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27795" windowHeight="14115"/>
  </bookViews>
  <sheets>
    <sheet name="List1" sheetId="1" r:id="rId1"/>
    <sheet name="List2" sheetId="2" r:id="rId2"/>
    <sheet name="List3" sheetId="3" r:id="rId3"/>
  </sheets>
  <calcPr calcId="145621"/>
  <pivotCaches>
    <pivotCache cacheId="51" r:id="rId4"/>
  </pivotCaches>
</workbook>
</file>

<file path=xl/sharedStrings.xml><?xml version="1.0" encoding="utf-8"?>
<sst xmlns="http://schemas.openxmlformats.org/spreadsheetml/2006/main" count="129" uniqueCount="77">
  <si>
    <t>Mapování biotopů 2019</t>
  </si>
  <si>
    <t>Součet z Ha</t>
  </si>
  <si>
    <t>Habitat</t>
  </si>
  <si>
    <t>3130</t>
  </si>
  <si>
    <t>3130 Celkem</t>
  </si>
  <si>
    <t>3140</t>
  </si>
  <si>
    <t>3140 Celkem</t>
  </si>
  <si>
    <t>3150</t>
  </si>
  <si>
    <t>3150 Celkem</t>
  </si>
  <si>
    <t>3160</t>
  </si>
  <si>
    <t>3160 Celkem</t>
  </si>
  <si>
    <t>3260</t>
  </si>
  <si>
    <t>3260 Celkem</t>
  </si>
  <si>
    <t>4030</t>
  </si>
  <si>
    <t>4030 Celkem</t>
  </si>
  <si>
    <t>4070*</t>
  </si>
  <si>
    <t>4070* Celkem</t>
  </si>
  <si>
    <t>6230*</t>
  </si>
  <si>
    <t>6230* Celkem</t>
  </si>
  <si>
    <t>6410</t>
  </si>
  <si>
    <t>6410 Celkem</t>
  </si>
  <si>
    <t>6430</t>
  </si>
  <si>
    <t>6430 Celkem</t>
  </si>
  <si>
    <t>6510</t>
  </si>
  <si>
    <t>6510 Celkem</t>
  </si>
  <si>
    <t>6520</t>
  </si>
  <si>
    <t>6520 Celkem</t>
  </si>
  <si>
    <t>7110*</t>
  </si>
  <si>
    <t>7110* Celkem</t>
  </si>
  <si>
    <t>7120</t>
  </si>
  <si>
    <t>7120 Celkem</t>
  </si>
  <si>
    <t>7140</t>
  </si>
  <si>
    <t>7140 Celkem</t>
  </si>
  <si>
    <t>8220</t>
  </si>
  <si>
    <t>8220 Celkem</t>
  </si>
  <si>
    <t>9110</t>
  </si>
  <si>
    <t>9110 Celkem</t>
  </si>
  <si>
    <t>9130</t>
  </si>
  <si>
    <t>9130 Celkem</t>
  </si>
  <si>
    <t>9180*</t>
  </si>
  <si>
    <t>9180* Celkem</t>
  </si>
  <si>
    <t>9190</t>
  </si>
  <si>
    <t>9190 Celkem</t>
  </si>
  <si>
    <t>91D0*</t>
  </si>
  <si>
    <t>91D0* Celkem</t>
  </si>
  <si>
    <t>91E0*</t>
  </si>
  <si>
    <t>91E0* Celkem</t>
  </si>
  <si>
    <t>9410</t>
  </si>
  <si>
    <t>ostatní</t>
  </si>
  <si>
    <t>ostatní Celkem</t>
  </si>
  <si>
    <t>Celkový součet habitatů za obec v NP</t>
  </si>
  <si>
    <t>Obce</t>
  </si>
  <si>
    <t>mimo ZÚ a ZP</t>
  </si>
  <si>
    <t>ZÚ</t>
  </si>
  <si>
    <t>ZP</t>
  </si>
  <si>
    <t>Borová Lada</t>
  </si>
  <si>
    <t>Čachrov</t>
  </si>
  <si>
    <t>Hartmanice</t>
  </si>
  <si>
    <t>Horní Planá</t>
  </si>
  <si>
    <t>Horní Vltavice</t>
  </si>
  <si>
    <t>Horská Kvilda</t>
  </si>
  <si>
    <t>Kašperské Hory</t>
  </si>
  <si>
    <t>Kvilda</t>
  </si>
  <si>
    <t>Lenora</t>
  </si>
  <si>
    <t>Modrava</t>
  </si>
  <si>
    <t>Nicov</t>
  </si>
  <si>
    <t>Nová Pec</t>
  </si>
  <si>
    <t>Nové Hutě</t>
  </si>
  <si>
    <t>Prášily</t>
  </si>
  <si>
    <t>Rejštejn</t>
  </si>
  <si>
    <t>Srní</t>
  </si>
  <si>
    <t>Stachy</t>
  </si>
  <si>
    <t>Stožec</t>
  </si>
  <si>
    <t>Strážný</t>
  </si>
  <si>
    <t>Volary</t>
  </si>
  <si>
    <t>Železná Ruda</t>
  </si>
  <si>
    <t>Želnava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</si>
</sst>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"/>
    <numFmt numFmtId="165" formatCode="0.00000000000"/>
  </numFmts>
  <fonts count="3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22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164" fontId="1" fillId="0" borderId="0" xfId="0" applyNumberFormat="1" applyFont="1" applyFill="1" applyBorder="1" applyAlignment="1">
      <alignment vertical="top" wrapText="1"/>
    </xf>
    <xf numFmtId="0" fontId="2" fillId="0" borderId="0" xfId="0" applyFont="1" applyFill="1" applyBorder="1"/>
    <xf numFmtId="0" fontId="0" fillId="0" borderId="5" xfId="0" applyBorder="1" applyAlignment="1">
      <alignment horizontal="left"/>
    </xf>
    <xf numFmtId="0" fontId="0" fillId="0" borderId="16" xfId="0" applyBorder="1" applyAlignment="1">
      <alignment horizontal="left"/>
    </xf>
    <xf numFmtId="0" fontId="0" fillId="0" borderId="6" xfId="0" applyBorder="1" applyAlignment="1">
      <alignment horizontal="left"/>
    </xf>
    <xf numFmtId="0" fontId="0" fillId="0" borderId="2" xfId="0" applyBorder="1" applyAlignment="1">
      <alignment horizontal="left"/>
    </xf>
    <xf numFmtId="164" fontId="0" fillId="0" borderId="1" xfId="0" applyNumberFormat="1" applyBorder="1" applyAlignment="1">
      <alignment vertical="top" wrapText="1"/>
    </xf>
    <xf numFmtId="164" fontId="0" fillId="0" borderId="3" xfId="0" applyNumberFormat="1" applyBorder="1" applyAlignment="1">
      <alignment vertical="top" wrapText="1"/>
    </xf>
    <xf numFmtId="164" fontId="0" fillId="0" borderId="8" xfId="0" applyNumberFormat="1" applyBorder="1" applyAlignment="1">
      <alignment vertical="top" wrapText="1"/>
    </xf>
    <xf numFmtId="164" fontId="0" fillId="0" borderId="4" xfId="0" applyNumberFormat="1" applyBorder="1" applyAlignment="1">
      <alignment vertical="top" wrapText="1"/>
    </xf>
    <xf numFmtId="164" fontId="0" fillId="0" borderId="9" xfId="0" applyNumberFormat="1" applyBorder="1" applyAlignment="1">
      <alignment vertical="top" wrapText="1"/>
    </xf>
    <xf numFmtId="164" fontId="0" fillId="0" borderId="10" xfId="0" applyNumberFormat="1" applyBorder="1" applyAlignment="1">
      <alignment vertical="top" wrapText="1"/>
    </xf>
    <xf numFmtId="164" fontId="0" fillId="0" borderId="11" xfId="0" applyNumberFormat="1" applyBorder="1" applyAlignment="1">
      <alignment vertical="top" wrapText="1"/>
    </xf>
    <xf numFmtId="164" fontId="0" fillId="0" borderId="2" xfId="0" applyNumberFormat="1" applyBorder="1" applyAlignment="1">
      <alignment vertical="top" wrapText="1"/>
    </xf>
    <xf numFmtId="164" fontId="0" fillId="0" borderId="12" xfId="0" applyNumberFormat="1" applyBorder="1" applyAlignment="1">
      <alignment vertical="top" wrapText="1"/>
    </xf>
    <xf numFmtId="164" fontId="0" fillId="0" borderId="2" xfId="0" pivotButton="1" applyNumberFormat="1" applyBorder="1" applyAlignment="1">
      <alignment vertical="top" wrapText="1"/>
    </xf>
    <xf numFmtId="0" fontId="0" fillId="0" borderId="2" xfId="0" applyBorder="1" applyAlignment="1">
      <alignment vertical="top" wrapText="1"/>
    </xf>
    <xf numFmtId="164" fontId="0" fillId="0" borderId="14" xfId="0" applyNumberFormat="1" applyBorder="1" applyAlignment="1">
      <alignment vertical="top" wrapText="1"/>
    </xf>
    <xf numFmtId="164" fontId="0" fillId="0" borderId="5" xfId="0" applyNumberFormat="1" applyBorder="1" applyAlignment="1">
      <alignment vertical="top" wrapText="1"/>
    </xf>
    <xf numFmtId="164" fontId="0" fillId="0" borderId="6" xfId="0" applyNumberFormat="1" applyBorder="1" applyAlignment="1">
      <alignment vertical="top" wrapText="1"/>
    </xf>
    <xf numFmtId="0" fontId="0" fillId="0" borderId="15" xfId="0" applyBorder="1" applyAlignment="1">
      <alignment vertical="top" wrapText="1"/>
    </xf>
    <xf numFmtId="0" fontId="0" fillId="0" borderId="13" xfId="0" applyBorder="1" applyAlignment="1">
      <alignment vertical="top" wrapText="1"/>
    </xf>
    <xf numFmtId="0" fontId="0" fillId="0" borderId="7" xfId="0" applyBorder="1" applyAlignment="1">
      <alignment vertical="top" wrapText="1"/>
    </xf>
    <xf numFmtId="0" fontId="0" fillId="0" borderId="5" xfId="0" pivotButton="1" applyBorder="1"/>
    <xf numFmtId="0" fontId="0" fillId="0" borderId="6" xfId="0" applyBorder="1"/>
    <xf numFmtId="0" fontId="0" fillId="0" borderId="2" xfId="0" pivotButton="1" applyBorder="1"/>
  </cellXfs>
  <cellStyles count="1">
    <cellStyle name="Normální" xfId="0" builtinId="0"/>
  </cellStyles>
  <dxfs count="371">
    <dxf>
      <numFmt numFmtId="164" formatCode="#,##0.0"/>
    </dxf>
    <dxf>
      <numFmt numFmtId="164" formatCode="#,##0.0"/>
    </dxf>
    <dxf>
      <numFmt numFmtId="164" formatCode="#,##0.0"/>
    </dxf>
    <dxf>
      <numFmt numFmtId="164" formatCode="#,##0.0"/>
    </dxf>
    <dxf>
      <numFmt numFmtId="164" formatCode="#,##0.0"/>
    </dxf>
    <dxf>
      <numFmt numFmtId="164" formatCode="#,##0.0"/>
    </dxf>
    <dxf>
      <numFmt numFmtId="164" formatCode="#,##0.0"/>
    </dxf>
    <dxf>
      <numFmt numFmtId="164" formatCode="#,##0.0"/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 style="thin">
          <color rgb="FF000000"/>
        </vertical>
        <horizontal style="thin">
          <color rgb="FF000000"/>
        </horizontal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 style="thin">
          <color rgb="FF000000"/>
        </vertical>
        <horizontal style="thin">
          <color rgb="FF000000"/>
        </horizontal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 style="thin">
          <color rgb="FF000000"/>
        </vertical>
        <horizontal style="thin">
          <color rgb="FF000000"/>
        </horizontal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 style="thin">
          <color rgb="FF000000"/>
        </vertical>
        <horizontal style="thin">
          <color rgb="FF000000"/>
        </horizontal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alignment wrapText="1" readingOrder="0"/>
    </dxf>
    <dxf>
      <alignment wrapText="1" readingOrder="0"/>
    </dxf>
    <dxf>
      <border>
        <top style="medium">
          <color rgb="FF000000"/>
        </top>
        <bottom style="medium">
          <color rgb="FF000000"/>
        </bottom>
      </border>
    </dxf>
    <dxf>
      <border>
        <top style="medium">
          <color rgb="FF000000"/>
        </top>
        <bottom style="medium">
          <color rgb="FF000000"/>
        </bottom>
      </border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  <right style="medium">
          <color rgb="FF000000"/>
        </right>
      </border>
    </dxf>
    <dxf>
      <border>
        <left style="medium">
          <color rgb="FF000000"/>
        </left>
        <right style="medium">
          <color rgb="FF000000"/>
        </right>
      </border>
    </dxf>
    <dxf>
      <border>
        <left style="medium">
          <color rgb="FF000000"/>
        </left>
        <right style="medium">
          <color rgb="FF000000"/>
        </right>
      </border>
    </dxf>
    <dxf>
      <border>
        <left style="medium">
          <color rgb="FF000000"/>
        </left>
        <right style="medium">
          <color rgb="FF000000"/>
        </right>
      </border>
    </dxf>
    <dxf>
      <border>
        <left style="medium">
          <color rgb="FF000000"/>
        </left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left style="medium">
          <color rgb="FF000000"/>
        </left>
        <right style="medium">
          <color rgb="FF000000"/>
        </right>
      </border>
    </dxf>
    <dxf>
      <border>
        <left style="medium">
          <color rgb="FF000000"/>
        </left>
        <right style="medium">
          <color rgb="FF000000"/>
        </right>
      </border>
    </dxf>
    <dxf>
      <border>
        <left style="medium">
          <color rgb="FF000000"/>
        </left>
        <right style="medium">
          <color rgb="FF000000"/>
        </right>
      </border>
    </dxf>
    <dxf>
      <border>
        <left style="medium">
          <color rgb="FF000000"/>
        </left>
        <right style="medium">
          <color rgb="FF000000"/>
        </right>
      </border>
    </dxf>
    <dxf>
      <border>
        <left style="medium">
          <color rgb="FF000000"/>
        </left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left style="medium">
          <color rgb="FF000000"/>
        </left>
        <right style="medium">
          <color rgb="FF000000"/>
        </right>
      </border>
    </dxf>
    <dxf>
      <border>
        <left style="medium">
          <color rgb="FF000000"/>
        </left>
        <right style="medium">
          <color rgb="FF000000"/>
        </right>
      </border>
    </dxf>
    <dxf>
      <border>
        <left style="medium">
          <color rgb="FF000000"/>
        </left>
        <right style="medium">
          <color rgb="FF000000"/>
        </right>
      </border>
    </dxf>
    <dxf>
      <border>
        <left style="medium">
          <color rgb="FF000000"/>
        </left>
        <right style="medium">
          <color rgb="FF000000"/>
        </right>
      </border>
    </dxf>
    <dxf>
      <border>
        <left style="medium">
          <color rgb="FF000000"/>
        </left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right style="medium">
          <color rgb="FF000000"/>
        </righ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medium">
          <color rgb="FF000000"/>
        </left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bottom style="thin">
          <color rgb="FF000000"/>
        </bottom>
        <horizontal style="thin">
          <color rgb="FF000000"/>
        </horizontal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left style="medium">
          <color rgb="FF000000"/>
        </left>
        <right style="medium">
          <color rgb="FF000000"/>
        </right>
        <top style="medium">
          <color rgb="FF000000"/>
        </top>
      </border>
    </dxf>
    <dxf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  <dxf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top style="thin">
          <color rgb="FF4F81BD"/>
        </top>
        <bottom style="thin">
          <color rgb="FF4F81BD"/>
        </bottom>
      </border>
    </dxf>
    <dxf>
      <fill>
        <patternFill patternType="solid">
          <fgColor rgb="FFD9D9D9"/>
          <bgColor rgb="FFD9D9D9"/>
        </patternFill>
      </fill>
    </dxf>
    <dxf>
      <fill>
        <patternFill patternType="solid">
          <fgColor rgb="FFD9D9D9"/>
          <bgColor rgb="FFD9D9D9"/>
        </patternFill>
      </fill>
      <border>
        <left style="thin">
          <color rgb="FFBFBFBF"/>
        </left>
        <right style="thin">
          <color rgb="FFBFBFBF"/>
        </right>
      </border>
    </dxf>
    <dxf>
      <fill>
        <patternFill patternType="solid">
          <fgColor rgb="FFD9D9D9"/>
          <bgColor rgb="FFD9D9D9"/>
        </patternFill>
      </fill>
    </dxf>
    <dxf>
      <font>
        <b/>
        <color rgb="FF000000"/>
      </font>
      <fill>
        <patternFill patternType="solid">
          <fgColor rgb="FFDCE6F1"/>
          <bgColor rgb="FFDCE6F1"/>
        </patternFill>
      </fill>
      <border>
        <top style="thin">
          <color rgb="FF95B3D7"/>
        </top>
      </border>
    </dxf>
    <dxf>
      <font>
        <b/>
        <color rgb="FF000000"/>
      </font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</dxfs>
  <tableStyles count="1" defaultTableStyle="TableStyleMedium2" defaultPivotStyle="PivotStyleLight16">
    <tableStyle name="PivotStyleLight16 2" table="0" count="11">
      <tableStyleElement type="headerRow" dxfId="370"/>
      <tableStyleElement type="totalRow" dxfId="369"/>
      <tableStyleElement type="firstRowStripe" dxfId="368"/>
      <tableStyleElement type="firstColumnStripe" dxfId="367"/>
      <tableStyleElement type="firstSubtotalColumn" dxfId="366"/>
      <tableStyleElement type="firstSubtotalRow" dxfId="365"/>
      <tableStyleElement type="secondSubtotalRow" dxfId="364"/>
      <tableStyleElement type="firstRowSubheading" dxfId="363"/>
      <tableStyleElement type="secondRowSubheading" dxfId="362"/>
      <tableStyleElement type="pageFieldLabels" dxfId="361"/>
      <tableStyleElement type="pageFieldValues" dxfId="360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vystupy/export_N2019_obce_NP_UzPlany_multiplocha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strelecr" refreshedDate="44014.411829398145" createdVersion="4" refreshedVersion="4" minRefreshableVersion="3" recordCount="28429">
  <cacheSource type="worksheet">
    <worksheetSource ref="A1:M28430" sheet="List1" r:id="rId2"/>
  </cacheSource>
  <cacheFields count="13">
    <cacheField name="FID_n2019_,N,10,0" numFmtId="1">
      <sharedItems containsSemiMixedTypes="0" containsString="0" containsNumber="1" containsInteger="1" minValue="28074" maxValue="60140"/>
    </cacheField>
    <cacheField name="SEGMENT__1,N,10,0" numFmtId="1">
      <sharedItems containsSemiMixedTypes="0" containsString="0" containsNumber="1" containsInteger="1" minValue="90002" maxValue="17730267"/>
    </cacheField>
    <cacheField name="BIOTOP,C,5" numFmtId="0">
      <sharedItems/>
    </cacheField>
    <cacheField name="STEJ_PR,N,10,0" numFmtId="1">
      <sharedItems containsSemiMixedTypes="0" containsString="0" containsNumber="1" containsInteger="1" minValue="1" maxValue="100"/>
    </cacheField>
    <cacheField name="Obec" numFmtId="0">
      <sharedItems count="22">
        <s v="Lenora"/>
        <s v="Stožec"/>
        <s v="Strážný"/>
        <s v="Volary"/>
        <s v="Modrava"/>
        <s v="Horská Kvilda"/>
        <s v="Srní"/>
        <s v="Kvilda"/>
        <s v="Prášily"/>
        <s v="Nová Pec"/>
        <s v="Čachrov"/>
        <s v="Hartmanice"/>
        <s v="Horní Planá"/>
        <s v="Želnava"/>
        <s v="Horní Vltavice"/>
        <s v="Borová Lada"/>
        <s v="Nové Hutě"/>
        <s v="Kašperské Hory"/>
        <s v="Rejštejn"/>
        <s v="Nicov"/>
        <s v="Stachy"/>
        <s v="Železná Ruda"/>
      </sharedItems>
    </cacheField>
    <cacheField name="NAZEV_1,C,120" numFmtId="0">
      <sharedItems/>
    </cacheField>
    <cacheField name="AREA_GIS,N,19,11" numFmtId="164">
      <sharedItems containsSemiMixedTypes="0" containsString="0" containsNumber="1" minValue="3.1300000202700001E-5" maxValue="7946376.1645900002"/>
    </cacheField>
    <cacheField name="Area_BIO,N,19,11" numFmtId="164">
      <sharedItems containsSemiMixedTypes="0" containsString="0" containsNumber="1" minValue="1.25200000811E-5" maxValue="7946376.1645900002"/>
    </cacheField>
    <cacheField name="Ha" numFmtId="164">
      <sharedItems containsSemiMixedTypes="0" containsString="0" containsNumber="1" minValue="1.2520000081100001E-9" maxValue="794.63761645900001"/>
    </cacheField>
    <cacheField name="Habitat" numFmtId="0">
      <sharedItems containsBlank="1" count="24">
        <s v="6430"/>
        <s v="3260"/>
        <m/>
        <s v="6410"/>
        <s v="91D0*"/>
        <s v="91E0*"/>
        <s v="9410"/>
        <s v="6230*"/>
        <s v="6510"/>
        <s v="9110"/>
        <s v="7140"/>
        <s v="9130"/>
        <s v="8220"/>
        <s v="3150"/>
        <s v="7110*"/>
        <s v="7120"/>
        <s v="6520"/>
        <s v="4030"/>
        <s v="3130"/>
        <s v="3160"/>
        <s v="9180*"/>
        <s v="4070*"/>
        <s v="9190"/>
        <s v="3140"/>
      </sharedItems>
    </cacheField>
    <cacheField name="ZASTAVENE" numFmtId="1">
      <sharedItems containsSemiMixedTypes="0" containsString="0" containsNumber="1" containsInteger="1" minValue="0" maxValue="1" count="2">
        <n v="0"/>
        <n v="1"/>
      </sharedItems>
    </cacheField>
    <cacheField name="ZASTAVITELNE" numFmtId="1">
      <sharedItems containsSemiMixedTypes="0" containsString="0" containsNumber="1" containsInteger="1" minValue="0" maxValue="1" count="2">
        <n v="0"/>
        <n v="1"/>
      </sharedItems>
    </cacheField>
    <cacheField name="TYP" numFmtId="0">
      <sharedItems containsBlank="1" count="7">
        <s v="mimo ZÚ a ZP"/>
        <s v="ZÚ"/>
        <s v="ZP"/>
        <m u="1"/>
        <s v="zbytek" u="1"/>
        <s v="ZASTAVENE" u="1"/>
        <s v="ZASTAVITELNE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429">
  <r>
    <n v="28074"/>
    <n v="90002"/>
    <s v="T1.6"/>
    <n v="100"/>
    <x v="0"/>
    <s v="Šumava"/>
    <n v="2184.8665622600001"/>
    <n v="2184.8665622600001"/>
    <n v="0.21848665622600003"/>
    <x v="0"/>
    <x v="0"/>
    <x v="0"/>
    <x v="0"/>
  </r>
  <r>
    <n v="28075"/>
    <n v="90002"/>
    <s v="T1.6"/>
    <n v="100"/>
    <x v="1"/>
    <s v="Šumava"/>
    <n v="3114.4777127500001"/>
    <n v="3114.4777127500001"/>
    <n v="0.31144777127500001"/>
    <x v="0"/>
    <x v="0"/>
    <x v="0"/>
    <x v="0"/>
  </r>
  <r>
    <n v="28076"/>
    <n v="90004"/>
    <s v="V4A"/>
    <n v="100"/>
    <x v="0"/>
    <s v="Šumava"/>
    <n v="24972.741868900001"/>
    <n v="24972.741868900001"/>
    <n v="2.4972741868899999"/>
    <x v="1"/>
    <x v="0"/>
    <x v="0"/>
    <x v="0"/>
  </r>
  <r>
    <n v="28077"/>
    <n v="90004"/>
    <s v="V4A"/>
    <n v="100"/>
    <x v="2"/>
    <s v="Šumava"/>
    <n v="28188.577131599999"/>
    <n v="28188.577131599999"/>
    <n v="2.8188577131599999"/>
    <x v="1"/>
    <x v="0"/>
    <x v="0"/>
    <x v="0"/>
  </r>
  <r>
    <n v="28078"/>
    <n v="90004"/>
    <s v="V4A"/>
    <n v="100"/>
    <x v="1"/>
    <s v="Šumava"/>
    <n v="2527.5362592199999"/>
    <n v="2527.5362592199999"/>
    <n v="0.25275362592200001"/>
    <x v="1"/>
    <x v="0"/>
    <x v="0"/>
    <x v="0"/>
  </r>
  <r>
    <n v="28079"/>
    <n v="90006"/>
    <s v="T1.5"/>
    <n v="100"/>
    <x v="0"/>
    <s v="Šumava"/>
    <n v="43.5605812099"/>
    <n v="43.5605812099"/>
    <n v="4.3560581209900005E-3"/>
    <x v="2"/>
    <x v="0"/>
    <x v="0"/>
    <x v="0"/>
  </r>
  <r>
    <n v="28080"/>
    <n v="90058"/>
    <s v="X1"/>
    <n v="100"/>
    <x v="0"/>
    <s v="Šumava"/>
    <n v="361.56018387500001"/>
    <n v="361.56018387500001"/>
    <n v="3.6156018387500002E-2"/>
    <x v="2"/>
    <x v="0"/>
    <x v="0"/>
    <x v="0"/>
  </r>
  <r>
    <n v="28081"/>
    <n v="90059"/>
    <s v="X1"/>
    <n v="100"/>
    <x v="0"/>
    <s v="Šumava"/>
    <n v="168.76934031100001"/>
    <n v="168.76934031100001"/>
    <n v="1.6876934031100001E-2"/>
    <x v="2"/>
    <x v="0"/>
    <x v="0"/>
    <x v="0"/>
  </r>
  <r>
    <n v="28082"/>
    <n v="90059"/>
    <s v="X1"/>
    <n v="100"/>
    <x v="1"/>
    <s v="Šumava"/>
    <n v="6.0191118347100003"/>
    <n v="6.0191118347100003"/>
    <n v="6.0191118347100001E-4"/>
    <x v="2"/>
    <x v="0"/>
    <x v="0"/>
    <x v="0"/>
  </r>
  <r>
    <n v="28083"/>
    <n v="90070"/>
    <s v="T1.9"/>
    <n v="100"/>
    <x v="3"/>
    <s v="Šumava"/>
    <n v="1073.22666417"/>
    <n v="1073.22666417"/>
    <n v="0.107322666417"/>
    <x v="3"/>
    <x v="0"/>
    <x v="0"/>
    <x v="0"/>
  </r>
  <r>
    <n v="28084"/>
    <n v="90071"/>
    <s v="M1.4"/>
    <n v="100"/>
    <x v="3"/>
    <s v="Šumava"/>
    <n v="15730.974948700001"/>
    <n v="15730.974948700001"/>
    <n v="1.5730974948700001"/>
    <x v="2"/>
    <x v="0"/>
    <x v="0"/>
    <x v="0"/>
  </r>
  <r>
    <n v="28085"/>
    <n v="90072"/>
    <s v="T1.9"/>
    <n v="100"/>
    <x v="3"/>
    <s v="Šumava"/>
    <n v="4889.3395654699998"/>
    <n v="4889.3395654699998"/>
    <n v="0.488933956547"/>
    <x v="3"/>
    <x v="0"/>
    <x v="0"/>
    <x v="0"/>
  </r>
  <r>
    <n v="28086"/>
    <n v="90073"/>
    <s v="T1.5"/>
    <n v="100"/>
    <x v="3"/>
    <s v="Šumava"/>
    <n v="6240.1349023800003"/>
    <n v="6240.1349023800003"/>
    <n v="0.62401349023800001"/>
    <x v="2"/>
    <x v="0"/>
    <x v="0"/>
    <x v="0"/>
  </r>
  <r>
    <n v="28087"/>
    <n v="90074"/>
    <s v="L9.2A"/>
    <n v="100"/>
    <x v="3"/>
    <s v="Šumava"/>
    <n v="40801.782752500003"/>
    <n v="40801.782752500003"/>
    <n v="4.0801782752500007"/>
    <x v="4"/>
    <x v="0"/>
    <x v="0"/>
    <x v="0"/>
  </r>
  <r>
    <n v="28088"/>
    <n v="90075"/>
    <s v="X12A"/>
    <n v="100"/>
    <x v="3"/>
    <s v="Šumava"/>
    <n v="23954.168370700001"/>
    <n v="23954.168370700001"/>
    <n v="2.39541683707"/>
    <x v="2"/>
    <x v="0"/>
    <x v="0"/>
    <x v="0"/>
  </r>
  <r>
    <n v="28089"/>
    <n v="90076"/>
    <s v="L2.2"/>
    <n v="100"/>
    <x v="3"/>
    <s v="Šumava"/>
    <n v="3735.3188878199999"/>
    <n v="3735.3188878199999"/>
    <n v="0.373531888782"/>
    <x v="5"/>
    <x v="0"/>
    <x v="0"/>
    <x v="0"/>
  </r>
  <r>
    <n v="28090"/>
    <n v="90077"/>
    <s v="L10.4"/>
    <n v="100"/>
    <x v="3"/>
    <s v="Šumava"/>
    <n v="675531.93494199996"/>
    <n v="675531.93494199996"/>
    <n v="67.553193494200002"/>
    <x v="4"/>
    <x v="0"/>
    <x v="0"/>
    <x v="0"/>
  </r>
  <r>
    <n v="28091"/>
    <n v="90078"/>
    <s v="L9.2B"/>
    <n v="100"/>
    <x v="3"/>
    <s v="Šumava"/>
    <n v="20901.8433582"/>
    <n v="20901.8433582"/>
    <n v="2.0901843358200001"/>
    <x v="6"/>
    <x v="0"/>
    <x v="0"/>
    <x v="0"/>
  </r>
  <r>
    <n v="28092"/>
    <n v="90079"/>
    <s v="T1.6"/>
    <n v="100"/>
    <x v="3"/>
    <s v="Šumava"/>
    <n v="7014.6283062299999"/>
    <n v="7014.6283062299999"/>
    <n v="0.70146283062299997"/>
    <x v="0"/>
    <x v="0"/>
    <x v="0"/>
    <x v="0"/>
  </r>
  <r>
    <n v="28093"/>
    <n v="90081"/>
    <s v="T2.3B"/>
    <n v="100"/>
    <x v="0"/>
    <s v="Šumava"/>
    <n v="1.2079547099000001"/>
    <n v="1.2079547099000001"/>
    <n v="1.2079547099000001E-4"/>
    <x v="7"/>
    <x v="0"/>
    <x v="0"/>
    <x v="0"/>
  </r>
  <r>
    <n v="28094"/>
    <n v="90081"/>
    <s v="T2.3B"/>
    <n v="100"/>
    <x v="1"/>
    <s v="Šumava"/>
    <n v="57970.4696539"/>
    <n v="57970.4696539"/>
    <n v="5.7970469653899999"/>
    <x v="7"/>
    <x v="0"/>
    <x v="0"/>
    <x v="0"/>
  </r>
  <r>
    <n v="28095"/>
    <n v="90082"/>
    <s v="T1.5"/>
    <n v="100"/>
    <x v="1"/>
    <s v="Šumava"/>
    <n v="1573.2068801800001"/>
    <n v="1573.2068801800001"/>
    <n v="0.157320688018"/>
    <x v="2"/>
    <x v="0"/>
    <x v="0"/>
    <x v="0"/>
  </r>
  <r>
    <n v="28096"/>
    <n v="90083"/>
    <s v="M1.4"/>
    <n v="100"/>
    <x v="3"/>
    <s v="Šumava"/>
    <n v="56734.846636000002"/>
    <n v="56734.846636000002"/>
    <n v="5.6734846636"/>
    <x v="2"/>
    <x v="0"/>
    <x v="0"/>
    <x v="0"/>
  </r>
  <r>
    <n v="28097"/>
    <n v="90085"/>
    <s v="X12A"/>
    <n v="100"/>
    <x v="1"/>
    <s v="Šumava"/>
    <n v="1906.91352054"/>
    <n v="1906.91352054"/>
    <n v="0.19069135205400001"/>
    <x v="2"/>
    <x v="0"/>
    <x v="0"/>
    <x v="0"/>
  </r>
  <r>
    <n v="28098"/>
    <n v="90088"/>
    <s v="L2.2"/>
    <n v="100"/>
    <x v="3"/>
    <s v="Šumava"/>
    <n v="7711.2099871800001"/>
    <n v="7711.2099871800001"/>
    <n v="0.77112099871799999"/>
    <x v="5"/>
    <x v="0"/>
    <x v="0"/>
    <x v="0"/>
  </r>
  <r>
    <n v="28099"/>
    <n v="90089"/>
    <s v="L2.2"/>
    <n v="100"/>
    <x v="0"/>
    <s v="Šumava"/>
    <n v="74.226910714799999"/>
    <n v="74.226910714799999"/>
    <n v="7.4226910714800002E-3"/>
    <x v="5"/>
    <x v="0"/>
    <x v="0"/>
    <x v="0"/>
  </r>
  <r>
    <n v="28100"/>
    <n v="90089"/>
    <s v="L2.2"/>
    <n v="100"/>
    <x v="1"/>
    <s v="Šumava"/>
    <n v="7.0936747753400002"/>
    <n v="7.0936747753400002"/>
    <n v="7.09367477534E-4"/>
    <x v="5"/>
    <x v="0"/>
    <x v="0"/>
    <x v="0"/>
  </r>
  <r>
    <n v="28101"/>
    <n v="90092"/>
    <s v="X1"/>
    <n v="100"/>
    <x v="1"/>
    <s v="Šumava"/>
    <n v="11602.5032254"/>
    <n v="11602.5032254"/>
    <n v="1.16025032254"/>
    <x v="2"/>
    <x v="0"/>
    <x v="0"/>
    <x v="0"/>
  </r>
  <r>
    <n v="28102"/>
    <n v="90093"/>
    <s v="V4A"/>
    <n v="100"/>
    <x v="0"/>
    <s v="Šumava"/>
    <n v="150.07742882900001"/>
    <n v="150.07742882900001"/>
    <n v="1.5007742882900001E-2"/>
    <x v="1"/>
    <x v="0"/>
    <x v="0"/>
    <x v="0"/>
  </r>
  <r>
    <n v="28103"/>
    <n v="90093"/>
    <s v="V4A"/>
    <n v="100"/>
    <x v="1"/>
    <s v="Šumava"/>
    <n v="639.39086185500003"/>
    <n v="639.39086185500003"/>
    <n v="6.3939086185499996E-2"/>
    <x v="1"/>
    <x v="0"/>
    <x v="0"/>
    <x v="0"/>
  </r>
  <r>
    <n v="28104"/>
    <n v="90094"/>
    <s v="M1.4"/>
    <n v="100"/>
    <x v="3"/>
    <s v="Šumava"/>
    <n v="5106.3963762800004"/>
    <n v="5106.3963762800004"/>
    <n v="0.51063963762800002"/>
    <x v="2"/>
    <x v="0"/>
    <x v="0"/>
    <x v="0"/>
  </r>
  <r>
    <n v="28105"/>
    <n v="90095"/>
    <s v="T1.5"/>
    <n v="100"/>
    <x v="3"/>
    <s v="Šumava"/>
    <n v="26122.4432084"/>
    <n v="26122.4432084"/>
    <n v="2.6122443208399999"/>
    <x v="2"/>
    <x v="0"/>
    <x v="0"/>
    <x v="0"/>
  </r>
  <r>
    <n v="28106"/>
    <n v="90096"/>
    <s v="X9A"/>
    <n v="100"/>
    <x v="1"/>
    <s v="Šumava"/>
    <n v="397.34307854299999"/>
    <n v="397.34307854299999"/>
    <n v="3.9734307854300002E-2"/>
    <x v="2"/>
    <x v="0"/>
    <x v="0"/>
    <x v="0"/>
  </r>
  <r>
    <n v="28107"/>
    <n v="90096"/>
    <s v="X9A"/>
    <n v="100"/>
    <x v="3"/>
    <s v="Šumava"/>
    <n v="177466.141806"/>
    <n v="177466.141806"/>
    <n v="17.746614180600002"/>
    <x v="2"/>
    <x v="0"/>
    <x v="0"/>
    <x v="0"/>
  </r>
  <r>
    <n v="28108"/>
    <n v="90097"/>
    <s v="L9.2B"/>
    <n v="100"/>
    <x v="3"/>
    <s v="Šumava"/>
    <n v="12242.5205295"/>
    <n v="12242.5205295"/>
    <n v="1.2242520529500001"/>
    <x v="6"/>
    <x v="0"/>
    <x v="0"/>
    <x v="0"/>
  </r>
  <r>
    <n v="28109"/>
    <n v="90099"/>
    <s v="L2.2"/>
    <n v="100"/>
    <x v="0"/>
    <s v="Šumava"/>
    <n v="176.37564315500001"/>
    <n v="176.37564315500001"/>
    <n v="1.7637564315499999E-2"/>
    <x v="5"/>
    <x v="0"/>
    <x v="0"/>
    <x v="0"/>
  </r>
  <r>
    <n v="28110"/>
    <n v="90099"/>
    <s v="L2.2"/>
    <n v="100"/>
    <x v="1"/>
    <s v="Šumava"/>
    <n v="5.6453754147500002"/>
    <n v="5.6453754147500002"/>
    <n v="5.6453754147499998E-4"/>
    <x v="5"/>
    <x v="0"/>
    <x v="0"/>
    <x v="0"/>
  </r>
  <r>
    <n v="28111"/>
    <n v="90100"/>
    <s v="T1.1"/>
    <n v="100"/>
    <x v="3"/>
    <s v="Šumava"/>
    <n v="32338.864618700001"/>
    <n v="32338.864618700001"/>
    <n v="3.2338864618700001"/>
    <x v="8"/>
    <x v="0"/>
    <x v="0"/>
    <x v="0"/>
  </r>
  <r>
    <n v="28112"/>
    <n v="90101"/>
    <s v="X7A"/>
    <n v="100"/>
    <x v="0"/>
    <s v="Šumava"/>
    <n v="82.397138911100001"/>
    <n v="82.397138911100001"/>
    <n v="8.2397138911099992E-3"/>
    <x v="2"/>
    <x v="0"/>
    <x v="0"/>
    <x v="0"/>
  </r>
  <r>
    <n v="28113"/>
    <n v="90102"/>
    <s v="T1.5"/>
    <n v="100"/>
    <x v="3"/>
    <s v="Šumava"/>
    <n v="10281.373464300001"/>
    <n v="10281.373464300001"/>
    <n v="1.0281373464300001"/>
    <x v="2"/>
    <x v="0"/>
    <x v="0"/>
    <x v="0"/>
  </r>
  <r>
    <n v="28114"/>
    <n v="90104"/>
    <s v="L9.2B"/>
    <n v="100"/>
    <x v="3"/>
    <s v="Šumava"/>
    <n v="77046.242827299997"/>
    <n v="77046.242827299997"/>
    <n v="7.7046242827299993"/>
    <x v="6"/>
    <x v="0"/>
    <x v="0"/>
    <x v="0"/>
  </r>
  <r>
    <n v="28115"/>
    <n v="90105"/>
    <s v="L2.2"/>
    <n v="100"/>
    <x v="0"/>
    <s v="Šumava"/>
    <n v="85.414142101799996"/>
    <n v="85.414142101799996"/>
    <n v="8.5414142101799991E-3"/>
    <x v="5"/>
    <x v="0"/>
    <x v="0"/>
    <x v="0"/>
  </r>
  <r>
    <n v="28116"/>
    <n v="90105"/>
    <s v="L2.2"/>
    <n v="100"/>
    <x v="1"/>
    <s v="Šumava"/>
    <n v="10.1186581297"/>
    <n v="10.1186581297"/>
    <n v="1.0118658129699999E-3"/>
    <x v="5"/>
    <x v="0"/>
    <x v="0"/>
    <x v="0"/>
  </r>
  <r>
    <n v="28117"/>
    <n v="90107"/>
    <s v="L2.2"/>
    <n v="100"/>
    <x v="3"/>
    <s v="Šumava"/>
    <n v="4280.4677148500004"/>
    <n v="4280.4677148500004"/>
    <n v="0.42804677148500003"/>
    <x v="5"/>
    <x v="0"/>
    <x v="0"/>
    <x v="0"/>
  </r>
  <r>
    <n v="28118"/>
    <n v="90108"/>
    <s v="T1.1"/>
    <n v="100"/>
    <x v="1"/>
    <s v="Šumava"/>
    <n v="1762.83656376"/>
    <n v="1762.83656376"/>
    <n v="0.17628365637599999"/>
    <x v="8"/>
    <x v="0"/>
    <x v="0"/>
    <x v="0"/>
  </r>
  <r>
    <n v="28119"/>
    <n v="90108"/>
    <s v="T1.1"/>
    <n v="100"/>
    <x v="3"/>
    <s v="Šumava"/>
    <n v="65171.148661300002"/>
    <n v="65171.148661300002"/>
    <n v="6.51711486613"/>
    <x v="8"/>
    <x v="0"/>
    <x v="0"/>
    <x v="0"/>
  </r>
  <r>
    <n v="28120"/>
    <n v="90109"/>
    <s v="X12A"/>
    <n v="100"/>
    <x v="0"/>
    <s v="Šumava"/>
    <n v="25.4238474311"/>
    <n v="25.4238474311"/>
    <n v="2.5423847431100001E-3"/>
    <x v="2"/>
    <x v="0"/>
    <x v="0"/>
    <x v="0"/>
  </r>
  <r>
    <n v="28121"/>
    <n v="90111"/>
    <s v="T1.6"/>
    <n v="100"/>
    <x v="3"/>
    <s v="Šumava"/>
    <n v="6524.4323460599999"/>
    <n v="6524.4323460599999"/>
    <n v="0.65244323460599996"/>
    <x v="0"/>
    <x v="0"/>
    <x v="0"/>
    <x v="0"/>
  </r>
  <r>
    <n v="28122"/>
    <n v="90114"/>
    <s v="X12A"/>
    <n v="100"/>
    <x v="3"/>
    <s v="Šumava"/>
    <n v="4952.4445374200004"/>
    <n v="4952.4445374200004"/>
    <n v="0.49524445374200005"/>
    <x v="2"/>
    <x v="0"/>
    <x v="0"/>
    <x v="0"/>
  </r>
  <r>
    <n v="28123"/>
    <n v="90115"/>
    <s v="M1.4"/>
    <n v="100"/>
    <x v="0"/>
    <s v="Šumava"/>
    <n v="503.20964219899997"/>
    <n v="503.20964219899997"/>
    <n v="5.0320964219899997E-2"/>
    <x v="2"/>
    <x v="0"/>
    <x v="0"/>
    <x v="0"/>
  </r>
  <r>
    <n v="28124"/>
    <n v="90115"/>
    <s v="M1.4"/>
    <n v="100"/>
    <x v="1"/>
    <s v="Šumava"/>
    <n v="4.9450506748"/>
    <n v="4.9450506748"/>
    <n v="4.9450506748E-4"/>
    <x v="2"/>
    <x v="0"/>
    <x v="0"/>
    <x v="0"/>
  </r>
  <r>
    <n v="28125"/>
    <n v="90116"/>
    <s v="M1.7"/>
    <n v="100"/>
    <x v="3"/>
    <s v="Šumava"/>
    <n v="2739.6623814999998"/>
    <n v="2739.6623814999998"/>
    <n v="0.27396623814999999"/>
    <x v="2"/>
    <x v="0"/>
    <x v="0"/>
    <x v="0"/>
  </r>
  <r>
    <n v="28126"/>
    <n v="90118"/>
    <s v="M1.4"/>
    <n v="100"/>
    <x v="3"/>
    <s v="Šumava"/>
    <n v="5530.9874448"/>
    <n v="5530.9874448"/>
    <n v="0.55309874447999996"/>
    <x v="2"/>
    <x v="0"/>
    <x v="0"/>
    <x v="0"/>
  </r>
  <r>
    <n v="28127"/>
    <n v="90120"/>
    <s v="M1.7"/>
    <n v="100"/>
    <x v="3"/>
    <s v="Šumava"/>
    <n v="16635.615388999999"/>
    <n v="16635.615388999999"/>
    <n v="1.6635615388999998"/>
    <x v="2"/>
    <x v="0"/>
    <x v="0"/>
    <x v="0"/>
  </r>
  <r>
    <n v="28128"/>
    <n v="90121"/>
    <s v="L2.2"/>
    <n v="100"/>
    <x v="3"/>
    <s v="Šumava"/>
    <n v="16062.4266886"/>
    <n v="16062.4266886"/>
    <n v="1.60624266886"/>
    <x v="5"/>
    <x v="0"/>
    <x v="0"/>
    <x v="0"/>
  </r>
  <r>
    <n v="28129"/>
    <n v="90123"/>
    <s v="T1.5"/>
    <n v="100"/>
    <x v="3"/>
    <s v="Šumava"/>
    <n v="7407.4682640499996"/>
    <n v="7407.4682640499996"/>
    <n v="0.740746826405"/>
    <x v="2"/>
    <x v="0"/>
    <x v="0"/>
    <x v="0"/>
  </r>
  <r>
    <n v="28130"/>
    <n v="90125"/>
    <s v="T1.5"/>
    <n v="100"/>
    <x v="1"/>
    <s v="Šumava"/>
    <n v="6086.2839830800003"/>
    <n v="6086.2839830800003"/>
    <n v="0.60862839830800008"/>
    <x v="2"/>
    <x v="0"/>
    <x v="0"/>
    <x v="0"/>
  </r>
  <r>
    <n v="28131"/>
    <n v="90126"/>
    <s v="L2.2"/>
    <n v="100"/>
    <x v="0"/>
    <s v="Šumava"/>
    <n v="1198.4182113100001"/>
    <n v="1198.4182113100001"/>
    <n v="0.119841821131"/>
    <x v="5"/>
    <x v="0"/>
    <x v="0"/>
    <x v="0"/>
  </r>
  <r>
    <n v="28132"/>
    <n v="90128"/>
    <s v="T1.5"/>
    <n v="100"/>
    <x v="0"/>
    <s v="Šumava"/>
    <n v="10.1776262996"/>
    <n v="10.1776262996"/>
    <n v="1.0177626299599999E-3"/>
    <x v="2"/>
    <x v="0"/>
    <x v="0"/>
    <x v="0"/>
  </r>
  <r>
    <n v="28133"/>
    <n v="90130"/>
    <s v="X12A"/>
    <n v="100"/>
    <x v="0"/>
    <s v="Šumava"/>
    <n v="43.566149955699998"/>
    <n v="43.566149955699998"/>
    <n v="4.3566149955699997E-3"/>
    <x v="2"/>
    <x v="0"/>
    <x v="0"/>
    <x v="0"/>
  </r>
  <r>
    <n v="28134"/>
    <n v="90130"/>
    <s v="X12A"/>
    <n v="100"/>
    <x v="3"/>
    <s v="Šumava"/>
    <n v="537.83101667000005"/>
    <n v="537.83101667000005"/>
    <n v="5.3783101667000004E-2"/>
    <x v="2"/>
    <x v="0"/>
    <x v="0"/>
    <x v="0"/>
  </r>
  <r>
    <n v="28135"/>
    <n v="90184"/>
    <s v="X9A"/>
    <n v="100"/>
    <x v="1"/>
    <s v="Šumava"/>
    <n v="9214.0735437300009"/>
    <n v="9214.0735437300009"/>
    <n v="0.92140735437300014"/>
    <x v="2"/>
    <x v="0"/>
    <x v="0"/>
    <x v="0"/>
  </r>
  <r>
    <n v="28136"/>
    <n v="90187"/>
    <s v="X12A"/>
    <n v="100"/>
    <x v="1"/>
    <s v="Šumava"/>
    <n v="6905.1789040800004"/>
    <n v="6905.1789040800004"/>
    <n v="0.69051789040800005"/>
    <x v="2"/>
    <x v="0"/>
    <x v="0"/>
    <x v="0"/>
  </r>
  <r>
    <n v="28137"/>
    <n v="90188"/>
    <s v="T1.5"/>
    <n v="100"/>
    <x v="1"/>
    <s v="Šumava"/>
    <n v="4530.5126576499997"/>
    <n v="4530.5126576499997"/>
    <n v="0.45305126576499999"/>
    <x v="2"/>
    <x v="0"/>
    <x v="0"/>
    <x v="0"/>
  </r>
  <r>
    <n v="28138"/>
    <n v="90192"/>
    <s v="X9A"/>
    <n v="100"/>
    <x v="1"/>
    <s v="Šumava"/>
    <n v="13412.945814299999"/>
    <n v="13412.945814299999"/>
    <n v="1.3412945814299999"/>
    <x v="2"/>
    <x v="0"/>
    <x v="0"/>
    <x v="0"/>
  </r>
  <r>
    <n v="28139"/>
    <n v="90193"/>
    <s v="X5"/>
    <n v="100"/>
    <x v="1"/>
    <s v="Šumava"/>
    <n v="56581.719276299998"/>
    <n v="56581.719276299998"/>
    <n v="5.6581719276299998"/>
    <x v="2"/>
    <x v="0"/>
    <x v="0"/>
    <x v="0"/>
  </r>
  <r>
    <n v="28140"/>
    <n v="90194"/>
    <s v="X12A"/>
    <n v="100"/>
    <x v="1"/>
    <s v="Šumava"/>
    <n v="17474.515033399999"/>
    <n v="17474.515033399999"/>
    <n v="1.74745150334"/>
    <x v="2"/>
    <x v="0"/>
    <x v="0"/>
    <x v="0"/>
  </r>
  <r>
    <n v="28141"/>
    <n v="90196"/>
    <s v="L9.2B"/>
    <n v="100"/>
    <x v="1"/>
    <s v="Šumava"/>
    <n v="22382.036750200001"/>
    <n v="22382.036750200001"/>
    <n v="2.2382036750200003"/>
    <x v="6"/>
    <x v="0"/>
    <x v="0"/>
    <x v="0"/>
  </r>
  <r>
    <n v="28142"/>
    <n v="90199"/>
    <s v="T1.5"/>
    <n v="100"/>
    <x v="1"/>
    <s v="Šumava"/>
    <n v="10224.2516956"/>
    <n v="10224.2516956"/>
    <n v="1.02242516956"/>
    <x v="2"/>
    <x v="0"/>
    <x v="0"/>
    <x v="0"/>
  </r>
  <r>
    <n v="28143"/>
    <n v="90201"/>
    <s v="T2.3B"/>
    <n v="100"/>
    <x v="1"/>
    <s v="Šumava"/>
    <n v="9127.0108184799992"/>
    <n v="9127.0108184799992"/>
    <n v="0.91270108184799992"/>
    <x v="7"/>
    <x v="0"/>
    <x v="0"/>
    <x v="0"/>
  </r>
  <r>
    <n v="28144"/>
    <n v="90202"/>
    <s v="X9A"/>
    <n v="100"/>
    <x v="1"/>
    <s v="Šumava"/>
    <n v="6433.5932990700003"/>
    <n v="6433.5932990700003"/>
    <n v="0.64335932990700007"/>
    <x v="2"/>
    <x v="0"/>
    <x v="0"/>
    <x v="0"/>
  </r>
  <r>
    <n v="28145"/>
    <n v="90204"/>
    <s v="X5"/>
    <n v="100"/>
    <x v="1"/>
    <s v="Šumava"/>
    <n v="13237.012652199999"/>
    <n v="13237.012652199999"/>
    <n v="1.32370126522"/>
    <x v="2"/>
    <x v="0"/>
    <x v="0"/>
    <x v="0"/>
  </r>
  <r>
    <n v="28146"/>
    <n v="90206"/>
    <s v="X12A"/>
    <n v="100"/>
    <x v="1"/>
    <s v="Šumava"/>
    <n v="15843.408245799999"/>
    <n v="15843.408245799999"/>
    <n v="1.5843408245799999"/>
    <x v="2"/>
    <x v="0"/>
    <x v="0"/>
    <x v="0"/>
  </r>
  <r>
    <n v="28147"/>
    <n v="90207"/>
    <s v="L2.1"/>
    <n v="100"/>
    <x v="1"/>
    <s v="Šumava"/>
    <n v="3150.47587264"/>
    <n v="3150.47587264"/>
    <n v="0.31504758726400001"/>
    <x v="5"/>
    <x v="0"/>
    <x v="0"/>
    <x v="0"/>
  </r>
  <r>
    <n v="28148"/>
    <n v="90210"/>
    <s v="T1.5"/>
    <n v="100"/>
    <x v="1"/>
    <s v="Šumava"/>
    <n v="4602.1218326500002"/>
    <n v="4602.1218326500002"/>
    <n v="0.46021218326500002"/>
    <x v="2"/>
    <x v="0"/>
    <x v="0"/>
    <x v="0"/>
  </r>
  <r>
    <n v="28149"/>
    <n v="90220"/>
    <s v="L9.2B"/>
    <n v="100"/>
    <x v="1"/>
    <s v="Šumava"/>
    <n v="19301.068610900002"/>
    <n v="19301.068610900002"/>
    <n v="1.9301068610900001"/>
    <x v="6"/>
    <x v="0"/>
    <x v="0"/>
    <x v="0"/>
  </r>
  <r>
    <n v="28150"/>
    <n v="90227"/>
    <s v="T2.3B"/>
    <n v="100"/>
    <x v="1"/>
    <s v="Šumava"/>
    <n v="57918.669176399999"/>
    <n v="57918.669176399999"/>
    <n v="5.7918669176400002"/>
    <x v="7"/>
    <x v="0"/>
    <x v="0"/>
    <x v="0"/>
  </r>
  <r>
    <n v="28151"/>
    <n v="90228"/>
    <s v="X12A"/>
    <n v="100"/>
    <x v="1"/>
    <s v="Šumava"/>
    <n v="8246.8572811100003"/>
    <n v="8246.8572811100003"/>
    <n v="0.82468572811100005"/>
    <x v="2"/>
    <x v="0"/>
    <x v="0"/>
    <x v="0"/>
  </r>
  <r>
    <n v="28152"/>
    <n v="90229"/>
    <s v="X7A"/>
    <n v="100"/>
    <x v="1"/>
    <s v="Šumava"/>
    <n v="10756.1830498"/>
    <n v="10756.1830498"/>
    <n v="1.0756183049799999"/>
    <x v="2"/>
    <x v="0"/>
    <x v="0"/>
    <x v="0"/>
  </r>
  <r>
    <n v="28153"/>
    <n v="90230"/>
    <s v="X9A"/>
    <n v="100"/>
    <x v="1"/>
    <s v="Šumava"/>
    <n v="89863.807442300007"/>
    <n v="89863.807442300007"/>
    <n v="8.9863807442300008"/>
    <x v="2"/>
    <x v="0"/>
    <x v="0"/>
    <x v="0"/>
  </r>
  <r>
    <n v="28154"/>
    <n v="90231"/>
    <s v="L5.4"/>
    <n v="100"/>
    <x v="1"/>
    <s v="Šumava"/>
    <n v="10112.454284199999"/>
    <n v="10112.454284199999"/>
    <n v="1.0112454284199999"/>
    <x v="9"/>
    <x v="0"/>
    <x v="0"/>
    <x v="0"/>
  </r>
  <r>
    <n v="28155"/>
    <n v="90232"/>
    <s v="T2.3B"/>
    <n v="100"/>
    <x v="1"/>
    <s v="Šumava"/>
    <n v="2291.8976243000002"/>
    <n v="2291.8976243000002"/>
    <n v="0.22918976243000003"/>
    <x v="7"/>
    <x v="0"/>
    <x v="0"/>
    <x v="0"/>
  </r>
  <r>
    <n v="28156"/>
    <n v="90233"/>
    <s v="T1.1"/>
    <n v="100"/>
    <x v="1"/>
    <s v="Šumava"/>
    <n v="142792.525788"/>
    <n v="142792.525788"/>
    <n v="14.2792525788"/>
    <x v="8"/>
    <x v="0"/>
    <x v="0"/>
    <x v="0"/>
  </r>
  <r>
    <n v="28157"/>
    <n v="90234"/>
    <s v="T2.3B"/>
    <n v="100"/>
    <x v="1"/>
    <s v="Šumava"/>
    <n v="11307.162294199999"/>
    <n v="11307.162294199999"/>
    <n v="1.1307162294199999"/>
    <x v="7"/>
    <x v="0"/>
    <x v="0"/>
    <x v="0"/>
  </r>
  <r>
    <n v="28158"/>
    <n v="90235"/>
    <s v="X12A"/>
    <n v="100"/>
    <x v="1"/>
    <s v="Šumava"/>
    <n v="2031.9078147800001"/>
    <n v="2031.9078147800001"/>
    <n v="0.20319078147800002"/>
    <x v="2"/>
    <x v="0"/>
    <x v="0"/>
    <x v="0"/>
  </r>
  <r>
    <n v="28159"/>
    <n v="90237"/>
    <s v="T1.1"/>
    <n v="100"/>
    <x v="2"/>
    <s v="Šumava"/>
    <n v="22955.5390921"/>
    <n v="22955.5390921"/>
    <n v="2.2955539092100001"/>
    <x v="8"/>
    <x v="0"/>
    <x v="0"/>
    <x v="0"/>
  </r>
  <r>
    <n v="28160"/>
    <n v="90237"/>
    <s v="T1.1"/>
    <n v="100"/>
    <x v="1"/>
    <s v="Šumava"/>
    <n v="29308.679773399999"/>
    <n v="29308.679773399999"/>
    <n v="2.9308679773399997"/>
    <x v="8"/>
    <x v="0"/>
    <x v="0"/>
    <x v="0"/>
  </r>
  <r>
    <n v="28161"/>
    <n v="90238"/>
    <s v="X9A"/>
    <n v="100"/>
    <x v="2"/>
    <s v="Šumava"/>
    <n v="1624.3373251"/>
    <n v="1624.3373251"/>
    <n v="0.16243373251000001"/>
    <x v="2"/>
    <x v="0"/>
    <x v="0"/>
    <x v="0"/>
  </r>
  <r>
    <n v="28162"/>
    <n v="90238"/>
    <s v="X9A"/>
    <n v="100"/>
    <x v="1"/>
    <s v="Šumava"/>
    <n v="8081.0972974899996"/>
    <n v="8081.0972974899996"/>
    <n v="0.80810972974899997"/>
    <x v="2"/>
    <x v="0"/>
    <x v="0"/>
    <x v="0"/>
  </r>
  <r>
    <n v="28163"/>
    <n v="90240"/>
    <s v="T1.5"/>
    <n v="100"/>
    <x v="1"/>
    <s v="Šumava"/>
    <n v="2623.06376972"/>
    <n v="2623.06376972"/>
    <n v="0.26230637697199999"/>
    <x v="2"/>
    <x v="0"/>
    <x v="0"/>
    <x v="0"/>
  </r>
  <r>
    <n v="28164"/>
    <n v="90241"/>
    <s v="L9.2B"/>
    <n v="100"/>
    <x v="1"/>
    <s v="Šumava"/>
    <n v="15198.7292277"/>
    <n v="15198.7292277"/>
    <n v="1.5198729227700001"/>
    <x v="6"/>
    <x v="0"/>
    <x v="0"/>
    <x v="0"/>
  </r>
  <r>
    <n v="28165"/>
    <n v="90243"/>
    <s v="T2.3B"/>
    <n v="100"/>
    <x v="1"/>
    <s v="Šumava"/>
    <n v="10075.9091739"/>
    <n v="10075.9091739"/>
    <n v="1.00759091739"/>
    <x v="7"/>
    <x v="0"/>
    <x v="0"/>
    <x v="0"/>
  </r>
  <r>
    <n v="28166"/>
    <n v="90244"/>
    <s v="L9.2B"/>
    <n v="100"/>
    <x v="1"/>
    <s v="Šumava"/>
    <n v="88954.192636299995"/>
    <n v="88954.192636299995"/>
    <n v="8.89541926363"/>
    <x v="6"/>
    <x v="0"/>
    <x v="0"/>
    <x v="0"/>
  </r>
  <r>
    <n v="28167"/>
    <n v="90245"/>
    <s v="X12A"/>
    <n v="100"/>
    <x v="2"/>
    <s v="Šumava"/>
    <n v="10695.841578199999"/>
    <n v="10695.841578199999"/>
    <n v="1.0695841578199998"/>
    <x v="2"/>
    <x v="0"/>
    <x v="0"/>
    <x v="0"/>
  </r>
  <r>
    <n v="28168"/>
    <n v="90247"/>
    <s v="T2.3B"/>
    <n v="100"/>
    <x v="2"/>
    <s v="Šumava"/>
    <n v="6249.41149245"/>
    <n v="6249.41149245"/>
    <n v="0.62494114924499999"/>
    <x v="7"/>
    <x v="0"/>
    <x v="0"/>
    <x v="0"/>
  </r>
  <r>
    <n v="28169"/>
    <n v="90249"/>
    <s v="X9A"/>
    <n v="100"/>
    <x v="1"/>
    <s v="Šumava"/>
    <n v="16554.614082600001"/>
    <n v="16554.614082600001"/>
    <n v="1.6554614082600001"/>
    <x v="2"/>
    <x v="0"/>
    <x v="0"/>
    <x v="0"/>
  </r>
  <r>
    <n v="28170"/>
    <n v="90250"/>
    <s v="X9A"/>
    <n v="100"/>
    <x v="2"/>
    <s v="Šumava"/>
    <n v="54456.930171100001"/>
    <n v="54456.930171100001"/>
    <n v="5.44569301711"/>
    <x v="2"/>
    <x v="0"/>
    <x v="0"/>
    <x v="0"/>
  </r>
  <r>
    <n v="28171"/>
    <n v="90252"/>
    <s v="X9A"/>
    <n v="100"/>
    <x v="1"/>
    <s v="Šumava"/>
    <n v="10566.858840000001"/>
    <n v="10566.858840000001"/>
    <n v="1.0566858840000002"/>
    <x v="2"/>
    <x v="0"/>
    <x v="0"/>
    <x v="0"/>
  </r>
  <r>
    <n v="28172"/>
    <n v="90256"/>
    <s v="X7A"/>
    <n v="100"/>
    <x v="2"/>
    <s v="Šumava"/>
    <n v="4814.2614485599997"/>
    <n v="4814.2614485599997"/>
    <n v="0.48142614485599999"/>
    <x v="2"/>
    <x v="0"/>
    <x v="0"/>
    <x v="0"/>
  </r>
  <r>
    <n v="28173"/>
    <n v="90257"/>
    <s v="T1.5"/>
    <n v="100"/>
    <x v="2"/>
    <s v="Šumava"/>
    <n v="1124.9099973899999"/>
    <n v="1124.9099973899999"/>
    <n v="0.11249099973899999"/>
    <x v="2"/>
    <x v="0"/>
    <x v="0"/>
    <x v="0"/>
  </r>
  <r>
    <n v="28174"/>
    <n v="90258"/>
    <s v="T1.1"/>
    <n v="100"/>
    <x v="2"/>
    <s v="Šumava"/>
    <n v="928.31716792300006"/>
    <n v="928.31716792300006"/>
    <n v="9.2831716792300012E-2"/>
    <x v="8"/>
    <x v="0"/>
    <x v="0"/>
    <x v="0"/>
  </r>
  <r>
    <n v="28175"/>
    <n v="90260"/>
    <s v="X12A"/>
    <n v="100"/>
    <x v="2"/>
    <s v="Šumava"/>
    <n v="5485.8176858899997"/>
    <n v="5485.8176858899997"/>
    <n v="0.54858176858899999"/>
    <x v="2"/>
    <x v="0"/>
    <x v="0"/>
    <x v="0"/>
  </r>
  <r>
    <n v="28176"/>
    <n v="90264"/>
    <s v="X9A"/>
    <n v="100"/>
    <x v="2"/>
    <s v="Šumava"/>
    <n v="221.92403809800001"/>
    <n v="221.92403809800001"/>
    <n v="2.2192403809800001E-2"/>
    <x v="2"/>
    <x v="0"/>
    <x v="0"/>
    <x v="0"/>
  </r>
  <r>
    <n v="28177"/>
    <n v="90264"/>
    <s v="X9A"/>
    <n v="100"/>
    <x v="1"/>
    <s v="Šumava"/>
    <n v="243773.741392"/>
    <n v="243773.741392"/>
    <n v="24.377374139200001"/>
    <x v="2"/>
    <x v="0"/>
    <x v="0"/>
    <x v="0"/>
  </r>
  <r>
    <n v="28178"/>
    <n v="90269"/>
    <s v="X5"/>
    <n v="100"/>
    <x v="2"/>
    <s v="Šumava"/>
    <n v="21490.735660900002"/>
    <n v="21490.735660900002"/>
    <n v="2.1490735660900002"/>
    <x v="2"/>
    <x v="0"/>
    <x v="0"/>
    <x v="0"/>
  </r>
  <r>
    <n v="28179"/>
    <n v="90269"/>
    <s v="X5"/>
    <n v="100"/>
    <x v="1"/>
    <s v="Šumava"/>
    <n v="13749.524450000001"/>
    <n v="13749.524450000001"/>
    <n v="1.3749524450000001"/>
    <x v="2"/>
    <x v="0"/>
    <x v="0"/>
    <x v="0"/>
  </r>
  <r>
    <n v="28180"/>
    <n v="90270"/>
    <s v="L2.2"/>
    <n v="100"/>
    <x v="0"/>
    <s v="Šumava"/>
    <n v="1923.3436977599999"/>
    <n v="1923.3436977599999"/>
    <n v="0.19233436977599999"/>
    <x v="5"/>
    <x v="0"/>
    <x v="0"/>
    <x v="0"/>
  </r>
  <r>
    <n v="28181"/>
    <n v="90271"/>
    <s v="L5.4"/>
    <n v="100"/>
    <x v="2"/>
    <s v="Šumava"/>
    <n v="7321.38648827"/>
    <n v="7321.38648827"/>
    <n v="0.73213864882699997"/>
    <x v="9"/>
    <x v="0"/>
    <x v="0"/>
    <x v="0"/>
  </r>
  <r>
    <n v="28182"/>
    <n v="90271"/>
    <s v="L5.4"/>
    <n v="100"/>
    <x v="1"/>
    <s v="Šumava"/>
    <n v="124503.08145500001"/>
    <n v="124503.08145500001"/>
    <n v="12.450308145500001"/>
    <x v="9"/>
    <x v="0"/>
    <x v="0"/>
    <x v="0"/>
  </r>
  <r>
    <n v="28183"/>
    <n v="90274"/>
    <s v="L2.2"/>
    <n v="100"/>
    <x v="0"/>
    <s v="Šumava"/>
    <n v="122.933901494"/>
    <n v="122.933901494"/>
    <n v="1.2293390149399999E-2"/>
    <x v="5"/>
    <x v="0"/>
    <x v="0"/>
    <x v="0"/>
  </r>
  <r>
    <n v="28184"/>
    <n v="90274"/>
    <s v="L2.2"/>
    <n v="100"/>
    <x v="1"/>
    <s v="Šumava"/>
    <n v="1166.3633712599999"/>
    <n v="1166.3633712599999"/>
    <n v="0.11663633712599999"/>
    <x v="5"/>
    <x v="0"/>
    <x v="0"/>
    <x v="0"/>
  </r>
  <r>
    <n v="28185"/>
    <n v="90276"/>
    <s v="X7A"/>
    <n v="100"/>
    <x v="2"/>
    <s v="Šumava"/>
    <n v="6528.8369340199997"/>
    <n v="6528.8369340199997"/>
    <n v="0.65288369340199992"/>
    <x v="2"/>
    <x v="0"/>
    <x v="0"/>
    <x v="0"/>
  </r>
  <r>
    <n v="28186"/>
    <n v="90276"/>
    <s v="X7A"/>
    <n v="100"/>
    <x v="1"/>
    <s v="Šumava"/>
    <n v="1594.9812775"/>
    <n v="1594.9812775"/>
    <n v="0.15949812775"/>
    <x v="2"/>
    <x v="0"/>
    <x v="0"/>
    <x v="0"/>
  </r>
  <r>
    <n v="28187"/>
    <n v="90277"/>
    <s v="L9.2B"/>
    <n v="100"/>
    <x v="0"/>
    <s v="Šumava"/>
    <n v="14266.7666063"/>
    <n v="14266.7666063"/>
    <n v="1.4266766606299999"/>
    <x v="6"/>
    <x v="0"/>
    <x v="0"/>
    <x v="0"/>
  </r>
  <r>
    <n v="28188"/>
    <n v="90277"/>
    <s v="L9.2B"/>
    <n v="100"/>
    <x v="1"/>
    <s v="Šumava"/>
    <n v="413805.09627500002"/>
    <n v="413805.09627500002"/>
    <n v="41.380509627500004"/>
    <x v="6"/>
    <x v="0"/>
    <x v="0"/>
    <x v="0"/>
  </r>
  <r>
    <n v="28189"/>
    <n v="90278"/>
    <s v="X9A"/>
    <n v="100"/>
    <x v="0"/>
    <s v="Šumava"/>
    <n v="1616.6723822900001"/>
    <n v="1616.6723822900001"/>
    <n v="0.161667238229"/>
    <x v="2"/>
    <x v="0"/>
    <x v="0"/>
    <x v="0"/>
  </r>
  <r>
    <n v="28190"/>
    <n v="90278"/>
    <s v="X9A"/>
    <n v="100"/>
    <x v="1"/>
    <s v="Šumava"/>
    <n v="10536.7048701"/>
    <n v="10536.7048701"/>
    <n v="1.05367048701"/>
    <x v="2"/>
    <x v="0"/>
    <x v="0"/>
    <x v="0"/>
  </r>
  <r>
    <n v="28191"/>
    <n v="90279"/>
    <s v="X1"/>
    <n v="100"/>
    <x v="2"/>
    <s v="Šumava"/>
    <n v="12477.2561654"/>
    <n v="12477.2561654"/>
    <n v="1.2477256165399999"/>
    <x v="2"/>
    <x v="0"/>
    <x v="0"/>
    <x v="0"/>
  </r>
  <r>
    <n v="28192"/>
    <n v="90281"/>
    <s v="L9.2B"/>
    <n v="100"/>
    <x v="2"/>
    <s v="Šumava"/>
    <n v="37615.175204200001"/>
    <n v="37615.175204200001"/>
    <n v="3.76151752042"/>
    <x v="6"/>
    <x v="0"/>
    <x v="0"/>
    <x v="0"/>
  </r>
  <r>
    <n v="28193"/>
    <n v="90281"/>
    <s v="L9.2B"/>
    <n v="100"/>
    <x v="1"/>
    <s v="Šumava"/>
    <n v="65319.464243499999"/>
    <n v="65319.464243499999"/>
    <n v="6.5319464243500001"/>
    <x v="6"/>
    <x v="0"/>
    <x v="0"/>
    <x v="0"/>
  </r>
  <r>
    <n v="28194"/>
    <n v="90282"/>
    <s v="X12A"/>
    <n v="100"/>
    <x v="0"/>
    <s v="Šumava"/>
    <n v="13328.729458399999"/>
    <n v="13328.729458399999"/>
    <n v="1.3328729458399999"/>
    <x v="2"/>
    <x v="0"/>
    <x v="0"/>
    <x v="0"/>
  </r>
  <r>
    <n v="28195"/>
    <n v="90282"/>
    <s v="X12A"/>
    <n v="100"/>
    <x v="1"/>
    <s v="Šumava"/>
    <n v="1344.5676075900001"/>
    <n v="1344.5676075900001"/>
    <n v="0.13445676075900001"/>
    <x v="2"/>
    <x v="0"/>
    <x v="0"/>
    <x v="0"/>
  </r>
  <r>
    <n v="28196"/>
    <n v="90284"/>
    <s v="T1.1"/>
    <n v="100"/>
    <x v="2"/>
    <s v="Šumava"/>
    <n v="186783.67426100001"/>
    <n v="186783.67426100001"/>
    <n v="18.678367426099999"/>
    <x v="8"/>
    <x v="0"/>
    <x v="0"/>
    <x v="0"/>
  </r>
  <r>
    <n v="28197"/>
    <n v="90285"/>
    <s v="L2.2"/>
    <n v="100"/>
    <x v="2"/>
    <s v="Šumava"/>
    <n v="285.66059859299997"/>
    <n v="285.66059859299997"/>
    <n v="2.8566059859299997E-2"/>
    <x v="5"/>
    <x v="0"/>
    <x v="0"/>
    <x v="0"/>
  </r>
  <r>
    <n v="28198"/>
    <n v="90288"/>
    <s v="X5"/>
    <n v="100"/>
    <x v="2"/>
    <s v="Šumava"/>
    <n v="356.64364953900002"/>
    <n v="356.64364953900002"/>
    <n v="3.5664364953900005E-2"/>
    <x v="2"/>
    <x v="0"/>
    <x v="0"/>
    <x v="0"/>
  </r>
  <r>
    <n v="28199"/>
    <n v="90289"/>
    <s v="X9A"/>
    <n v="100"/>
    <x v="0"/>
    <s v="Šumava"/>
    <n v="0.65916349993099999"/>
    <n v="0.65916349993099999"/>
    <n v="6.5916349993099996E-5"/>
    <x v="2"/>
    <x v="0"/>
    <x v="0"/>
    <x v="0"/>
  </r>
  <r>
    <n v="28200"/>
    <n v="90289"/>
    <s v="X9A"/>
    <n v="100"/>
    <x v="2"/>
    <s v="Šumava"/>
    <n v="39421.597282199997"/>
    <n v="39421.597282199997"/>
    <n v="3.9421597282199996"/>
    <x v="2"/>
    <x v="0"/>
    <x v="0"/>
    <x v="0"/>
  </r>
  <r>
    <n v="28201"/>
    <n v="90292"/>
    <s v="K1"/>
    <n v="100"/>
    <x v="0"/>
    <s v="Šumava"/>
    <n v="3261.4727280000002"/>
    <n v="3261.4727280000002"/>
    <n v="0.3261472728"/>
    <x v="2"/>
    <x v="0"/>
    <x v="0"/>
    <x v="0"/>
  </r>
  <r>
    <n v="28202"/>
    <n v="90295"/>
    <s v="L2.2"/>
    <n v="100"/>
    <x v="2"/>
    <s v="Šumava"/>
    <n v="54.450069514399999"/>
    <n v="54.450069514399999"/>
    <n v="5.4450069514400002E-3"/>
    <x v="5"/>
    <x v="0"/>
    <x v="0"/>
    <x v="0"/>
  </r>
  <r>
    <n v="28203"/>
    <n v="90296"/>
    <s v="T1.5"/>
    <n v="100"/>
    <x v="0"/>
    <s v="Šumava"/>
    <n v="9449.1054195199995"/>
    <n v="9449.1054195199995"/>
    <n v="0.94491054195199997"/>
    <x v="2"/>
    <x v="0"/>
    <x v="0"/>
    <x v="0"/>
  </r>
  <r>
    <n v="28204"/>
    <n v="90296"/>
    <s v="T1.5"/>
    <n v="100"/>
    <x v="1"/>
    <s v="Šumava"/>
    <n v="19.729625251200002"/>
    <n v="19.729625251200002"/>
    <n v="1.97296252512E-3"/>
    <x v="2"/>
    <x v="0"/>
    <x v="0"/>
    <x v="0"/>
  </r>
  <r>
    <n v="28205"/>
    <n v="90300"/>
    <s v="X9A"/>
    <n v="100"/>
    <x v="0"/>
    <s v="Šumava"/>
    <n v="3601.9897782399999"/>
    <n v="3601.9897782399999"/>
    <n v="0.36019897782400001"/>
    <x v="2"/>
    <x v="0"/>
    <x v="0"/>
    <x v="0"/>
  </r>
  <r>
    <n v="28206"/>
    <n v="90300"/>
    <s v="X9A"/>
    <n v="100"/>
    <x v="1"/>
    <s v="Šumava"/>
    <n v="70014.422908499997"/>
    <n v="70014.422908499997"/>
    <n v="7.00144229085"/>
    <x v="2"/>
    <x v="0"/>
    <x v="0"/>
    <x v="0"/>
  </r>
  <r>
    <n v="28207"/>
    <n v="90301"/>
    <s v="L9.2B"/>
    <n v="100"/>
    <x v="2"/>
    <s v="Šumava"/>
    <n v="43205.417262700001"/>
    <n v="43205.417262700001"/>
    <n v="4.3205417262700001"/>
    <x v="6"/>
    <x v="0"/>
    <x v="0"/>
    <x v="0"/>
  </r>
  <r>
    <n v="28208"/>
    <n v="90301"/>
    <s v="L9.2B"/>
    <n v="100"/>
    <x v="1"/>
    <s v="Šumava"/>
    <n v="1079.78152486"/>
    <n v="1079.78152486"/>
    <n v="0.107978152486"/>
    <x v="6"/>
    <x v="0"/>
    <x v="0"/>
    <x v="0"/>
  </r>
  <r>
    <n v="28209"/>
    <n v="90306"/>
    <s v="X9A"/>
    <n v="100"/>
    <x v="2"/>
    <s v="Šumava"/>
    <n v="151.91150490000001"/>
    <n v="151.91150490000001"/>
    <n v="1.5191150490000001E-2"/>
    <x v="2"/>
    <x v="0"/>
    <x v="0"/>
    <x v="0"/>
  </r>
  <r>
    <n v="28210"/>
    <n v="90308"/>
    <s v="L9.2B"/>
    <n v="100"/>
    <x v="2"/>
    <s v="Šumava"/>
    <n v="8555.3084861000007"/>
    <n v="8555.3084861000007"/>
    <n v="0.85553084861000006"/>
    <x v="6"/>
    <x v="0"/>
    <x v="0"/>
    <x v="0"/>
  </r>
  <r>
    <n v="28211"/>
    <n v="90310"/>
    <s v="M1.4"/>
    <n v="100"/>
    <x v="2"/>
    <s v="Šumava"/>
    <n v="1074.6387124099999"/>
    <n v="1074.6387124099999"/>
    <n v="0.10746387124099999"/>
    <x v="2"/>
    <x v="0"/>
    <x v="0"/>
    <x v="0"/>
  </r>
  <r>
    <n v="28212"/>
    <n v="90312"/>
    <s v="T1.6"/>
    <n v="100"/>
    <x v="0"/>
    <s v="Šumava"/>
    <n v="6606.32320488"/>
    <n v="6606.32320488"/>
    <n v="0.66063232048800002"/>
    <x v="0"/>
    <x v="0"/>
    <x v="0"/>
    <x v="0"/>
  </r>
  <r>
    <n v="28213"/>
    <n v="90313"/>
    <s v="T2.3B"/>
    <n v="100"/>
    <x v="0"/>
    <s v="Šumava"/>
    <n v="4216.5109725399998"/>
    <n v="4216.5109725399998"/>
    <n v="0.42165109725399996"/>
    <x v="7"/>
    <x v="0"/>
    <x v="0"/>
    <x v="0"/>
  </r>
  <r>
    <n v="28214"/>
    <n v="90313"/>
    <s v="T2.3B"/>
    <n v="100"/>
    <x v="1"/>
    <s v="Šumava"/>
    <n v="0.174680774978"/>
    <n v="0.174680774978"/>
    <n v="1.7468077497799999E-5"/>
    <x v="7"/>
    <x v="0"/>
    <x v="0"/>
    <x v="0"/>
  </r>
  <r>
    <n v="28215"/>
    <n v="90314"/>
    <s v="X12A"/>
    <n v="100"/>
    <x v="2"/>
    <s v="Šumava"/>
    <n v="6492.6222770200002"/>
    <n v="6492.6222770200002"/>
    <n v="0.64926222770200004"/>
    <x v="2"/>
    <x v="0"/>
    <x v="0"/>
    <x v="0"/>
  </r>
  <r>
    <n v="28216"/>
    <n v="90315"/>
    <s v="X9A"/>
    <n v="100"/>
    <x v="2"/>
    <s v="Šumava"/>
    <n v="259.84182546099998"/>
    <n v="259.84182546099998"/>
    <n v="2.59841825461E-2"/>
    <x v="2"/>
    <x v="0"/>
    <x v="0"/>
    <x v="0"/>
  </r>
  <r>
    <n v="28217"/>
    <n v="90316"/>
    <s v="L9.2B"/>
    <n v="100"/>
    <x v="2"/>
    <s v="Šumava"/>
    <n v="4548.4967834500003"/>
    <n v="4548.4967834500003"/>
    <n v="0.45484967834500001"/>
    <x v="6"/>
    <x v="0"/>
    <x v="0"/>
    <x v="0"/>
  </r>
  <r>
    <n v="28218"/>
    <n v="90321"/>
    <s v="L2.2"/>
    <n v="100"/>
    <x v="2"/>
    <s v="Šumava"/>
    <n v="397.24873204099998"/>
    <n v="397.24873204099998"/>
    <n v="3.9724873204100002E-2"/>
    <x v="5"/>
    <x v="0"/>
    <x v="0"/>
    <x v="0"/>
  </r>
  <r>
    <n v="28219"/>
    <n v="90322"/>
    <s v="T1.1"/>
    <n v="100"/>
    <x v="0"/>
    <s v="Šumava"/>
    <n v="45263.588542899997"/>
    <n v="45263.588542899997"/>
    <n v="4.5263588542899997"/>
    <x v="8"/>
    <x v="0"/>
    <x v="0"/>
    <x v="0"/>
  </r>
  <r>
    <n v="28220"/>
    <n v="90324"/>
    <s v="X9A"/>
    <n v="100"/>
    <x v="0"/>
    <s v="Šumava"/>
    <n v="77401.756646199996"/>
    <n v="77401.756646199996"/>
    <n v="7.7401756646199997"/>
    <x v="2"/>
    <x v="0"/>
    <x v="0"/>
    <x v="0"/>
  </r>
  <r>
    <n v="28221"/>
    <n v="90324"/>
    <s v="X9A"/>
    <n v="100"/>
    <x v="2"/>
    <s v="Šumava"/>
    <n v="6839.7031077399997"/>
    <n v="6839.7031077399997"/>
    <n v="0.68397031077399995"/>
    <x v="2"/>
    <x v="0"/>
    <x v="0"/>
    <x v="0"/>
  </r>
  <r>
    <n v="28222"/>
    <n v="90324"/>
    <s v="X9A"/>
    <n v="100"/>
    <x v="1"/>
    <s v="Šumava"/>
    <n v="187358.82159400001"/>
    <n v="187358.82159400001"/>
    <n v="18.735882159399999"/>
    <x v="2"/>
    <x v="0"/>
    <x v="0"/>
    <x v="0"/>
  </r>
  <r>
    <n v="28223"/>
    <n v="90326"/>
    <s v="T1.5"/>
    <n v="100"/>
    <x v="0"/>
    <s v="Šumava"/>
    <n v="11991.1636834"/>
    <n v="11991.1636834"/>
    <n v="1.1991163683399999"/>
    <x v="2"/>
    <x v="0"/>
    <x v="0"/>
    <x v="0"/>
  </r>
  <r>
    <n v="28224"/>
    <n v="90328"/>
    <s v="X1"/>
    <n v="100"/>
    <x v="2"/>
    <s v="Šumava"/>
    <n v="1242.9697999299999"/>
    <n v="1242.9697999299999"/>
    <n v="0.12429697999299999"/>
    <x v="2"/>
    <x v="0"/>
    <x v="0"/>
    <x v="0"/>
  </r>
  <r>
    <n v="28225"/>
    <n v="90329"/>
    <s v="X9A"/>
    <n v="100"/>
    <x v="2"/>
    <s v="Šumava"/>
    <n v="41.160554726999997"/>
    <n v="41.160554726999997"/>
    <n v="4.1160554726999993E-3"/>
    <x v="2"/>
    <x v="0"/>
    <x v="0"/>
    <x v="0"/>
  </r>
  <r>
    <n v="28226"/>
    <n v="90330"/>
    <s v="X12A"/>
    <n v="100"/>
    <x v="0"/>
    <s v="Šumava"/>
    <n v="4428.1542197600002"/>
    <n v="4428.1542197600002"/>
    <n v="0.44281542197599999"/>
    <x v="2"/>
    <x v="0"/>
    <x v="0"/>
    <x v="0"/>
  </r>
  <r>
    <n v="28227"/>
    <n v="90334"/>
    <s v="M1.7"/>
    <n v="100"/>
    <x v="0"/>
    <s v="Šumava"/>
    <n v="41589.405027699999"/>
    <n v="41589.405027699999"/>
    <n v="4.1589405027700002"/>
    <x v="2"/>
    <x v="0"/>
    <x v="0"/>
    <x v="0"/>
  </r>
  <r>
    <n v="28228"/>
    <n v="90337"/>
    <s v="T1.5"/>
    <n v="100"/>
    <x v="0"/>
    <s v="Šumava"/>
    <n v="960.95159408200004"/>
    <n v="960.95159408200004"/>
    <n v="9.6095159408200001E-2"/>
    <x v="2"/>
    <x v="0"/>
    <x v="0"/>
    <x v="0"/>
  </r>
  <r>
    <n v="28229"/>
    <n v="90340"/>
    <s v="X9A"/>
    <n v="100"/>
    <x v="2"/>
    <s v="Šumava"/>
    <n v="229428.931969"/>
    <n v="229428.931969"/>
    <n v="22.942893196899998"/>
    <x v="2"/>
    <x v="0"/>
    <x v="0"/>
    <x v="0"/>
  </r>
  <r>
    <n v="28230"/>
    <n v="90340"/>
    <s v="X9A"/>
    <n v="100"/>
    <x v="1"/>
    <s v="Šumava"/>
    <n v="101527.076177"/>
    <n v="101527.076177"/>
    <n v="10.152707617699999"/>
    <x v="2"/>
    <x v="0"/>
    <x v="0"/>
    <x v="0"/>
  </r>
  <r>
    <n v="28231"/>
    <n v="90342"/>
    <s v="T1.1"/>
    <n v="100"/>
    <x v="0"/>
    <s v="Šumava"/>
    <n v="19884.793063900001"/>
    <n v="19884.793063900001"/>
    <n v="1.9884793063900001"/>
    <x v="8"/>
    <x v="0"/>
    <x v="0"/>
    <x v="0"/>
  </r>
  <r>
    <n v="28232"/>
    <n v="90342"/>
    <s v="T1.1"/>
    <n v="100"/>
    <x v="1"/>
    <s v="Šumava"/>
    <n v="8010.9951516499996"/>
    <n v="8010.9951516499996"/>
    <n v="0.801099515165"/>
    <x v="8"/>
    <x v="0"/>
    <x v="0"/>
    <x v="0"/>
  </r>
  <r>
    <n v="28233"/>
    <n v="90343"/>
    <s v="L10.1"/>
    <n v="100"/>
    <x v="0"/>
    <s v="Šumava"/>
    <n v="45226.339275999999"/>
    <n v="45226.339275999999"/>
    <n v="4.5226339276000003"/>
    <x v="4"/>
    <x v="0"/>
    <x v="0"/>
    <x v="0"/>
  </r>
  <r>
    <n v="28234"/>
    <n v="90344"/>
    <s v="R2.2"/>
    <n v="100"/>
    <x v="0"/>
    <s v="Šumava"/>
    <n v="1025.5267293300001"/>
    <n v="1025.5267293300001"/>
    <n v="0.10255267293300001"/>
    <x v="10"/>
    <x v="0"/>
    <x v="0"/>
    <x v="0"/>
  </r>
  <r>
    <n v="28235"/>
    <n v="90347"/>
    <s v="X12A"/>
    <n v="100"/>
    <x v="0"/>
    <s v="Šumava"/>
    <n v="15307.330861500001"/>
    <n v="15307.330861500001"/>
    <n v="1.5307330861500001"/>
    <x v="2"/>
    <x v="0"/>
    <x v="0"/>
    <x v="0"/>
  </r>
  <r>
    <n v="28236"/>
    <n v="90347"/>
    <s v="X12A"/>
    <n v="100"/>
    <x v="2"/>
    <s v="Šumava"/>
    <n v="62.764657735299998"/>
    <n v="62.764657735299998"/>
    <n v="6.2764657735299998E-3"/>
    <x v="2"/>
    <x v="0"/>
    <x v="0"/>
    <x v="0"/>
  </r>
  <r>
    <n v="28237"/>
    <n v="90348"/>
    <s v="T1.5"/>
    <n v="100"/>
    <x v="0"/>
    <s v="Šumava"/>
    <n v="5054.7570937999999"/>
    <n v="5054.7570937999999"/>
    <n v="0.50547570937999997"/>
    <x v="2"/>
    <x v="0"/>
    <x v="0"/>
    <x v="0"/>
  </r>
  <r>
    <n v="28238"/>
    <n v="90349"/>
    <s v="X12A"/>
    <n v="100"/>
    <x v="2"/>
    <s v="Šumava"/>
    <n v="492.84683185799997"/>
    <n v="492.84683185799997"/>
    <n v="4.9284683185799996E-2"/>
    <x v="2"/>
    <x v="0"/>
    <x v="0"/>
    <x v="0"/>
  </r>
  <r>
    <n v="28239"/>
    <n v="90351"/>
    <s v="L2.2"/>
    <n v="100"/>
    <x v="2"/>
    <s v="Šumava"/>
    <n v="0.78661358986700003"/>
    <n v="0.78661358986700003"/>
    <n v="7.8661358986699997E-5"/>
    <x v="5"/>
    <x v="0"/>
    <x v="0"/>
    <x v="0"/>
  </r>
  <r>
    <n v="28240"/>
    <n v="90353"/>
    <s v="X5"/>
    <n v="100"/>
    <x v="0"/>
    <s v="Šumava"/>
    <n v="3326.9081016800001"/>
    <n v="3326.9081016800001"/>
    <n v="0.33269081016800001"/>
    <x v="2"/>
    <x v="0"/>
    <x v="0"/>
    <x v="0"/>
  </r>
  <r>
    <n v="28241"/>
    <n v="90353"/>
    <s v="X5"/>
    <n v="100"/>
    <x v="1"/>
    <s v="Šumava"/>
    <n v="10558.537659899999"/>
    <n v="10558.537659899999"/>
    <n v="1.05585376599"/>
    <x v="2"/>
    <x v="0"/>
    <x v="0"/>
    <x v="0"/>
  </r>
  <r>
    <n v="28242"/>
    <n v="90356"/>
    <s v="X7A"/>
    <n v="100"/>
    <x v="0"/>
    <s v="Šumava"/>
    <n v="925.920969818"/>
    <n v="925.920969818"/>
    <n v="9.2592096981800001E-2"/>
    <x v="2"/>
    <x v="0"/>
    <x v="0"/>
    <x v="0"/>
  </r>
  <r>
    <n v="28243"/>
    <n v="90356"/>
    <s v="X7A"/>
    <n v="100"/>
    <x v="1"/>
    <s v="Šumava"/>
    <n v="951.95535757599998"/>
    <n v="951.95535757599998"/>
    <n v="9.5195535757599994E-2"/>
    <x v="2"/>
    <x v="0"/>
    <x v="0"/>
    <x v="0"/>
  </r>
  <r>
    <n v="28244"/>
    <n v="90357"/>
    <s v="X1"/>
    <n v="100"/>
    <x v="2"/>
    <s v="Šumava"/>
    <n v="171.584811156"/>
    <n v="171.584811156"/>
    <n v="1.7158481115600002E-2"/>
    <x v="2"/>
    <x v="0"/>
    <x v="0"/>
    <x v="0"/>
  </r>
  <r>
    <n v="28245"/>
    <n v="90359"/>
    <s v="X12A"/>
    <n v="100"/>
    <x v="2"/>
    <s v="Šumava"/>
    <n v="1812.4935698899999"/>
    <n v="1812.4935698899999"/>
    <n v="0.18124935698899999"/>
    <x v="2"/>
    <x v="0"/>
    <x v="0"/>
    <x v="0"/>
  </r>
  <r>
    <n v="28246"/>
    <n v="90361"/>
    <s v="T1.5"/>
    <n v="100"/>
    <x v="0"/>
    <s v="Šumava"/>
    <n v="4416.1063253499997"/>
    <n v="4416.1063253499997"/>
    <n v="0.44161063253499999"/>
    <x v="2"/>
    <x v="0"/>
    <x v="0"/>
    <x v="0"/>
  </r>
  <r>
    <n v="28247"/>
    <n v="90363"/>
    <s v="X9A"/>
    <n v="100"/>
    <x v="2"/>
    <s v="Šumava"/>
    <n v="724.07061692399998"/>
    <n v="724.07061692399998"/>
    <n v="7.2407061692399993E-2"/>
    <x v="2"/>
    <x v="0"/>
    <x v="0"/>
    <x v="0"/>
  </r>
  <r>
    <n v="28248"/>
    <n v="90365"/>
    <s v="T2.3B"/>
    <n v="100"/>
    <x v="0"/>
    <s v="Šumava"/>
    <n v="6733.20310548"/>
    <n v="6733.20310548"/>
    <n v="0.67332031054800001"/>
    <x v="7"/>
    <x v="0"/>
    <x v="0"/>
    <x v="0"/>
  </r>
  <r>
    <n v="28249"/>
    <n v="90365"/>
    <s v="T2.3B"/>
    <n v="100"/>
    <x v="2"/>
    <s v="Šumava"/>
    <n v="4647.7760711800001"/>
    <n v="4647.7760711800001"/>
    <n v="0.46477760711800004"/>
    <x v="7"/>
    <x v="0"/>
    <x v="0"/>
    <x v="0"/>
  </r>
  <r>
    <n v="28250"/>
    <n v="90366"/>
    <s v="M1.7"/>
    <n v="100"/>
    <x v="0"/>
    <s v="Šumava"/>
    <n v="123.61309194499999"/>
    <n v="123.61309194499999"/>
    <n v="1.2361309194499999E-2"/>
    <x v="2"/>
    <x v="0"/>
    <x v="0"/>
    <x v="0"/>
  </r>
  <r>
    <n v="28251"/>
    <n v="90372"/>
    <s v="M1.7"/>
    <n v="100"/>
    <x v="0"/>
    <s v="Šumava"/>
    <n v="1037.5566446600001"/>
    <n v="1037.5566446600001"/>
    <n v="0.10375566446600001"/>
    <x v="2"/>
    <x v="0"/>
    <x v="0"/>
    <x v="0"/>
  </r>
  <r>
    <n v="28252"/>
    <n v="90377"/>
    <s v="T1.5"/>
    <n v="100"/>
    <x v="0"/>
    <s v="Šumava"/>
    <n v="7377.6447169599996"/>
    <n v="7377.6447169599996"/>
    <n v="0.73776447169600001"/>
    <x v="2"/>
    <x v="0"/>
    <x v="0"/>
    <x v="0"/>
  </r>
  <r>
    <n v="28253"/>
    <n v="90377"/>
    <s v="T1.5"/>
    <n v="100"/>
    <x v="2"/>
    <s v="Šumava"/>
    <n v="9618.5402329999997"/>
    <n v="9618.5402329999997"/>
    <n v="0.96185402329999992"/>
    <x v="2"/>
    <x v="0"/>
    <x v="0"/>
    <x v="0"/>
  </r>
  <r>
    <n v="28254"/>
    <n v="90378"/>
    <s v="T1.1"/>
    <n v="100"/>
    <x v="0"/>
    <s v="Šumava"/>
    <n v="38273.494257099999"/>
    <n v="38273.494257099999"/>
    <n v="3.82734942571"/>
    <x v="8"/>
    <x v="0"/>
    <x v="0"/>
    <x v="0"/>
  </r>
  <r>
    <n v="28255"/>
    <n v="90378"/>
    <s v="T1.1"/>
    <n v="100"/>
    <x v="1"/>
    <s v="Šumava"/>
    <n v="12223.707079899999"/>
    <n v="12223.707079899999"/>
    <n v="1.2223707079899999"/>
    <x v="8"/>
    <x v="0"/>
    <x v="0"/>
    <x v="0"/>
  </r>
  <r>
    <n v="28256"/>
    <n v="90380"/>
    <s v="M1.7"/>
    <n v="100"/>
    <x v="0"/>
    <s v="Šumava"/>
    <n v="1710.8240076300001"/>
    <n v="1710.8240076300001"/>
    <n v="0.17108240076300002"/>
    <x v="2"/>
    <x v="0"/>
    <x v="0"/>
    <x v="0"/>
  </r>
  <r>
    <n v="28257"/>
    <n v="90387"/>
    <s v="T1.5"/>
    <n v="100"/>
    <x v="0"/>
    <s v="Šumava"/>
    <n v="58808.973012599999"/>
    <n v="58808.973012599999"/>
    <n v="5.8808973012600001"/>
    <x v="2"/>
    <x v="0"/>
    <x v="0"/>
    <x v="0"/>
  </r>
  <r>
    <n v="28258"/>
    <n v="90391"/>
    <s v="M1.7"/>
    <n v="100"/>
    <x v="0"/>
    <s v="Šumava"/>
    <n v="397.21269259000002"/>
    <n v="397.21269259000002"/>
    <n v="3.9721269258999999E-2"/>
    <x v="2"/>
    <x v="0"/>
    <x v="0"/>
    <x v="0"/>
  </r>
  <r>
    <n v="28259"/>
    <n v="90392"/>
    <s v="X9A"/>
    <n v="100"/>
    <x v="2"/>
    <s v="Šumava"/>
    <n v="1307.7268319899999"/>
    <n v="1307.7268319899999"/>
    <n v="0.13077268319899998"/>
    <x v="2"/>
    <x v="0"/>
    <x v="0"/>
    <x v="0"/>
  </r>
  <r>
    <n v="28260"/>
    <n v="90394"/>
    <s v="X1"/>
    <n v="100"/>
    <x v="0"/>
    <s v="Šumava"/>
    <n v="8862.6703597100004"/>
    <n v="8862.6703597100004"/>
    <n v="0.88626703597100009"/>
    <x v="2"/>
    <x v="0"/>
    <x v="0"/>
    <x v="0"/>
  </r>
  <r>
    <n v="28261"/>
    <n v="90394"/>
    <s v="X1"/>
    <n v="100"/>
    <x v="1"/>
    <s v="Šumava"/>
    <n v="182.70041724999999"/>
    <n v="182.70041724999999"/>
    <n v="1.8270041724999998E-2"/>
    <x v="2"/>
    <x v="0"/>
    <x v="0"/>
    <x v="0"/>
  </r>
  <r>
    <n v="28262"/>
    <n v="90402"/>
    <s v="T1.5"/>
    <n v="100"/>
    <x v="0"/>
    <s v="Šumava"/>
    <n v="22406.957247499999"/>
    <n v="22406.957247499999"/>
    <n v="2.2406957247499997"/>
    <x v="2"/>
    <x v="0"/>
    <x v="0"/>
    <x v="0"/>
  </r>
  <r>
    <n v="28263"/>
    <n v="90406"/>
    <s v="X12A"/>
    <n v="100"/>
    <x v="0"/>
    <s v="Šumava"/>
    <n v="116.63562135700001"/>
    <n v="116.63562135700001"/>
    <n v="1.16635621357E-2"/>
    <x v="2"/>
    <x v="0"/>
    <x v="0"/>
    <x v="0"/>
  </r>
  <r>
    <n v="28264"/>
    <n v="90409"/>
    <s v="T1.5"/>
    <n v="100"/>
    <x v="0"/>
    <s v="Šumava"/>
    <n v="64.4921504884"/>
    <n v="64.4921504884"/>
    <n v="6.4492150488400001E-3"/>
    <x v="2"/>
    <x v="0"/>
    <x v="0"/>
    <x v="0"/>
  </r>
  <r>
    <n v="28265"/>
    <n v="90413"/>
    <s v="T1.5"/>
    <n v="100"/>
    <x v="0"/>
    <s v="Šumava"/>
    <n v="628.31212814399998"/>
    <n v="628.31212814399998"/>
    <n v="6.2831212814400003E-2"/>
    <x v="2"/>
    <x v="0"/>
    <x v="0"/>
    <x v="0"/>
  </r>
  <r>
    <n v="28266"/>
    <n v="90416"/>
    <s v="L10.2"/>
    <n v="100"/>
    <x v="0"/>
    <s v="Šumava"/>
    <n v="71.5129097425"/>
    <n v="71.5129097425"/>
    <n v="7.1512909742500004E-3"/>
    <x v="4"/>
    <x v="0"/>
    <x v="0"/>
    <x v="0"/>
  </r>
  <r>
    <n v="28267"/>
    <n v="90434"/>
    <s v="X12A"/>
    <n v="100"/>
    <x v="0"/>
    <s v="Šumava"/>
    <n v="633.70631787499997"/>
    <n v="633.70631787499997"/>
    <n v="6.3370631787499992E-2"/>
    <x v="2"/>
    <x v="0"/>
    <x v="0"/>
    <x v="0"/>
  </r>
  <r>
    <n v="28268"/>
    <n v="90435"/>
    <s v="X9A"/>
    <n v="100"/>
    <x v="2"/>
    <s v="Šumava"/>
    <n v="2593.6007040099998"/>
    <n v="2593.6007040099998"/>
    <n v="0.25936007040100001"/>
    <x v="2"/>
    <x v="0"/>
    <x v="0"/>
    <x v="0"/>
  </r>
  <r>
    <n v="28269"/>
    <n v="90436"/>
    <s v="L2.2"/>
    <n v="100"/>
    <x v="2"/>
    <s v="Šumava"/>
    <n v="7594.7027849300002"/>
    <n v="7594.7027849300002"/>
    <n v="0.75947027849299997"/>
    <x v="5"/>
    <x v="0"/>
    <x v="0"/>
    <x v="0"/>
  </r>
  <r>
    <n v="28270"/>
    <n v="90437"/>
    <s v="T2.3B"/>
    <n v="100"/>
    <x v="0"/>
    <s v="Šumava"/>
    <n v="1474.8511003199999"/>
    <n v="1474.8511003199999"/>
    <n v="0.14748511003199999"/>
    <x v="7"/>
    <x v="0"/>
    <x v="0"/>
    <x v="0"/>
  </r>
  <r>
    <n v="28271"/>
    <n v="90438"/>
    <s v="L2.2"/>
    <n v="100"/>
    <x v="2"/>
    <s v="Šumava"/>
    <n v="1211.0396193300001"/>
    <n v="1211.0396193300001"/>
    <n v="0.12110396193300001"/>
    <x v="5"/>
    <x v="0"/>
    <x v="0"/>
    <x v="0"/>
  </r>
  <r>
    <n v="28272"/>
    <n v="90441"/>
    <s v="T2.3B"/>
    <n v="100"/>
    <x v="0"/>
    <s v="Šumava"/>
    <n v="9920.7991605799998"/>
    <n v="9920.7991605799998"/>
    <n v="0.99207991605799994"/>
    <x v="7"/>
    <x v="0"/>
    <x v="0"/>
    <x v="0"/>
  </r>
  <r>
    <n v="28273"/>
    <n v="90442"/>
    <s v="T1.5"/>
    <n v="100"/>
    <x v="0"/>
    <s v="Šumava"/>
    <n v="4071.4755879300001"/>
    <n v="4071.4755879300001"/>
    <n v="0.40714755879300002"/>
    <x v="2"/>
    <x v="0"/>
    <x v="0"/>
    <x v="0"/>
  </r>
  <r>
    <n v="28274"/>
    <n v="90444"/>
    <s v="T1.5"/>
    <n v="100"/>
    <x v="0"/>
    <s v="Šumava"/>
    <n v="5921.2230761700002"/>
    <n v="5921.2230761700002"/>
    <n v="0.59212230761700002"/>
    <x v="2"/>
    <x v="0"/>
    <x v="0"/>
    <x v="0"/>
  </r>
  <r>
    <n v="28275"/>
    <n v="90445"/>
    <s v="L5.4"/>
    <n v="100"/>
    <x v="2"/>
    <s v="Šumava"/>
    <n v="193.77032879699999"/>
    <n v="193.77032879699999"/>
    <n v="1.9377032879699999E-2"/>
    <x v="9"/>
    <x v="0"/>
    <x v="0"/>
    <x v="0"/>
  </r>
  <r>
    <n v="28276"/>
    <n v="90445"/>
    <s v="L5.4"/>
    <n v="100"/>
    <x v="1"/>
    <s v="Šumava"/>
    <n v="259852.21686399999"/>
    <n v="259852.21686399999"/>
    <n v="25.985221686399999"/>
    <x v="9"/>
    <x v="0"/>
    <x v="0"/>
    <x v="0"/>
  </r>
  <r>
    <n v="28277"/>
    <n v="90448"/>
    <s v="T1.5"/>
    <n v="100"/>
    <x v="0"/>
    <s v="Šumava"/>
    <n v="2090.3244149000002"/>
    <n v="2090.3244149000002"/>
    <n v="0.20903244149000003"/>
    <x v="2"/>
    <x v="0"/>
    <x v="0"/>
    <x v="0"/>
  </r>
  <r>
    <n v="28278"/>
    <n v="90454"/>
    <s v="T1.5"/>
    <n v="100"/>
    <x v="0"/>
    <s v="Šumava"/>
    <n v="15972.6975673"/>
    <n v="15972.6975673"/>
    <n v="1.59726975673"/>
    <x v="2"/>
    <x v="0"/>
    <x v="0"/>
    <x v="0"/>
  </r>
  <r>
    <n v="28279"/>
    <n v="90454"/>
    <s v="T1.5"/>
    <n v="100"/>
    <x v="1"/>
    <s v="Šumava"/>
    <n v="19207.117358200001"/>
    <n v="19207.117358200001"/>
    <n v="1.9207117358200001"/>
    <x v="2"/>
    <x v="0"/>
    <x v="0"/>
    <x v="0"/>
  </r>
  <r>
    <n v="28280"/>
    <n v="90487"/>
    <s v="X9A"/>
    <n v="100"/>
    <x v="3"/>
    <s v="Šumava"/>
    <n v="34134.743282299998"/>
    <n v="34134.743282299998"/>
    <n v="3.41347432823"/>
    <x v="2"/>
    <x v="0"/>
    <x v="0"/>
    <x v="0"/>
  </r>
  <r>
    <n v="28281"/>
    <n v="90489"/>
    <s v="K1"/>
    <n v="100"/>
    <x v="3"/>
    <s v="Šumava"/>
    <n v="2010.99000798"/>
    <n v="2010.99000798"/>
    <n v="0.201099000798"/>
    <x v="2"/>
    <x v="0"/>
    <x v="0"/>
    <x v="0"/>
  </r>
  <r>
    <n v="28282"/>
    <n v="90494"/>
    <s v="L10.1"/>
    <n v="100"/>
    <x v="3"/>
    <s v="Šumava"/>
    <n v="15777.004944099999"/>
    <n v="15777.004944099999"/>
    <n v="1.5777004944099999"/>
    <x v="4"/>
    <x v="0"/>
    <x v="0"/>
    <x v="0"/>
  </r>
  <r>
    <n v="28283"/>
    <n v="90496"/>
    <s v="X9A"/>
    <n v="100"/>
    <x v="3"/>
    <s v="Šumava"/>
    <n v="13939.7105004"/>
    <n v="13939.7105004"/>
    <n v="1.39397105004"/>
    <x v="2"/>
    <x v="0"/>
    <x v="0"/>
    <x v="0"/>
  </r>
  <r>
    <n v="28284"/>
    <n v="90500"/>
    <s v="T2.3B"/>
    <n v="100"/>
    <x v="3"/>
    <s v="Šumava"/>
    <n v="15194.9855355"/>
    <n v="15194.9855355"/>
    <n v="1.5194985535500001"/>
    <x v="7"/>
    <x v="0"/>
    <x v="0"/>
    <x v="0"/>
  </r>
  <r>
    <n v="28285"/>
    <n v="90501"/>
    <s v="X12A"/>
    <n v="100"/>
    <x v="3"/>
    <s v="Šumava"/>
    <n v="1535.0395886199999"/>
    <n v="1535.0395886199999"/>
    <n v="0.153503958862"/>
    <x v="2"/>
    <x v="0"/>
    <x v="0"/>
    <x v="0"/>
  </r>
  <r>
    <n v="28286"/>
    <n v="90505"/>
    <s v="X12A"/>
    <n v="100"/>
    <x v="3"/>
    <s v="Šumava"/>
    <n v="3169.0011853999999"/>
    <n v="3169.0011853999999"/>
    <n v="0.31690011854"/>
    <x v="2"/>
    <x v="0"/>
    <x v="0"/>
    <x v="0"/>
  </r>
  <r>
    <n v="28287"/>
    <n v="90507"/>
    <s v="L2.2"/>
    <n v="100"/>
    <x v="3"/>
    <s v="Šumava"/>
    <n v="3884.6535366600001"/>
    <n v="3884.6535366600001"/>
    <n v="0.38846535366599999"/>
    <x v="5"/>
    <x v="0"/>
    <x v="0"/>
    <x v="0"/>
  </r>
  <r>
    <n v="28288"/>
    <n v="90511"/>
    <s v="L2.2"/>
    <n v="100"/>
    <x v="3"/>
    <s v="Šumava"/>
    <n v="14313.4519975"/>
    <n v="14313.4519975"/>
    <n v="1.43134519975"/>
    <x v="5"/>
    <x v="0"/>
    <x v="0"/>
    <x v="0"/>
  </r>
  <r>
    <n v="28289"/>
    <n v="90512"/>
    <s v="R2.2"/>
    <n v="100"/>
    <x v="3"/>
    <s v="Šumava"/>
    <n v="1388.6741332900001"/>
    <n v="1388.6741332900001"/>
    <n v="0.13886741332900002"/>
    <x v="10"/>
    <x v="0"/>
    <x v="0"/>
    <x v="0"/>
  </r>
  <r>
    <n v="28290"/>
    <n v="90513"/>
    <s v="L2.2"/>
    <n v="100"/>
    <x v="3"/>
    <s v="Šumava"/>
    <n v="13616.297268099999"/>
    <n v="13616.297268099999"/>
    <n v="1.3616297268099999"/>
    <x v="5"/>
    <x v="0"/>
    <x v="0"/>
    <x v="0"/>
  </r>
  <r>
    <n v="28291"/>
    <n v="90514"/>
    <s v="X12A"/>
    <n v="100"/>
    <x v="3"/>
    <s v="Šumava"/>
    <n v="5001.0528973999999"/>
    <n v="5001.0528973999999"/>
    <n v="0.50010528974000001"/>
    <x v="2"/>
    <x v="0"/>
    <x v="0"/>
    <x v="0"/>
  </r>
  <r>
    <n v="28292"/>
    <n v="90515"/>
    <s v="X1"/>
    <n v="100"/>
    <x v="3"/>
    <s v="Šumava"/>
    <n v="1330.20388265"/>
    <n v="1330.20388265"/>
    <n v="0.13302038826499998"/>
    <x v="2"/>
    <x v="0"/>
    <x v="0"/>
    <x v="0"/>
  </r>
  <r>
    <n v="28293"/>
    <n v="90522"/>
    <s v="L2.2"/>
    <n v="100"/>
    <x v="3"/>
    <s v="Šumava"/>
    <n v="4329.61501959"/>
    <n v="4329.61501959"/>
    <n v="0.43296150195900002"/>
    <x v="5"/>
    <x v="0"/>
    <x v="0"/>
    <x v="0"/>
  </r>
  <r>
    <n v="28294"/>
    <n v="90526"/>
    <s v="X9A"/>
    <n v="100"/>
    <x v="3"/>
    <s v="Šumava"/>
    <n v="72912.050636400003"/>
    <n v="72912.050636400003"/>
    <n v="7.2912050636400005"/>
    <x v="2"/>
    <x v="0"/>
    <x v="0"/>
    <x v="0"/>
  </r>
  <r>
    <n v="28295"/>
    <n v="90528"/>
    <s v="L2.2"/>
    <n v="100"/>
    <x v="3"/>
    <s v="Šumava"/>
    <n v="6911.8463658800001"/>
    <n v="6911.8463658800001"/>
    <n v="0.691184636588"/>
    <x v="5"/>
    <x v="0"/>
    <x v="0"/>
    <x v="0"/>
  </r>
  <r>
    <n v="28296"/>
    <n v="90530"/>
    <s v="X9A"/>
    <n v="100"/>
    <x v="3"/>
    <s v="Šumava"/>
    <n v="102279.556905"/>
    <n v="102279.556905"/>
    <n v="10.2279556905"/>
    <x v="2"/>
    <x v="0"/>
    <x v="0"/>
    <x v="0"/>
  </r>
  <r>
    <n v="28297"/>
    <n v="90533"/>
    <s v="T1.1"/>
    <n v="100"/>
    <x v="3"/>
    <s v="Šumava"/>
    <n v="17009.826325900001"/>
    <n v="17009.826325900001"/>
    <n v="1.7009826325900002"/>
    <x v="8"/>
    <x v="0"/>
    <x v="0"/>
    <x v="0"/>
  </r>
  <r>
    <n v="28298"/>
    <n v="90538"/>
    <s v="L9.2B"/>
    <n v="100"/>
    <x v="3"/>
    <s v="Šumava"/>
    <n v="39872.310225399997"/>
    <n v="39872.310225399997"/>
    <n v="3.9872310225399996"/>
    <x v="6"/>
    <x v="0"/>
    <x v="0"/>
    <x v="0"/>
  </r>
  <r>
    <n v="28299"/>
    <n v="90539"/>
    <s v="M1.4"/>
    <n v="100"/>
    <x v="3"/>
    <s v="Šumava"/>
    <n v="15813.8293847"/>
    <n v="15813.8293847"/>
    <n v="1.58138293847"/>
    <x v="2"/>
    <x v="0"/>
    <x v="0"/>
    <x v="0"/>
  </r>
  <r>
    <n v="28300"/>
    <n v="90542"/>
    <s v="T1.6"/>
    <n v="100"/>
    <x v="3"/>
    <s v="Šumava"/>
    <n v="3003.6678801899998"/>
    <n v="3003.6678801899998"/>
    <n v="0.30036678801899996"/>
    <x v="0"/>
    <x v="0"/>
    <x v="0"/>
    <x v="0"/>
  </r>
  <r>
    <n v="28301"/>
    <n v="90543"/>
    <s v="T1.9"/>
    <n v="100"/>
    <x v="3"/>
    <s v="Šumava"/>
    <n v="31360.9450841"/>
    <n v="31360.9450841"/>
    <n v="3.1360945084099998"/>
    <x v="3"/>
    <x v="0"/>
    <x v="0"/>
    <x v="0"/>
  </r>
  <r>
    <n v="28302"/>
    <n v="90549"/>
    <s v="M1.4"/>
    <n v="100"/>
    <x v="3"/>
    <s v="Šumava"/>
    <n v="41028.869616199998"/>
    <n v="41028.869616199998"/>
    <n v="4.1028869616199994"/>
    <x v="2"/>
    <x v="0"/>
    <x v="0"/>
    <x v="0"/>
  </r>
  <r>
    <n v="28303"/>
    <n v="90550"/>
    <s v="L9.2B"/>
    <n v="100"/>
    <x v="3"/>
    <s v="Šumava"/>
    <n v="27750.568624"/>
    <n v="27750.568624"/>
    <n v="2.7750568624"/>
    <x v="6"/>
    <x v="0"/>
    <x v="0"/>
    <x v="0"/>
  </r>
  <r>
    <n v="28304"/>
    <n v="90552"/>
    <s v="X9A"/>
    <n v="100"/>
    <x v="3"/>
    <s v="Šumava"/>
    <n v="8270.6403048499997"/>
    <n v="8270.6403048499997"/>
    <n v="0.82706403048499999"/>
    <x v="2"/>
    <x v="0"/>
    <x v="0"/>
    <x v="0"/>
  </r>
  <r>
    <n v="28305"/>
    <n v="90554"/>
    <s v="L9.2B"/>
    <n v="100"/>
    <x v="3"/>
    <s v="Šumava"/>
    <n v="33345.634772199999"/>
    <n v="33345.634772199999"/>
    <n v="3.3345634772200001"/>
    <x v="6"/>
    <x v="0"/>
    <x v="0"/>
    <x v="0"/>
  </r>
  <r>
    <n v="28306"/>
    <n v="90558"/>
    <s v="M1.4"/>
    <n v="100"/>
    <x v="3"/>
    <s v="Šumava"/>
    <n v="2014.7894344199999"/>
    <n v="2014.7894344199999"/>
    <n v="0.20147894344199999"/>
    <x v="2"/>
    <x v="0"/>
    <x v="0"/>
    <x v="0"/>
  </r>
  <r>
    <n v="28307"/>
    <n v="90559"/>
    <s v="X1"/>
    <n v="100"/>
    <x v="1"/>
    <s v="Šumava"/>
    <n v="14020.364251700001"/>
    <n v="14020.364251700001"/>
    <n v="1.4020364251700002"/>
    <x v="2"/>
    <x v="0"/>
    <x v="0"/>
    <x v="0"/>
  </r>
  <r>
    <n v="28308"/>
    <n v="90560"/>
    <s v="T1.9"/>
    <n v="100"/>
    <x v="3"/>
    <s v="Šumava"/>
    <n v="1917.88377098"/>
    <n v="1917.88377098"/>
    <n v="0.19178837709800001"/>
    <x v="3"/>
    <x v="0"/>
    <x v="0"/>
    <x v="0"/>
  </r>
  <r>
    <n v="28309"/>
    <n v="90561"/>
    <s v="V4A"/>
    <n v="100"/>
    <x v="0"/>
    <s v="Šumava"/>
    <n v="4884.1773741699999"/>
    <n v="4884.1773741699999"/>
    <n v="0.48841773741700001"/>
    <x v="1"/>
    <x v="0"/>
    <x v="0"/>
    <x v="0"/>
  </r>
  <r>
    <n v="28310"/>
    <n v="90561"/>
    <s v="V4A"/>
    <n v="100"/>
    <x v="1"/>
    <s v="Šumava"/>
    <n v="5352.4166659900002"/>
    <n v="5352.4166659900002"/>
    <n v="0.53524166659899997"/>
    <x v="1"/>
    <x v="0"/>
    <x v="0"/>
    <x v="0"/>
  </r>
  <r>
    <n v="28311"/>
    <n v="90561"/>
    <s v="V4A"/>
    <n v="100"/>
    <x v="3"/>
    <s v="Šumava"/>
    <n v="59612.795918800002"/>
    <n v="59612.795918800002"/>
    <n v="5.9612795918800003"/>
    <x v="1"/>
    <x v="0"/>
    <x v="0"/>
    <x v="0"/>
  </r>
  <r>
    <n v="28312"/>
    <n v="90566"/>
    <s v="L10.2"/>
    <n v="100"/>
    <x v="3"/>
    <s v="Šumava"/>
    <n v="20626.968669599999"/>
    <n v="20626.968669599999"/>
    <n v="2.0626968669600001"/>
    <x v="4"/>
    <x v="0"/>
    <x v="0"/>
    <x v="0"/>
  </r>
  <r>
    <n v="28313"/>
    <n v="90571"/>
    <s v="X12A"/>
    <n v="100"/>
    <x v="1"/>
    <s v="Šumava"/>
    <n v="6508.4377590800004"/>
    <n v="6508.4377590800004"/>
    <n v="0.65084377590800002"/>
    <x v="2"/>
    <x v="0"/>
    <x v="0"/>
    <x v="0"/>
  </r>
  <r>
    <n v="28314"/>
    <n v="90572"/>
    <s v="X5"/>
    <n v="100"/>
    <x v="1"/>
    <s v="Šumava"/>
    <n v="207681.25975500001"/>
    <n v="207681.25975500001"/>
    <n v="20.768125975500002"/>
    <x v="2"/>
    <x v="0"/>
    <x v="0"/>
    <x v="0"/>
  </r>
  <r>
    <n v="28315"/>
    <n v="90572"/>
    <s v="X5"/>
    <n v="100"/>
    <x v="3"/>
    <s v="Šumava"/>
    <n v="1688.4082384200001"/>
    <n v="1688.4082384200001"/>
    <n v="0.168840823842"/>
    <x v="2"/>
    <x v="0"/>
    <x v="0"/>
    <x v="0"/>
  </r>
  <r>
    <n v="28316"/>
    <n v="90574"/>
    <s v="X12A"/>
    <n v="100"/>
    <x v="1"/>
    <s v="Šumava"/>
    <n v="1401.92492057"/>
    <n v="1401.92492057"/>
    <n v="0.14019249205700002"/>
    <x v="2"/>
    <x v="0"/>
    <x v="0"/>
    <x v="0"/>
  </r>
  <r>
    <n v="28317"/>
    <n v="90598"/>
    <s v="X9A"/>
    <n v="100"/>
    <x v="1"/>
    <s v="Šumava"/>
    <n v="63382.524563899999"/>
    <n v="63382.524563899999"/>
    <n v="6.3382524563900002"/>
    <x v="2"/>
    <x v="0"/>
    <x v="0"/>
    <x v="0"/>
  </r>
  <r>
    <n v="28318"/>
    <n v="90600"/>
    <s v="L5.1"/>
    <n v="100"/>
    <x v="1"/>
    <s v="Šumava"/>
    <n v="461022.63718700001"/>
    <n v="461022.63718700001"/>
    <n v="46.102263718700002"/>
    <x v="11"/>
    <x v="0"/>
    <x v="0"/>
    <x v="0"/>
  </r>
  <r>
    <n v="28319"/>
    <n v="90602"/>
    <s v="L5.1"/>
    <n v="100"/>
    <x v="1"/>
    <s v="Šumava"/>
    <n v="138500.30384499999"/>
    <n v="138500.30384499999"/>
    <n v="13.850030384499998"/>
    <x v="11"/>
    <x v="0"/>
    <x v="0"/>
    <x v="0"/>
  </r>
  <r>
    <n v="28320"/>
    <n v="90603"/>
    <s v="L9.2B"/>
    <n v="100"/>
    <x v="1"/>
    <s v="Šumava"/>
    <n v="11010.5589561"/>
    <n v="11010.5589561"/>
    <n v="1.1010558956100001"/>
    <x v="6"/>
    <x v="0"/>
    <x v="0"/>
    <x v="0"/>
  </r>
  <r>
    <n v="28321"/>
    <n v="90604"/>
    <s v="L9.2B"/>
    <n v="100"/>
    <x v="1"/>
    <s v="Šumava"/>
    <n v="11060.5278346"/>
    <n v="11060.5278346"/>
    <n v="1.10605278346"/>
    <x v="6"/>
    <x v="0"/>
    <x v="0"/>
    <x v="0"/>
  </r>
  <r>
    <n v="28322"/>
    <n v="90605"/>
    <s v="L5.1"/>
    <n v="100"/>
    <x v="1"/>
    <s v="Šumava"/>
    <n v="367979.83575500001"/>
    <n v="367979.83575500001"/>
    <n v="36.797983575499998"/>
    <x v="11"/>
    <x v="0"/>
    <x v="0"/>
    <x v="0"/>
  </r>
  <r>
    <n v="28323"/>
    <n v="90606"/>
    <s v="L5.1"/>
    <n v="100"/>
    <x v="1"/>
    <s v="Šumava"/>
    <n v="89993.070335900004"/>
    <n v="89993.070335900004"/>
    <n v="8.9993070335900001"/>
    <x v="11"/>
    <x v="0"/>
    <x v="0"/>
    <x v="0"/>
  </r>
  <r>
    <n v="28324"/>
    <n v="90607"/>
    <s v="L5.4"/>
    <n v="100"/>
    <x v="1"/>
    <s v="Šumava"/>
    <n v="40047.153340299999"/>
    <n v="40047.153340299999"/>
    <n v="4.0047153340300001"/>
    <x v="9"/>
    <x v="0"/>
    <x v="0"/>
    <x v="0"/>
  </r>
  <r>
    <n v="28325"/>
    <n v="90608"/>
    <s v="L5.4"/>
    <n v="100"/>
    <x v="1"/>
    <s v="Šumava"/>
    <n v="16132.118615199999"/>
    <n v="16132.118615199999"/>
    <n v="1.61321186152"/>
    <x v="9"/>
    <x v="0"/>
    <x v="0"/>
    <x v="0"/>
  </r>
  <r>
    <n v="28326"/>
    <n v="90609"/>
    <s v="X9A"/>
    <n v="100"/>
    <x v="1"/>
    <s v="Šumava"/>
    <n v="26649.180589299998"/>
    <n v="26649.180589299998"/>
    <n v="2.6649180589299997"/>
    <x v="2"/>
    <x v="0"/>
    <x v="0"/>
    <x v="0"/>
  </r>
  <r>
    <n v="28327"/>
    <n v="90610"/>
    <s v="L5.4"/>
    <n v="100"/>
    <x v="1"/>
    <s v="Šumava"/>
    <n v="24161.680868300002"/>
    <n v="24161.680868300002"/>
    <n v="2.4161680868300004"/>
    <x v="9"/>
    <x v="0"/>
    <x v="0"/>
    <x v="0"/>
  </r>
  <r>
    <n v="28328"/>
    <n v="90611"/>
    <s v="X9A"/>
    <n v="100"/>
    <x v="1"/>
    <s v="Šumava"/>
    <n v="10259.354954799999"/>
    <n v="10259.354954799999"/>
    <n v="1.02593549548"/>
    <x v="2"/>
    <x v="0"/>
    <x v="0"/>
    <x v="0"/>
  </r>
  <r>
    <n v="28329"/>
    <n v="90612"/>
    <s v="X9A"/>
    <n v="100"/>
    <x v="1"/>
    <s v="Šumava"/>
    <n v="12740.2259202"/>
    <n v="12740.2259202"/>
    <n v="1.2740225920200001"/>
    <x v="2"/>
    <x v="0"/>
    <x v="0"/>
    <x v="0"/>
  </r>
  <r>
    <n v="28330"/>
    <n v="90613"/>
    <s v="L5.4"/>
    <n v="100"/>
    <x v="1"/>
    <s v="Šumava"/>
    <n v="46040.7230595"/>
    <n v="46040.7230595"/>
    <n v="4.6040723059499999"/>
    <x v="9"/>
    <x v="0"/>
    <x v="0"/>
    <x v="0"/>
  </r>
  <r>
    <n v="28331"/>
    <n v="90614"/>
    <s v="L5.4"/>
    <n v="100"/>
    <x v="1"/>
    <s v="Šumava"/>
    <n v="10179.4042663"/>
    <n v="10179.4042663"/>
    <n v="1.0179404266300001"/>
    <x v="9"/>
    <x v="0"/>
    <x v="0"/>
    <x v="0"/>
  </r>
  <r>
    <n v="28332"/>
    <n v="90615"/>
    <s v="L5.1"/>
    <n v="100"/>
    <x v="1"/>
    <s v="Šumava"/>
    <n v="13778.8032742"/>
    <n v="13778.8032742"/>
    <n v="1.37788032742"/>
    <x v="11"/>
    <x v="0"/>
    <x v="0"/>
    <x v="0"/>
  </r>
  <r>
    <n v="28333"/>
    <n v="90617"/>
    <s v="L5.4"/>
    <n v="100"/>
    <x v="1"/>
    <s v="Šumava"/>
    <n v="75176.458436400004"/>
    <n v="75176.458436400004"/>
    <n v="7.5176458436400004"/>
    <x v="9"/>
    <x v="0"/>
    <x v="0"/>
    <x v="0"/>
  </r>
  <r>
    <n v="28334"/>
    <n v="90620"/>
    <s v="L5.1"/>
    <n v="100"/>
    <x v="1"/>
    <s v="Šumava"/>
    <n v="41817.583212999998"/>
    <n v="41817.583212999998"/>
    <n v="4.1817583213000002"/>
    <x v="11"/>
    <x v="0"/>
    <x v="0"/>
    <x v="0"/>
  </r>
  <r>
    <n v="28335"/>
    <n v="90621"/>
    <s v="L5.4"/>
    <n v="100"/>
    <x v="1"/>
    <s v="Šumava"/>
    <n v="21693.313368700001"/>
    <n v="21693.313368700001"/>
    <n v="2.16933133687"/>
    <x v="9"/>
    <x v="0"/>
    <x v="0"/>
    <x v="0"/>
  </r>
  <r>
    <n v="28336"/>
    <n v="90624"/>
    <s v="T2.3B"/>
    <n v="100"/>
    <x v="1"/>
    <s v="Šumava"/>
    <n v="9452.2191715299996"/>
    <n v="9452.2191715299996"/>
    <n v="0.94522191715299997"/>
    <x v="7"/>
    <x v="0"/>
    <x v="0"/>
    <x v="0"/>
  </r>
  <r>
    <n v="28337"/>
    <n v="90627"/>
    <s v="X12A"/>
    <n v="100"/>
    <x v="1"/>
    <s v="Šumava"/>
    <n v="10323.875003700001"/>
    <n v="10323.875003700001"/>
    <n v="1.03238750037"/>
    <x v="2"/>
    <x v="0"/>
    <x v="0"/>
    <x v="0"/>
  </r>
  <r>
    <n v="28338"/>
    <n v="90629"/>
    <s v="X5"/>
    <n v="100"/>
    <x v="1"/>
    <s v="Šumava"/>
    <n v="8869.1441178799996"/>
    <n v="8869.1441178799996"/>
    <n v="0.88691441178800001"/>
    <x v="2"/>
    <x v="0"/>
    <x v="0"/>
    <x v="0"/>
  </r>
  <r>
    <n v="28339"/>
    <n v="90631"/>
    <s v="T2.3B"/>
    <n v="100"/>
    <x v="1"/>
    <s v="Šumava"/>
    <n v="23225.433232799998"/>
    <n v="23225.433232799998"/>
    <n v="2.3225433232799997"/>
    <x v="7"/>
    <x v="0"/>
    <x v="0"/>
    <x v="0"/>
  </r>
  <r>
    <n v="28340"/>
    <n v="90632"/>
    <s v="X5"/>
    <n v="100"/>
    <x v="1"/>
    <s v="Šumava"/>
    <n v="5390.9905886699999"/>
    <n v="5390.9905886699999"/>
    <n v="0.53909905886699994"/>
    <x v="2"/>
    <x v="0"/>
    <x v="0"/>
    <x v="0"/>
  </r>
  <r>
    <n v="28341"/>
    <n v="90633"/>
    <s v="T2.3B"/>
    <n v="100"/>
    <x v="1"/>
    <s v="Šumava"/>
    <n v="8736.6358194000004"/>
    <n v="8736.6358194000004"/>
    <n v="0.87366358194000004"/>
    <x v="7"/>
    <x v="0"/>
    <x v="0"/>
    <x v="0"/>
  </r>
  <r>
    <n v="28342"/>
    <n v="90636"/>
    <s v="T2.3B"/>
    <n v="100"/>
    <x v="1"/>
    <s v="Šumava"/>
    <n v="3495.39479656"/>
    <n v="3495.39479656"/>
    <n v="0.34953947965600002"/>
    <x v="7"/>
    <x v="0"/>
    <x v="0"/>
    <x v="0"/>
  </r>
  <r>
    <n v="28343"/>
    <n v="90637"/>
    <s v="T1.5"/>
    <n v="100"/>
    <x v="1"/>
    <s v="Šumava"/>
    <n v="14078.331793200001"/>
    <n v="14078.331793200001"/>
    <n v="1.4078331793200001"/>
    <x v="2"/>
    <x v="0"/>
    <x v="0"/>
    <x v="0"/>
  </r>
  <r>
    <n v="28344"/>
    <n v="90638"/>
    <s v="X5"/>
    <n v="100"/>
    <x v="1"/>
    <s v="Šumava"/>
    <n v="16479.790703899998"/>
    <n v="16479.790703899998"/>
    <n v="1.6479790703899999"/>
    <x v="2"/>
    <x v="0"/>
    <x v="0"/>
    <x v="0"/>
  </r>
  <r>
    <n v="28345"/>
    <n v="90639"/>
    <s v="X5"/>
    <n v="100"/>
    <x v="1"/>
    <s v="Šumava"/>
    <n v="9955.3700301600002"/>
    <n v="9955.3700301600002"/>
    <n v="0.99553700301600001"/>
    <x v="2"/>
    <x v="0"/>
    <x v="0"/>
    <x v="0"/>
  </r>
  <r>
    <n v="28346"/>
    <n v="90640"/>
    <s v="T2.3B"/>
    <n v="100"/>
    <x v="1"/>
    <s v="Šumava"/>
    <n v="20166.911566499999"/>
    <n v="20166.911566499999"/>
    <n v="2.0166911566499999"/>
    <x v="7"/>
    <x v="0"/>
    <x v="0"/>
    <x v="0"/>
  </r>
  <r>
    <n v="28347"/>
    <n v="90641"/>
    <s v="X12A"/>
    <n v="100"/>
    <x v="1"/>
    <s v="Šumava"/>
    <n v="3088.2236478300001"/>
    <n v="3088.2236478300001"/>
    <n v="0.30882236478300001"/>
    <x v="2"/>
    <x v="0"/>
    <x v="0"/>
    <x v="0"/>
  </r>
  <r>
    <n v="28348"/>
    <n v="90643"/>
    <s v="X12A"/>
    <n v="100"/>
    <x v="1"/>
    <s v="Šumava"/>
    <n v="6510.9198976600001"/>
    <n v="6510.9198976600001"/>
    <n v="0.65109198976600002"/>
    <x v="2"/>
    <x v="0"/>
    <x v="0"/>
    <x v="0"/>
  </r>
  <r>
    <n v="28349"/>
    <n v="90645"/>
    <s v="X12A"/>
    <n v="100"/>
    <x v="1"/>
    <s v="Šumava"/>
    <n v="37682.577186399998"/>
    <n v="37682.577186399998"/>
    <n v="3.7682577186399997"/>
    <x v="2"/>
    <x v="0"/>
    <x v="0"/>
    <x v="0"/>
  </r>
  <r>
    <n v="28350"/>
    <n v="90647"/>
    <s v="X12A"/>
    <n v="100"/>
    <x v="1"/>
    <s v="Šumava"/>
    <n v="43241.406704499997"/>
    <n v="43241.406704499997"/>
    <n v="4.3241406704499994"/>
    <x v="2"/>
    <x v="0"/>
    <x v="0"/>
    <x v="0"/>
  </r>
  <r>
    <n v="28351"/>
    <n v="90648"/>
    <s v="L5.4"/>
    <n v="100"/>
    <x v="1"/>
    <s v="Šumava"/>
    <n v="48978.673962000001"/>
    <n v="48978.673962000001"/>
    <n v="4.8978673961999997"/>
    <x v="9"/>
    <x v="0"/>
    <x v="0"/>
    <x v="0"/>
  </r>
  <r>
    <n v="28352"/>
    <n v="90649"/>
    <s v="L5.1"/>
    <n v="100"/>
    <x v="1"/>
    <s v="Šumava"/>
    <n v="53955.369689300001"/>
    <n v="53955.369689300001"/>
    <n v="5.3955369689300001"/>
    <x v="11"/>
    <x v="0"/>
    <x v="0"/>
    <x v="0"/>
  </r>
  <r>
    <n v="28353"/>
    <n v="90650"/>
    <s v="L5.4"/>
    <n v="100"/>
    <x v="1"/>
    <s v="Šumava"/>
    <n v="6375.2866127799998"/>
    <n v="6375.2866127799998"/>
    <n v="0.63752866127800001"/>
    <x v="9"/>
    <x v="0"/>
    <x v="0"/>
    <x v="0"/>
  </r>
  <r>
    <n v="28354"/>
    <n v="90651"/>
    <s v="X9A"/>
    <n v="100"/>
    <x v="1"/>
    <s v="Šumava"/>
    <n v="46963.4338432"/>
    <n v="46963.4338432"/>
    <n v="4.6963433843200004"/>
    <x v="2"/>
    <x v="0"/>
    <x v="0"/>
    <x v="0"/>
  </r>
  <r>
    <n v="28355"/>
    <n v="90652"/>
    <s v="L5.4"/>
    <n v="100"/>
    <x v="1"/>
    <s v="Šumava"/>
    <n v="50684.511556199999"/>
    <n v="50684.511556199999"/>
    <n v="5.06845115562"/>
    <x v="9"/>
    <x v="0"/>
    <x v="0"/>
    <x v="0"/>
  </r>
  <r>
    <n v="28356"/>
    <n v="90653"/>
    <s v="L5.1"/>
    <n v="100"/>
    <x v="1"/>
    <s v="Šumava"/>
    <n v="79640.882706200005"/>
    <n v="79640.882706200005"/>
    <n v="7.9640882706200005"/>
    <x v="11"/>
    <x v="0"/>
    <x v="0"/>
    <x v="0"/>
  </r>
  <r>
    <n v="28357"/>
    <n v="90654"/>
    <s v="L5.1"/>
    <n v="100"/>
    <x v="1"/>
    <s v="Šumava"/>
    <n v="139375.32190099999"/>
    <n v="139375.32190099999"/>
    <n v="13.937532190099999"/>
    <x v="11"/>
    <x v="0"/>
    <x v="0"/>
    <x v="0"/>
  </r>
  <r>
    <n v="28358"/>
    <n v="90655"/>
    <s v="X9A"/>
    <n v="100"/>
    <x v="1"/>
    <s v="Šumava"/>
    <n v="694825.58531500003"/>
    <n v="694825.58531500003"/>
    <n v="69.482558531500004"/>
    <x v="2"/>
    <x v="0"/>
    <x v="0"/>
    <x v="0"/>
  </r>
  <r>
    <n v="28359"/>
    <n v="90655"/>
    <s v="X9A"/>
    <n v="100"/>
    <x v="3"/>
    <s v="Šumava"/>
    <n v="119987.14049999999"/>
    <n v="119987.14049999999"/>
    <n v="11.99871405"/>
    <x v="2"/>
    <x v="0"/>
    <x v="0"/>
    <x v="0"/>
  </r>
  <r>
    <n v="28360"/>
    <n v="90656"/>
    <s v="L5.1"/>
    <n v="100"/>
    <x v="1"/>
    <s v="Šumava"/>
    <n v="22739.1894522"/>
    <n v="22739.1894522"/>
    <n v="2.2739189452200002"/>
    <x v="11"/>
    <x v="0"/>
    <x v="0"/>
    <x v="0"/>
  </r>
  <r>
    <n v="28361"/>
    <n v="90657"/>
    <s v="L5.4"/>
    <n v="100"/>
    <x v="1"/>
    <s v="Šumava"/>
    <n v="4814.4497830199998"/>
    <n v="4814.4497830199998"/>
    <n v="0.481444978302"/>
    <x v="9"/>
    <x v="0"/>
    <x v="0"/>
    <x v="0"/>
  </r>
  <r>
    <n v="28362"/>
    <n v="90658"/>
    <s v="L5.4"/>
    <n v="100"/>
    <x v="1"/>
    <s v="Šumava"/>
    <n v="10562.770081999999"/>
    <n v="10562.770081999999"/>
    <n v="1.0562770081999999"/>
    <x v="9"/>
    <x v="0"/>
    <x v="0"/>
    <x v="0"/>
  </r>
  <r>
    <n v="28363"/>
    <n v="90659"/>
    <s v="X7A"/>
    <n v="100"/>
    <x v="1"/>
    <s v="Šumava"/>
    <n v="3248.6344113700002"/>
    <n v="3248.6344113700002"/>
    <n v="0.324863441137"/>
    <x v="2"/>
    <x v="0"/>
    <x v="0"/>
    <x v="0"/>
  </r>
  <r>
    <n v="28364"/>
    <n v="90660"/>
    <s v="L5.4"/>
    <n v="100"/>
    <x v="1"/>
    <s v="Šumava"/>
    <n v="98883.147450000004"/>
    <n v="98883.147450000004"/>
    <n v="9.8883147450000006"/>
    <x v="9"/>
    <x v="0"/>
    <x v="0"/>
    <x v="0"/>
  </r>
  <r>
    <n v="28365"/>
    <n v="90661"/>
    <s v="X9A"/>
    <n v="100"/>
    <x v="1"/>
    <s v="Šumava"/>
    <n v="224972.38544000001"/>
    <n v="224972.38544000001"/>
    <n v="22.497238544000002"/>
    <x v="2"/>
    <x v="0"/>
    <x v="0"/>
    <x v="0"/>
  </r>
  <r>
    <n v="28366"/>
    <n v="90663"/>
    <s v="L5.1"/>
    <n v="100"/>
    <x v="1"/>
    <s v="Šumava"/>
    <n v="59863.299426799997"/>
    <n v="59863.299426799997"/>
    <n v="5.9863299426799994"/>
    <x v="11"/>
    <x v="0"/>
    <x v="0"/>
    <x v="0"/>
  </r>
  <r>
    <n v="28367"/>
    <n v="90665"/>
    <s v="L5.4"/>
    <n v="100"/>
    <x v="1"/>
    <s v="Šumava"/>
    <n v="79568.682893699995"/>
    <n v="79568.682893699995"/>
    <n v="7.9568682893699991"/>
    <x v="9"/>
    <x v="0"/>
    <x v="0"/>
    <x v="0"/>
  </r>
  <r>
    <n v="28368"/>
    <n v="90666"/>
    <s v="L5.1"/>
    <n v="100"/>
    <x v="1"/>
    <s v="Šumava"/>
    <n v="109527.283331"/>
    <n v="109527.283331"/>
    <n v="10.9527283331"/>
    <x v="11"/>
    <x v="0"/>
    <x v="0"/>
    <x v="0"/>
  </r>
  <r>
    <n v="28369"/>
    <n v="90671"/>
    <s v="L5.1"/>
    <n v="100"/>
    <x v="1"/>
    <s v="Šumava"/>
    <n v="33292.868409000002"/>
    <n v="33292.868409000002"/>
    <n v="3.3292868409"/>
    <x v="11"/>
    <x v="0"/>
    <x v="0"/>
    <x v="0"/>
  </r>
  <r>
    <n v="28370"/>
    <n v="90674"/>
    <s v="L5.4"/>
    <n v="100"/>
    <x v="1"/>
    <s v="Šumava"/>
    <n v="23436.2328241"/>
    <n v="23436.2328241"/>
    <n v="2.3436232824099998"/>
    <x v="9"/>
    <x v="0"/>
    <x v="0"/>
    <x v="0"/>
  </r>
  <r>
    <n v="28371"/>
    <n v="90675"/>
    <s v="X9A"/>
    <n v="100"/>
    <x v="1"/>
    <s v="Šumava"/>
    <n v="1223065.39377"/>
    <n v="1223065.39377"/>
    <n v="122.30653937699999"/>
    <x v="2"/>
    <x v="0"/>
    <x v="0"/>
    <x v="0"/>
  </r>
  <r>
    <n v="28372"/>
    <n v="90682"/>
    <s v="X13"/>
    <n v="100"/>
    <x v="1"/>
    <s v="Šumava"/>
    <n v="3060.0312717199999"/>
    <n v="3060.0312717199999"/>
    <n v="0.30600312717200001"/>
    <x v="2"/>
    <x v="0"/>
    <x v="0"/>
    <x v="0"/>
  </r>
  <r>
    <n v="28373"/>
    <n v="90683"/>
    <s v="X5"/>
    <n v="100"/>
    <x v="1"/>
    <s v="Šumava"/>
    <n v="16089.780576900001"/>
    <n v="16089.780576900001"/>
    <n v="1.6089780576900001"/>
    <x v="2"/>
    <x v="0"/>
    <x v="0"/>
    <x v="0"/>
  </r>
  <r>
    <n v="28374"/>
    <n v="90684"/>
    <s v="X5"/>
    <n v="100"/>
    <x v="1"/>
    <s v="Šumava"/>
    <n v="6186.46967116"/>
    <n v="6186.46967116"/>
    <n v="0.61864696711599998"/>
    <x v="2"/>
    <x v="0"/>
    <x v="0"/>
    <x v="0"/>
  </r>
  <r>
    <n v="28375"/>
    <n v="90685"/>
    <s v="X7A"/>
    <n v="100"/>
    <x v="1"/>
    <s v="Šumava"/>
    <n v="5657.9158078999999"/>
    <n v="5657.9158078999999"/>
    <n v="0.56579158079000003"/>
    <x v="2"/>
    <x v="0"/>
    <x v="0"/>
    <x v="0"/>
  </r>
  <r>
    <n v="28376"/>
    <n v="90686"/>
    <s v="R2.2"/>
    <n v="100"/>
    <x v="1"/>
    <s v="Šumava"/>
    <n v="1537.5230139099999"/>
    <n v="1537.5230139099999"/>
    <n v="0.15375230139099999"/>
    <x v="10"/>
    <x v="0"/>
    <x v="0"/>
    <x v="0"/>
  </r>
  <r>
    <n v="28377"/>
    <n v="90687"/>
    <s v="X12A"/>
    <n v="100"/>
    <x v="1"/>
    <s v="Šumava"/>
    <n v="17964.0694401"/>
    <n v="17964.0694401"/>
    <n v="1.7964069440100001"/>
    <x v="2"/>
    <x v="0"/>
    <x v="0"/>
    <x v="0"/>
  </r>
  <r>
    <n v="28378"/>
    <n v="90688"/>
    <s v="X5"/>
    <n v="100"/>
    <x v="1"/>
    <s v="Šumava"/>
    <n v="4543.2174230000001"/>
    <n v="4543.2174230000001"/>
    <n v="0.4543217423"/>
    <x v="2"/>
    <x v="0"/>
    <x v="0"/>
    <x v="0"/>
  </r>
  <r>
    <n v="28379"/>
    <n v="90689"/>
    <s v="X5"/>
    <n v="100"/>
    <x v="1"/>
    <s v="Šumava"/>
    <n v="4458.8085269200001"/>
    <n v="4458.8085269200001"/>
    <n v="0.44588085269200001"/>
    <x v="2"/>
    <x v="0"/>
    <x v="0"/>
    <x v="0"/>
  </r>
  <r>
    <n v="28380"/>
    <n v="90690"/>
    <s v="X12A"/>
    <n v="100"/>
    <x v="1"/>
    <s v="Šumava"/>
    <n v="4731.1792532299996"/>
    <n v="4731.1792532299996"/>
    <n v="0.47311792532299995"/>
    <x v="2"/>
    <x v="0"/>
    <x v="0"/>
    <x v="0"/>
  </r>
  <r>
    <n v="28381"/>
    <n v="90691"/>
    <s v="X5"/>
    <n v="100"/>
    <x v="1"/>
    <s v="Šumava"/>
    <n v="10561.1497607"/>
    <n v="10561.1497607"/>
    <n v="1.0561149760699999"/>
    <x v="2"/>
    <x v="0"/>
    <x v="0"/>
    <x v="0"/>
  </r>
  <r>
    <n v="28382"/>
    <n v="90693"/>
    <s v="T2.3B"/>
    <n v="100"/>
    <x v="1"/>
    <s v="Šumava"/>
    <n v="6879.8382799800002"/>
    <n v="6879.8382799800002"/>
    <n v="0.68798382799800006"/>
    <x v="7"/>
    <x v="0"/>
    <x v="0"/>
    <x v="0"/>
  </r>
  <r>
    <n v="28383"/>
    <n v="90694"/>
    <s v="T2.3B"/>
    <n v="100"/>
    <x v="1"/>
    <s v="Šumava"/>
    <n v="20427.0479854"/>
    <n v="20427.0479854"/>
    <n v="2.04270479854"/>
    <x v="7"/>
    <x v="0"/>
    <x v="0"/>
    <x v="0"/>
  </r>
  <r>
    <n v="28384"/>
    <n v="90695"/>
    <s v="X5"/>
    <n v="100"/>
    <x v="1"/>
    <s v="Šumava"/>
    <n v="1815.5074776900001"/>
    <n v="1815.5074776900001"/>
    <n v="0.18155074776900001"/>
    <x v="2"/>
    <x v="0"/>
    <x v="0"/>
    <x v="0"/>
  </r>
  <r>
    <n v="28385"/>
    <n v="90696"/>
    <s v="X13"/>
    <n v="100"/>
    <x v="1"/>
    <s v="Šumava"/>
    <n v="14040.3783353"/>
    <n v="14040.3783353"/>
    <n v="1.4040378335299999"/>
    <x v="2"/>
    <x v="0"/>
    <x v="0"/>
    <x v="0"/>
  </r>
  <r>
    <n v="28386"/>
    <n v="90697"/>
    <s v="X5"/>
    <n v="100"/>
    <x v="1"/>
    <s v="Šumava"/>
    <n v="1153.85757687"/>
    <n v="1153.85757687"/>
    <n v="0.115385757687"/>
    <x v="2"/>
    <x v="0"/>
    <x v="0"/>
    <x v="0"/>
  </r>
  <r>
    <n v="28387"/>
    <n v="90699"/>
    <s v="X5"/>
    <n v="100"/>
    <x v="1"/>
    <s v="Šumava"/>
    <n v="3019.8424110699998"/>
    <n v="3019.8424110699998"/>
    <n v="0.30198424110700001"/>
    <x v="2"/>
    <x v="0"/>
    <x v="0"/>
    <x v="0"/>
  </r>
  <r>
    <n v="28388"/>
    <n v="90700"/>
    <s v="T2.3B"/>
    <n v="100"/>
    <x v="1"/>
    <s v="Šumava"/>
    <n v="9674.0887156999997"/>
    <n v="9674.0887156999997"/>
    <n v="0.96740887157"/>
    <x v="7"/>
    <x v="0"/>
    <x v="0"/>
    <x v="0"/>
  </r>
  <r>
    <n v="28389"/>
    <n v="90703"/>
    <s v="L5.4"/>
    <n v="100"/>
    <x v="1"/>
    <s v="Šumava"/>
    <n v="27838.969186300001"/>
    <n v="27838.969186300001"/>
    <n v="2.78389691863"/>
    <x v="9"/>
    <x v="0"/>
    <x v="0"/>
    <x v="0"/>
  </r>
  <r>
    <n v="28390"/>
    <n v="90704"/>
    <s v="L5.4"/>
    <n v="100"/>
    <x v="1"/>
    <s v="Šumava"/>
    <n v="38286.530881899998"/>
    <n v="38286.530881899998"/>
    <n v="3.8286530881899998"/>
    <x v="9"/>
    <x v="0"/>
    <x v="0"/>
    <x v="0"/>
  </r>
  <r>
    <n v="28391"/>
    <n v="90707"/>
    <s v="L5.4"/>
    <n v="100"/>
    <x v="1"/>
    <s v="Šumava"/>
    <n v="10964.411504199999"/>
    <n v="10964.411504199999"/>
    <n v="1.09644115042"/>
    <x v="9"/>
    <x v="0"/>
    <x v="0"/>
    <x v="0"/>
  </r>
  <r>
    <n v="28392"/>
    <n v="90708"/>
    <s v="X9A"/>
    <n v="100"/>
    <x v="1"/>
    <s v="Šumava"/>
    <n v="2186.3622454800002"/>
    <n v="2186.3622454800002"/>
    <n v="0.21863622454800002"/>
    <x v="2"/>
    <x v="0"/>
    <x v="0"/>
    <x v="0"/>
  </r>
  <r>
    <n v="28393"/>
    <n v="90709"/>
    <s v="X9A"/>
    <n v="100"/>
    <x v="1"/>
    <s v="Šumava"/>
    <n v="11601.038335900001"/>
    <n v="11601.038335900001"/>
    <n v="1.16010383359"/>
    <x v="2"/>
    <x v="0"/>
    <x v="0"/>
    <x v="0"/>
  </r>
  <r>
    <n v="28394"/>
    <n v="90711"/>
    <s v="L5.4"/>
    <n v="100"/>
    <x v="1"/>
    <s v="Šumava"/>
    <n v="36408.393815700001"/>
    <n v="36408.393815700001"/>
    <n v="3.6408393815700002"/>
    <x v="9"/>
    <x v="0"/>
    <x v="0"/>
    <x v="0"/>
  </r>
  <r>
    <n v="28395"/>
    <n v="90713"/>
    <s v="L5.1"/>
    <n v="100"/>
    <x v="1"/>
    <s v="Šumava"/>
    <n v="20453.4157218"/>
    <n v="20453.4157218"/>
    <n v="2.0453415721799999"/>
    <x v="11"/>
    <x v="0"/>
    <x v="0"/>
    <x v="0"/>
  </r>
  <r>
    <n v="28396"/>
    <n v="90714"/>
    <s v="L5.4"/>
    <n v="100"/>
    <x v="1"/>
    <s v="Šumava"/>
    <n v="5302.2594736199999"/>
    <n v="5302.2594736199999"/>
    <n v="0.53022594736200002"/>
    <x v="9"/>
    <x v="0"/>
    <x v="0"/>
    <x v="0"/>
  </r>
  <r>
    <n v="28397"/>
    <n v="90718"/>
    <s v="L5.4"/>
    <n v="100"/>
    <x v="1"/>
    <s v="Šumava"/>
    <n v="170733.96132999999"/>
    <n v="170733.96132999999"/>
    <n v="17.073396132999999"/>
    <x v="9"/>
    <x v="0"/>
    <x v="0"/>
    <x v="0"/>
  </r>
  <r>
    <n v="28398"/>
    <n v="90721"/>
    <s v="L5.1"/>
    <n v="100"/>
    <x v="1"/>
    <s v="Šumava"/>
    <n v="228368.37951699999"/>
    <n v="228368.37951699999"/>
    <n v="22.836837951699998"/>
    <x v="11"/>
    <x v="0"/>
    <x v="0"/>
    <x v="0"/>
  </r>
  <r>
    <n v="28399"/>
    <n v="90730"/>
    <s v="L5.4"/>
    <n v="100"/>
    <x v="1"/>
    <s v="Šumava"/>
    <n v="25998.949398299999"/>
    <n v="25998.949398299999"/>
    <n v="2.59989493983"/>
    <x v="9"/>
    <x v="0"/>
    <x v="0"/>
    <x v="0"/>
  </r>
  <r>
    <n v="28400"/>
    <n v="90732"/>
    <s v="L5.1"/>
    <n v="100"/>
    <x v="1"/>
    <s v="Šumava"/>
    <n v="419019.32711800002"/>
    <n v="419019.32711800002"/>
    <n v="41.901932711800001"/>
    <x v="11"/>
    <x v="0"/>
    <x v="0"/>
    <x v="0"/>
  </r>
  <r>
    <n v="28401"/>
    <n v="90732"/>
    <s v="L5.1"/>
    <n v="100"/>
    <x v="3"/>
    <s v="Šumava"/>
    <n v="79516.368537699993"/>
    <n v="79516.368537699993"/>
    <n v="7.9516368537699993"/>
    <x v="11"/>
    <x v="0"/>
    <x v="0"/>
    <x v="0"/>
  </r>
  <r>
    <n v="28402"/>
    <n v="90733"/>
    <s v="L5.1"/>
    <n v="100"/>
    <x v="1"/>
    <s v="Šumava"/>
    <n v="46954.8497794"/>
    <n v="46954.8497794"/>
    <n v="4.6954849779399996"/>
    <x v="11"/>
    <x v="0"/>
    <x v="0"/>
    <x v="0"/>
  </r>
  <r>
    <n v="28403"/>
    <n v="90733"/>
    <s v="L5.1"/>
    <n v="100"/>
    <x v="3"/>
    <s v="Šumava"/>
    <n v="3358.9609222899999"/>
    <n v="3358.9609222899999"/>
    <n v="0.33589609222899997"/>
    <x v="11"/>
    <x v="0"/>
    <x v="0"/>
    <x v="0"/>
  </r>
  <r>
    <n v="28404"/>
    <n v="90734"/>
    <s v="L5.1"/>
    <n v="100"/>
    <x v="3"/>
    <s v="Šumava"/>
    <n v="76638.6758844"/>
    <n v="76638.6758844"/>
    <n v="7.6638675884399996"/>
    <x v="11"/>
    <x v="0"/>
    <x v="0"/>
    <x v="0"/>
  </r>
  <r>
    <n v="28405"/>
    <n v="90735"/>
    <s v="L5.1"/>
    <n v="100"/>
    <x v="3"/>
    <s v="Šumava"/>
    <n v="15591.562018799999"/>
    <n v="15591.562018799999"/>
    <n v="1.55915620188"/>
    <x v="11"/>
    <x v="0"/>
    <x v="0"/>
    <x v="0"/>
  </r>
  <r>
    <n v="28406"/>
    <n v="90736"/>
    <s v="L5.1"/>
    <n v="100"/>
    <x v="3"/>
    <s v="Šumava"/>
    <n v="72634.378639100003"/>
    <n v="72634.378639100003"/>
    <n v="7.2634378639100001"/>
    <x v="11"/>
    <x v="0"/>
    <x v="0"/>
    <x v="0"/>
  </r>
  <r>
    <n v="28407"/>
    <n v="90740"/>
    <s v="X9A"/>
    <n v="100"/>
    <x v="3"/>
    <s v="Šumava"/>
    <n v="158570.97742400001"/>
    <n v="158570.97742400001"/>
    <n v="15.857097742400001"/>
    <x v="2"/>
    <x v="0"/>
    <x v="0"/>
    <x v="0"/>
  </r>
  <r>
    <n v="28408"/>
    <n v="90743"/>
    <s v="L9.2B"/>
    <n v="100"/>
    <x v="3"/>
    <s v="Šumava"/>
    <n v="102261.04569299999"/>
    <n v="102261.04569299999"/>
    <n v="10.226104569299999"/>
    <x v="6"/>
    <x v="0"/>
    <x v="0"/>
    <x v="0"/>
  </r>
  <r>
    <n v="28409"/>
    <n v="90744"/>
    <s v="X9A"/>
    <n v="100"/>
    <x v="3"/>
    <s v="Šumava"/>
    <n v="91368.822285699993"/>
    <n v="91368.822285699993"/>
    <n v="9.1368822285699984"/>
    <x v="2"/>
    <x v="0"/>
    <x v="0"/>
    <x v="0"/>
  </r>
  <r>
    <n v="28410"/>
    <n v="90745"/>
    <s v="X7A"/>
    <n v="100"/>
    <x v="3"/>
    <s v="Šumava"/>
    <n v="2331.8693010900001"/>
    <n v="2331.8693010900001"/>
    <n v="0.23318693010900002"/>
    <x v="2"/>
    <x v="0"/>
    <x v="0"/>
    <x v="0"/>
  </r>
  <r>
    <n v="28411"/>
    <n v="90746"/>
    <s v="L5.4"/>
    <n v="100"/>
    <x v="3"/>
    <s v="Šumava"/>
    <n v="27539.614368099999"/>
    <n v="27539.614368099999"/>
    <n v="2.7539614368100001"/>
    <x v="9"/>
    <x v="0"/>
    <x v="0"/>
    <x v="0"/>
  </r>
  <r>
    <n v="28412"/>
    <n v="90748"/>
    <s v="L5.1"/>
    <n v="100"/>
    <x v="3"/>
    <s v="Šumava"/>
    <n v="58696.651034000002"/>
    <n v="58696.651034000002"/>
    <n v="5.8696651034"/>
    <x v="11"/>
    <x v="0"/>
    <x v="0"/>
    <x v="0"/>
  </r>
  <r>
    <n v="28413"/>
    <n v="90749"/>
    <s v="L5.1"/>
    <n v="100"/>
    <x v="3"/>
    <s v="Šumava"/>
    <n v="13335.138507199999"/>
    <n v="13335.138507199999"/>
    <n v="1.3335138507199999"/>
    <x v="11"/>
    <x v="0"/>
    <x v="0"/>
    <x v="0"/>
  </r>
  <r>
    <n v="28414"/>
    <n v="90750"/>
    <s v="L5.1"/>
    <n v="100"/>
    <x v="3"/>
    <s v="Šumava"/>
    <n v="85920.619676699993"/>
    <n v="85920.619676699993"/>
    <n v="8.5920619676699985"/>
    <x v="11"/>
    <x v="0"/>
    <x v="0"/>
    <x v="0"/>
  </r>
  <r>
    <n v="28415"/>
    <n v="90751"/>
    <s v="L5.1"/>
    <n v="100"/>
    <x v="3"/>
    <s v="Šumava"/>
    <n v="5895.7035517900003"/>
    <n v="5895.7035517900003"/>
    <n v="0.58957035517900003"/>
    <x v="11"/>
    <x v="0"/>
    <x v="0"/>
    <x v="0"/>
  </r>
  <r>
    <n v="28416"/>
    <n v="90752"/>
    <s v="X9A"/>
    <n v="100"/>
    <x v="3"/>
    <s v="Šumava"/>
    <n v="19927.806207000001"/>
    <n v="19927.806207000001"/>
    <n v="1.9927806207000001"/>
    <x v="2"/>
    <x v="0"/>
    <x v="0"/>
    <x v="0"/>
  </r>
  <r>
    <n v="28417"/>
    <n v="90753"/>
    <s v="L5.1"/>
    <n v="100"/>
    <x v="1"/>
    <s v="Šumava"/>
    <n v="75.7786077823"/>
    <n v="75.7786077823"/>
    <n v="7.57786077823E-3"/>
    <x v="11"/>
    <x v="0"/>
    <x v="0"/>
    <x v="0"/>
  </r>
  <r>
    <n v="28418"/>
    <n v="90753"/>
    <s v="L5.1"/>
    <n v="100"/>
    <x v="3"/>
    <s v="Šumava"/>
    <n v="29574.767492399998"/>
    <n v="29574.767492399998"/>
    <n v="2.95747674924"/>
    <x v="11"/>
    <x v="0"/>
    <x v="0"/>
    <x v="0"/>
  </r>
  <r>
    <n v="28419"/>
    <n v="90755"/>
    <s v="X9A"/>
    <n v="100"/>
    <x v="1"/>
    <s v="Šumava"/>
    <n v="35018.791704299998"/>
    <n v="35018.791704299998"/>
    <n v="3.5018791704299996"/>
    <x v="2"/>
    <x v="0"/>
    <x v="0"/>
    <x v="0"/>
  </r>
  <r>
    <n v="28420"/>
    <n v="90755"/>
    <s v="X9A"/>
    <n v="100"/>
    <x v="3"/>
    <s v="Šumava"/>
    <n v="57.599226714799997"/>
    <n v="57.599226714799997"/>
    <n v="5.7599226714799999E-3"/>
    <x v="2"/>
    <x v="0"/>
    <x v="0"/>
    <x v="0"/>
  </r>
  <r>
    <n v="28421"/>
    <n v="90756"/>
    <s v="L5.1"/>
    <n v="100"/>
    <x v="1"/>
    <s v="Šumava"/>
    <n v="68624.262155899996"/>
    <n v="68624.262155899996"/>
    <n v="6.8624262155899993"/>
    <x v="11"/>
    <x v="0"/>
    <x v="0"/>
    <x v="0"/>
  </r>
  <r>
    <n v="28422"/>
    <n v="90757"/>
    <s v="L5.1"/>
    <n v="100"/>
    <x v="1"/>
    <s v="Šumava"/>
    <n v="28764.6776178"/>
    <n v="28764.6776178"/>
    <n v="2.8764677617799999"/>
    <x v="11"/>
    <x v="0"/>
    <x v="0"/>
    <x v="0"/>
  </r>
  <r>
    <n v="28423"/>
    <n v="90757"/>
    <s v="L5.1"/>
    <n v="100"/>
    <x v="3"/>
    <s v="Šumava"/>
    <n v="10435.721611999999"/>
    <n v="10435.721611999999"/>
    <n v="1.0435721612"/>
    <x v="11"/>
    <x v="0"/>
    <x v="0"/>
    <x v="0"/>
  </r>
  <r>
    <n v="28424"/>
    <n v="90758"/>
    <s v="X1"/>
    <n v="100"/>
    <x v="1"/>
    <s v="Šumava"/>
    <n v="4875.6110090299999"/>
    <n v="4875.6110090299999"/>
    <n v="0.48756110090299998"/>
    <x v="2"/>
    <x v="0"/>
    <x v="0"/>
    <x v="0"/>
  </r>
  <r>
    <n v="28425"/>
    <n v="90760"/>
    <s v="X1"/>
    <n v="100"/>
    <x v="1"/>
    <s v="Šumava"/>
    <n v="8229.4983022800006"/>
    <n v="8229.4983022800006"/>
    <n v="0.82294983022800006"/>
    <x v="2"/>
    <x v="0"/>
    <x v="0"/>
    <x v="0"/>
  </r>
  <r>
    <n v="28426"/>
    <n v="90762"/>
    <s v="X1"/>
    <n v="100"/>
    <x v="1"/>
    <s v="Šumava"/>
    <n v="2221.3241125999998"/>
    <n v="2221.3241125999998"/>
    <n v="0.22213241125999997"/>
    <x v="2"/>
    <x v="0"/>
    <x v="0"/>
    <x v="0"/>
  </r>
  <r>
    <n v="28427"/>
    <n v="90763"/>
    <s v="X5"/>
    <n v="100"/>
    <x v="1"/>
    <s v="Šumava"/>
    <n v="2356.06280548"/>
    <n v="2356.06280548"/>
    <n v="0.23560628054800001"/>
    <x v="2"/>
    <x v="0"/>
    <x v="0"/>
    <x v="0"/>
  </r>
  <r>
    <n v="28428"/>
    <n v="90764"/>
    <s v="T2.3B"/>
    <n v="100"/>
    <x v="1"/>
    <s v="Šumava"/>
    <n v="1885.35442956"/>
    <n v="1885.35442956"/>
    <n v="0.188535442956"/>
    <x v="7"/>
    <x v="0"/>
    <x v="0"/>
    <x v="0"/>
  </r>
  <r>
    <n v="28429"/>
    <n v="90765"/>
    <s v="X12A"/>
    <n v="100"/>
    <x v="1"/>
    <s v="Šumava"/>
    <n v="62674.682864199996"/>
    <n v="62674.682864199996"/>
    <n v="6.2674682864199998"/>
    <x v="2"/>
    <x v="0"/>
    <x v="0"/>
    <x v="0"/>
  </r>
  <r>
    <n v="28430"/>
    <n v="90767"/>
    <s v="T2.3B"/>
    <n v="100"/>
    <x v="1"/>
    <s v="Šumava"/>
    <n v="25456.082278999998"/>
    <n v="25456.082278999998"/>
    <n v="2.5456082278999999"/>
    <x v="7"/>
    <x v="0"/>
    <x v="0"/>
    <x v="0"/>
  </r>
  <r>
    <n v="28431"/>
    <n v="90768"/>
    <s v="T1.5"/>
    <n v="100"/>
    <x v="1"/>
    <s v="Šumava"/>
    <n v="2183.5129386899998"/>
    <n v="2183.5129386899998"/>
    <n v="0.21835129386899998"/>
    <x v="2"/>
    <x v="0"/>
    <x v="0"/>
    <x v="0"/>
  </r>
  <r>
    <n v="28432"/>
    <n v="90769"/>
    <s v="X1"/>
    <n v="100"/>
    <x v="1"/>
    <s v="Šumava"/>
    <n v="5017.1604570700001"/>
    <n v="5017.1604570700001"/>
    <n v="0.50171604570700001"/>
    <x v="2"/>
    <x v="0"/>
    <x v="0"/>
    <x v="0"/>
  </r>
  <r>
    <n v="28433"/>
    <n v="90772"/>
    <s v="S1.2"/>
    <n v="100"/>
    <x v="1"/>
    <s v="Šumava"/>
    <n v="1185.9950889700001"/>
    <n v="1185.9950889700001"/>
    <n v="0.11859950889700001"/>
    <x v="12"/>
    <x v="0"/>
    <x v="0"/>
    <x v="0"/>
  </r>
  <r>
    <n v="28434"/>
    <n v="90800"/>
    <s v="L9.2B"/>
    <n v="100"/>
    <x v="2"/>
    <s v="Šumava"/>
    <n v="7582.1484297500001"/>
    <n v="7582.1484297500001"/>
    <n v="0.75821484297499997"/>
    <x v="6"/>
    <x v="0"/>
    <x v="0"/>
    <x v="0"/>
  </r>
  <r>
    <n v="28435"/>
    <n v="90802"/>
    <s v="V1F"/>
    <n v="100"/>
    <x v="3"/>
    <s v="Šumava"/>
    <n v="355.99894906399999"/>
    <n v="355.99894906399999"/>
    <n v="3.5599894906399997E-2"/>
    <x v="13"/>
    <x v="0"/>
    <x v="0"/>
    <x v="0"/>
  </r>
  <r>
    <n v="28436"/>
    <n v="90803"/>
    <s v="T1.5"/>
    <n v="100"/>
    <x v="3"/>
    <s v="Šumava"/>
    <n v="1639.74667451"/>
    <n v="1639.74667451"/>
    <n v="0.16397466745100001"/>
    <x v="2"/>
    <x v="0"/>
    <x v="0"/>
    <x v="0"/>
  </r>
  <r>
    <n v="28437"/>
    <n v="90804"/>
    <s v="T1.9"/>
    <n v="100"/>
    <x v="3"/>
    <s v="Šumava"/>
    <n v="871.05396008000002"/>
    <n v="871.05396008000002"/>
    <n v="8.7105396008000005E-2"/>
    <x v="3"/>
    <x v="0"/>
    <x v="0"/>
    <x v="0"/>
  </r>
  <r>
    <n v="28438"/>
    <n v="90805"/>
    <s v="X14"/>
    <n v="100"/>
    <x v="3"/>
    <s v="Šumava"/>
    <n v="201.33666022700001"/>
    <n v="201.33666022700001"/>
    <n v="2.01336660227E-2"/>
    <x v="2"/>
    <x v="0"/>
    <x v="0"/>
    <x v="0"/>
  </r>
  <r>
    <n v="28439"/>
    <n v="90806"/>
    <s v="L2.2"/>
    <n v="100"/>
    <x v="3"/>
    <s v="Šumava"/>
    <n v="8402.4272187099996"/>
    <n v="8402.4272187099996"/>
    <n v="0.84024272187099991"/>
    <x v="5"/>
    <x v="0"/>
    <x v="0"/>
    <x v="0"/>
  </r>
  <r>
    <n v="28440"/>
    <n v="90807"/>
    <s v="T1.9"/>
    <n v="100"/>
    <x v="3"/>
    <s v="Šumava"/>
    <n v="3319.2700665399998"/>
    <n v="3319.2700665399998"/>
    <n v="0.33192700665399999"/>
    <x v="3"/>
    <x v="0"/>
    <x v="0"/>
    <x v="0"/>
  </r>
  <r>
    <n v="28441"/>
    <n v="90808"/>
    <s v="L2.2"/>
    <n v="100"/>
    <x v="3"/>
    <s v="Šumava"/>
    <n v="11098.3704509"/>
    <n v="11098.3704509"/>
    <n v="1.1098370450899999"/>
    <x v="5"/>
    <x v="0"/>
    <x v="0"/>
    <x v="0"/>
  </r>
  <r>
    <n v="28442"/>
    <n v="90809"/>
    <s v="M1.7"/>
    <n v="100"/>
    <x v="2"/>
    <s v="Šumava"/>
    <n v="2493.6120800499998"/>
    <n v="2493.6120800499998"/>
    <n v="0.24936120800499997"/>
    <x v="2"/>
    <x v="0"/>
    <x v="0"/>
    <x v="0"/>
  </r>
  <r>
    <n v="28443"/>
    <n v="90810"/>
    <s v="X9A"/>
    <n v="100"/>
    <x v="2"/>
    <s v="Šumava"/>
    <n v="4627.7790127500002"/>
    <n v="4627.7790127500002"/>
    <n v="0.46277790127500001"/>
    <x v="2"/>
    <x v="0"/>
    <x v="0"/>
    <x v="0"/>
  </r>
  <r>
    <n v="28444"/>
    <n v="90810"/>
    <s v="X9A"/>
    <n v="100"/>
    <x v="1"/>
    <s v="Šumava"/>
    <n v="10591.782627000001"/>
    <n v="10591.782627000001"/>
    <n v="1.0591782627000002"/>
    <x v="2"/>
    <x v="0"/>
    <x v="0"/>
    <x v="0"/>
  </r>
  <r>
    <n v="28445"/>
    <n v="90811"/>
    <s v="L9.2B"/>
    <n v="100"/>
    <x v="3"/>
    <s v="Šumava"/>
    <n v="17783.673299099999"/>
    <n v="17783.673299099999"/>
    <n v="1.7783673299099998"/>
    <x v="6"/>
    <x v="0"/>
    <x v="0"/>
    <x v="0"/>
  </r>
  <r>
    <n v="28446"/>
    <n v="90812"/>
    <s v="V1F"/>
    <n v="100"/>
    <x v="3"/>
    <s v="Šumava"/>
    <n v="157.69008918099999"/>
    <n v="157.69008918099999"/>
    <n v="1.57690089181E-2"/>
    <x v="13"/>
    <x v="0"/>
    <x v="0"/>
    <x v="0"/>
  </r>
  <r>
    <n v="28447"/>
    <n v="90813"/>
    <s v="T1.9"/>
    <n v="100"/>
    <x v="3"/>
    <s v="Šumava"/>
    <n v="1831.8513524099999"/>
    <n v="1831.8513524099999"/>
    <n v="0.183185135241"/>
    <x v="3"/>
    <x v="0"/>
    <x v="0"/>
    <x v="0"/>
  </r>
  <r>
    <n v="28448"/>
    <n v="90815"/>
    <s v="X7A"/>
    <n v="100"/>
    <x v="0"/>
    <s v="Šumava"/>
    <n v="277.51551300699998"/>
    <n v="277.51551300699998"/>
    <n v="2.7751551300699999E-2"/>
    <x v="2"/>
    <x v="0"/>
    <x v="0"/>
    <x v="0"/>
  </r>
  <r>
    <n v="28449"/>
    <n v="90815"/>
    <s v="X7A"/>
    <n v="100"/>
    <x v="2"/>
    <s v="Šumava"/>
    <n v="15.7224012447"/>
    <n v="15.7224012447"/>
    <n v="1.57224012447E-3"/>
    <x v="2"/>
    <x v="0"/>
    <x v="0"/>
    <x v="0"/>
  </r>
  <r>
    <n v="28450"/>
    <n v="90816"/>
    <s v="X9A"/>
    <n v="100"/>
    <x v="1"/>
    <s v="Šumava"/>
    <n v="6881.5402475399997"/>
    <n v="6881.5402475399997"/>
    <n v="0.688154024754"/>
    <x v="2"/>
    <x v="0"/>
    <x v="0"/>
    <x v="0"/>
  </r>
  <r>
    <n v="28451"/>
    <n v="90817"/>
    <s v="L5.4"/>
    <n v="100"/>
    <x v="1"/>
    <s v="Šumava"/>
    <n v="64359.039624999998"/>
    <n v="64359.039624999998"/>
    <n v="6.4359039624999994"/>
    <x v="9"/>
    <x v="0"/>
    <x v="0"/>
    <x v="0"/>
  </r>
  <r>
    <n v="28452"/>
    <n v="90818"/>
    <s v="X1"/>
    <n v="100"/>
    <x v="1"/>
    <s v="Šumava"/>
    <n v="5852.9906235799999"/>
    <n v="5852.9906235799999"/>
    <n v="0.585299062358"/>
    <x v="2"/>
    <x v="0"/>
    <x v="0"/>
    <x v="0"/>
  </r>
  <r>
    <n v="28453"/>
    <n v="90819"/>
    <s v="T1.5"/>
    <n v="100"/>
    <x v="1"/>
    <s v="Šumava"/>
    <n v="2721.0652788900002"/>
    <n v="2721.0652788900002"/>
    <n v="0.27210652788900003"/>
    <x v="2"/>
    <x v="0"/>
    <x v="0"/>
    <x v="0"/>
  </r>
  <r>
    <n v="28454"/>
    <n v="90820"/>
    <s v="R1.2"/>
    <n v="100"/>
    <x v="1"/>
    <s v="Šumava"/>
    <n v="226.12437127999999"/>
    <n v="226.12437127999999"/>
    <n v="2.2612437127999999E-2"/>
    <x v="2"/>
    <x v="0"/>
    <x v="0"/>
    <x v="0"/>
  </r>
  <r>
    <n v="28455"/>
    <n v="90821"/>
    <s v="T2.3B"/>
    <n v="100"/>
    <x v="1"/>
    <s v="Šumava"/>
    <n v="16048.8288643"/>
    <n v="16048.8288643"/>
    <n v="1.60488288643"/>
    <x v="7"/>
    <x v="0"/>
    <x v="0"/>
    <x v="0"/>
  </r>
  <r>
    <n v="28456"/>
    <n v="90822"/>
    <s v="T2.3B"/>
    <n v="100"/>
    <x v="1"/>
    <s v="Šumava"/>
    <n v="8513.3975652900008"/>
    <n v="8513.3975652900008"/>
    <n v="0.85133975652900007"/>
    <x v="7"/>
    <x v="0"/>
    <x v="0"/>
    <x v="0"/>
  </r>
  <r>
    <n v="28457"/>
    <n v="90823"/>
    <s v="X12A"/>
    <n v="100"/>
    <x v="1"/>
    <s v="Šumava"/>
    <n v="12134.4147858"/>
    <n v="12134.4147858"/>
    <n v="1.2134414785800001"/>
    <x v="2"/>
    <x v="0"/>
    <x v="0"/>
    <x v="0"/>
  </r>
  <r>
    <n v="28458"/>
    <n v="90824"/>
    <s v="X5"/>
    <n v="100"/>
    <x v="1"/>
    <s v="Šumava"/>
    <n v="10920.6679353"/>
    <n v="10920.6679353"/>
    <n v="1.0920667935299999"/>
    <x v="2"/>
    <x v="0"/>
    <x v="0"/>
    <x v="0"/>
  </r>
  <r>
    <n v="28459"/>
    <n v="90825"/>
    <s v="X12A"/>
    <n v="100"/>
    <x v="1"/>
    <s v="Šumava"/>
    <n v="2801.14474587"/>
    <n v="2801.14474587"/>
    <n v="0.28011447458700001"/>
    <x v="2"/>
    <x v="0"/>
    <x v="0"/>
    <x v="0"/>
  </r>
  <r>
    <n v="28460"/>
    <n v="90826"/>
    <s v="R1.2"/>
    <n v="100"/>
    <x v="1"/>
    <s v="Šumava"/>
    <n v="20.499488209900001"/>
    <n v="20.499488209900001"/>
    <n v="2.0499488209900002E-3"/>
    <x v="2"/>
    <x v="0"/>
    <x v="0"/>
    <x v="0"/>
  </r>
  <r>
    <n v="28461"/>
    <n v="90827"/>
    <s v="T1.5"/>
    <n v="100"/>
    <x v="1"/>
    <s v="Šumava"/>
    <n v="3952.5205263500002"/>
    <n v="3952.5205263500002"/>
    <n v="0.39525205263500002"/>
    <x v="2"/>
    <x v="0"/>
    <x v="0"/>
    <x v="0"/>
  </r>
  <r>
    <n v="28462"/>
    <n v="90829"/>
    <s v="R2.3"/>
    <n v="100"/>
    <x v="0"/>
    <s v="Šumava"/>
    <n v="591.37144274499997"/>
    <n v="591.37144274499997"/>
    <n v="5.9137144274499995E-2"/>
    <x v="10"/>
    <x v="0"/>
    <x v="0"/>
    <x v="0"/>
  </r>
  <r>
    <n v="28463"/>
    <n v="90830"/>
    <s v="L2.2"/>
    <n v="100"/>
    <x v="0"/>
    <s v="Šumava"/>
    <n v="172.83931860600001"/>
    <n v="172.83931860600001"/>
    <n v="1.72839318606E-2"/>
    <x v="5"/>
    <x v="0"/>
    <x v="0"/>
    <x v="0"/>
  </r>
  <r>
    <n v="28464"/>
    <n v="90830"/>
    <s v="L2.2"/>
    <n v="100"/>
    <x v="1"/>
    <s v="Šumava"/>
    <n v="5109.9328498799996"/>
    <n v="5109.9328498799996"/>
    <n v="0.51099328498800001"/>
    <x v="5"/>
    <x v="0"/>
    <x v="0"/>
    <x v="0"/>
  </r>
  <r>
    <n v="28465"/>
    <n v="90830"/>
    <s v="L2.2"/>
    <n v="100"/>
    <x v="3"/>
    <s v="Šumava"/>
    <n v="6647.14042608"/>
    <n v="6647.14042608"/>
    <n v="0.66471404260800004"/>
    <x v="5"/>
    <x v="0"/>
    <x v="0"/>
    <x v="0"/>
  </r>
  <r>
    <n v="28466"/>
    <n v="90831"/>
    <s v="X12A"/>
    <n v="100"/>
    <x v="1"/>
    <s v="Šumava"/>
    <n v="2750.1521154900001"/>
    <n v="2750.1521154900001"/>
    <n v="0.27501521154899999"/>
    <x v="2"/>
    <x v="0"/>
    <x v="0"/>
    <x v="0"/>
  </r>
  <r>
    <n v="28467"/>
    <n v="90832"/>
    <s v="L2.2"/>
    <n v="100"/>
    <x v="0"/>
    <s v="Šumava"/>
    <n v="2843.2625598899999"/>
    <n v="2843.2625598899999"/>
    <n v="0.28432625598899997"/>
    <x v="5"/>
    <x v="0"/>
    <x v="0"/>
    <x v="0"/>
  </r>
  <r>
    <n v="28468"/>
    <n v="90832"/>
    <s v="L2.2"/>
    <n v="100"/>
    <x v="1"/>
    <s v="Šumava"/>
    <n v="92.218722377099994"/>
    <n v="92.218722377099994"/>
    <n v="9.22187223771E-3"/>
    <x v="5"/>
    <x v="0"/>
    <x v="0"/>
    <x v="0"/>
  </r>
  <r>
    <n v="28469"/>
    <n v="90834"/>
    <s v="X7A"/>
    <n v="100"/>
    <x v="1"/>
    <s v="Šumava"/>
    <n v="14145.8555361"/>
    <n v="14145.8555361"/>
    <n v="1.41458555361"/>
    <x v="2"/>
    <x v="0"/>
    <x v="0"/>
    <x v="0"/>
  </r>
  <r>
    <n v="28470"/>
    <n v="90835"/>
    <s v="R1.2"/>
    <n v="100"/>
    <x v="1"/>
    <s v="Šumava"/>
    <n v="90.520008635099998"/>
    <n v="90.520008635099998"/>
    <n v="9.0520008635100006E-3"/>
    <x v="2"/>
    <x v="0"/>
    <x v="0"/>
    <x v="0"/>
  </r>
  <r>
    <n v="28471"/>
    <n v="90836"/>
    <s v="T2.3B"/>
    <n v="100"/>
    <x v="1"/>
    <s v="Šumava"/>
    <n v="1681.9299810699999"/>
    <n v="1681.9299810699999"/>
    <n v="0.168192998107"/>
    <x v="7"/>
    <x v="0"/>
    <x v="0"/>
    <x v="0"/>
  </r>
  <r>
    <n v="28472"/>
    <n v="90837"/>
    <s v="R2.3"/>
    <n v="100"/>
    <x v="1"/>
    <s v="Šumava"/>
    <n v="6123.0063850699999"/>
    <n v="6123.0063850699999"/>
    <n v="0.61230063850700001"/>
    <x v="10"/>
    <x v="0"/>
    <x v="0"/>
    <x v="0"/>
  </r>
  <r>
    <n v="28473"/>
    <n v="90838"/>
    <s v="R2.3"/>
    <n v="100"/>
    <x v="1"/>
    <s v="Šumava"/>
    <n v="5855.0965873699997"/>
    <n v="5855.0965873699997"/>
    <n v="0.585509658737"/>
    <x v="10"/>
    <x v="0"/>
    <x v="0"/>
    <x v="0"/>
  </r>
  <r>
    <n v="28474"/>
    <n v="90839"/>
    <s v="T1.9"/>
    <n v="100"/>
    <x v="3"/>
    <s v="Šumava"/>
    <n v="2590.3336530800002"/>
    <n v="2590.3336530800002"/>
    <n v="0.25903336530800003"/>
    <x v="3"/>
    <x v="0"/>
    <x v="0"/>
    <x v="0"/>
  </r>
  <r>
    <n v="28475"/>
    <n v="90840"/>
    <s v="T1.5"/>
    <n v="100"/>
    <x v="3"/>
    <s v="Šumava"/>
    <n v="2056.3673324299998"/>
    <n v="2056.3673324299998"/>
    <n v="0.20563673324299997"/>
    <x v="2"/>
    <x v="0"/>
    <x v="0"/>
    <x v="0"/>
  </r>
  <r>
    <n v="28476"/>
    <n v="90844"/>
    <s v="L2.2"/>
    <n v="100"/>
    <x v="0"/>
    <s v="Šumava"/>
    <n v="34.109441629999999"/>
    <n v="34.109441629999999"/>
    <n v="3.4109441629999997E-3"/>
    <x v="5"/>
    <x v="0"/>
    <x v="0"/>
    <x v="0"/>
  </r>
  <r>
    <n v="28477"/>
    <n v="90847"/>
    <s v="X1"/>
    <n v="100"/>
    <x v="0"/>
    <s v="Šumava"/>
    <n v="1.10796000677E-3"/>
    <n v="1.10796000677E-3"/>
    <n v="1.10796000677E-7"/>
    <x v="2"/>
    <x v="0"/>
    <x v="0"/>
    <x v="0"/>
  </r>
  <r>
    <n v="28478"/>
    <n v="90847"/>
    <s v="X1"/>
    <n v="100"/>
    <x v="1"/>
    <s v="Šumava"/>
    <n v="0.88650557009499997"/>
    <n v="0.88650557009499997"/>
    <n v="8.8650557009499993E-5"/>
    <x v="2"/>
    <x v="0"/>
    <x v="0"/>
    <x v="0"/>
  </r>
  <r>
    <n v="28479"/>
    <n v="90848"/>
    <s v="T1.5"/>
    <n v="100"/>
    <x v="0"/>
    <s v="Šumava"/>
    <n v="22.871904020500001"/>
    <n v="22.871904020500001"/>
    <n v="2.2871904020500002E-3"/>
    <x v="2"/>
    <x v="0"/>
    <x v="0"/>
    <x v="0"/>
  </r>
  <r>
    <n v="28480"/>
    <n v="90865"/>
    <s v="T1.5"/>
    <n v="100"/>
    <x v="0"/>
    <s v="Šumava"/>
    <n v="1877.6791949000001"/>
    <n v="1877.6791949000001"/>
    <n v="0.18776791949000002"/>
    <x v="2"/>
    <x v="0"/>
    <x v="0"/>
    <x v="0"/>
  </r>
  <r>
    <n v="28481"/>
    <n v="90866"/>
    <s v="T2.3B"/>
    <n v="100"/>
    <x v="0"/>
    <s v="Šumava"/>
    <n v="2513.36573907"/>
    <n v="2513.36573907"/>
    <n v="0.25133657390699998"/>
    <x v="7"/>
    <x v="0"/>
    <x v="0"/>
    <x v="0"/>
  </r>
  <r>
    <n v="28482"/>
    <n v="90867"/>
    <s v="T1.6"/>
    <n v="100"/>
    <x v="0"/>
    <s v="Šumava"/>
    <n v="25495.767086200001"/>
    <n v="25495.767086200001"/>
    <n v="2.5495767086200001"/>
    <x v="0"/>
    <x v="0"/>
    <x v="0"/>
    <x v="0"/>
  </r>
  <r>
    <n v="28483"/>
    <n v="90867"/>
    <s v="T1.6"/>
    <n v="100"/>
    <x v="1"/>
    <s v="Šumava"/>
    <n v="18.475042469200002"/>
    <n v="18.475042469200002"/>
    <n v="1.8475042469200001E-3"/>
    <x v="0"/>
    <x v="0"/>
    <x v="0"/>
    <x v="0"/>
  </r>
  <r>
    <n v="28484"/>
    <n v="90868"/>
    <s v="T1.5"/>
    <n v="100"/>
    <x v="0"/>
    <s v="Šumava"/>
    <n v="4585.3016080099997"/>
    <n v="4585.3016080099997"/>
    <n v="0.45853016080099995"/>
    <x v="2"/>
    <x v="0"/>
    <x v="0"/>
    <x v="0"/>
  </r>
  <r>
    <n v="28485"/>
    <n v="90869"/>
    <s v="X5"/>
    <n v="100"/>
    <x v="0"/>
    <s v="Šumava"/>
    <n v="95629.8111622"/>
    <n v="95629.8111622"/>
    <n v="9.5629811162199996"/>
    <x v="2"/>
    <x v="0"/>
    <x v="0"/>
    <x v="0"/>
  </r>
  <r>
    <n v="28486"/>
    <n v="90870"/>
    <s v="X7A"/>
    <n v="100"/>
    <x v="0"/>
    <s v="Šumava"/>
    <n v="2318.51815278"/>
    <n v="2318.51815278"/>
    <n v="0.231851815278"/>
    <x v="2"/>
    <x v="0"/>
    <x v="0"/>
    <x v="0"/>
  </r>
  <r>
    <n v="28487"/>
    <n v="90871"/>
    <s v="T1.1"/>
    <n v="100"/>
    <x v="0"/>
    <s v="Šumava"/>
    <n v="15884.7983752"/>
    <n v="15884.7983752"/>
    <n v="1.58847983752"/>
    <x v="8"/>
    <x v="0"/>
    <x v="0"/>
    <x v="0"/>
  </r>
  <r>
    <n v="28488"/>
    <n v="90872"/>
    <s v="T1.5"/>
    <n v="100"/>
    <x v="0"/>
    <s v="Šumava"/>
    <n v="3675.1909349699999"/>
    <n v="3675.1909349699999"/>
    <n v="0.36751909349700002"/>
    <x v="2"/>
    <x v="0"/>
    <x v="0"/>
    <x v="0"/>
  </r>
  <r>
    <n v="28489"/>
    <n v="90873"/>
    <s v="T1.5"/>
    <n v="100"/>
    <x v="0"/>
    <s v="Šumava"/>
    <n v="4258.7653004900003"/>
    <n v="4258.7653004900003"/>
    <n v="0.42587653004900006"/>
    <x v="2"/>
    <x v="0"/>
    <x v="0"/>
    <x v="0"/>
  </r>
  <r>
    <n v="28490"/>
    <n v="90874"/>
    <s v="M1.4"/>
    <n v="100"/>
    <x v="0"/>
    <s v="Šumava"/>
    <n v="3111.6663613999999"/>
    <n v="3111.6663613999999"/>
    <n v="0.31116663614000001"/>
    <x v="2"/>
    <x v="0"/>
    <x v="0"/>
    <x v="0"/>
  </r>
  <r>
    <n v="28491"/>
    <n v="90875"/>
    <s v="X7A"/>
    <n v="100"/>
    <x v="0"/>
    <s v="Šumava"/>
    <n v="11219.8392568"/>
    <n v="11219.8392568"/>
    <n v="1.1219839256799999"/>
    <x v="2"/>
    <x v="0"/>
    <x v="0"/>
    <x v="0"/>
  </r>
  <r>
    <n v="28492"/>
    <n v="90876"/>
    <s v="M1.4"/>
    <n v="100"/>
    <x v="0"/>
    <s v="Šumava"/>
    <n v="3665.21666749"/>
    <n v="3665.21666749"/>
    <n v="0.366521666749"/>
    <x v="2"/>
    <x v="0"/>
    <x v="0"/>
    <x v="0"/>
  </r>
  <r>
    <n v="28493"/>
    <n v="90877"/>
    <s v="R2.2"/>
    <n v="100"/>
    <x v="0"/>
    <s v="Šumava"/>
    <n v="2107.9547602900002"/>
    <n v="2107.9547602900002"/>
    <n v="0.21079547602900001"/>
    <x v="10"/>
    <x v="0"/>
    <x v="0"/>
    <x v="0"/>
  </r>
  <r>
    <n v="28494"/>
    <n v="90878"/>
    <s v="M1.4"/>
    <n v="100"/>
    <x v="0"/>
    <s v="Šumava"/>
    <n v="1604.3622636099999"/>
    <n v="1604.3622636099999"/>
    <n v="0.160436226361"/>
    <x v="2"/>
    <x v="0"/>
    <x v="0"/>
    <x v="0"/>
  </r>
  <r>
    <n v="28495"/>
    <n v="90879"/>
    <s v="T1.5"/>
    <n v="100"/>
    <x v="0"/>
    <s v="Šumava"/>
    <n v="1244.8693759099999"/>
    <n v="1244.8693759099999"/>
    <n v="0.12448693759099999"/>
    <x v="2"/>
    <x v="0"/>
    <x v="0"/>
    <x v="0"/>
  </r>
  <r>
    <n v="28496"/>
    <n v="90880"/>
    <s v="R2.2"/>
    <n v="100"/>
    <x v="0"/>
    <s v="Šumava"/>
    <n v="19876.891541000001"/>
    <n v="19876.891541000001"/>
    <n v="1.9876891541000001"/>
    <x v="10"/>
    <x v="0"/>
    <x v="0"/>
    <x v="0"/>
  </r>
  <r>
    <n v="28497"/>
    <n v="90881"/>
    <s v="X7A"/>
    <n v="100"/>
    <x v="0"/>
    <s v="Šumava"/>
    <n v="2428.3586204799999"/>
    <n v="2428.3586204799999"/>
    <n v="0.24283586204799998"/>
    <x v="2"/>
    <x v="0"/>
    <x v="0"/>
    <x v="0"/>
  </r>
  <r>
    <n v="28498"/>
    <n v="90882"/>
    <s v="X5"/>
    <n v="100"/>
    <x v="0"/>
    <s v="Šumava"/>
    <n v="9195.2786693100006"/>
    <n v="9195.2786693100006"/>
    <n v="0.91952786693100008"/>
    <x v="2"/>
    <x v="0"/>
    <x v="0"/>
    <x v="0"/>
  </r>
  <r>
    <n v="28499"/>
    <n v="90883"/>
    <s v="X12A"/>
    <n v="100"/>
    <x v="0"/>
    <s v="Šumava"/>
    <n v="3125.8378242399999"/>
    <n v="3125.8378242399999"/>
    <n v="0.31258378242399998"/>
    <x v="2"/>
    <x v="0"/>
    <x v="0"/>
    <x v="0"/>
  </r>
  <r>
    <n v="28500"/>
    <n v="90884"/>
    <s v="T1.5"/>
    <n v="100"/>
    <x v="0"/>
    <s v="Šumava"/>
    <n v="614.23697344699997"/>
    <n v="614.23697344699997"/>
    <n v="6.1423697344699997E-2"/>
    <x v="2"/>
    <x v="0"/>
    <x v="0"/>
    <x v="0"/>
  </r>
  <r>
    <n v="28501"/>
    <n v="90884"/>
    <s v="T1.5"/>
    <n v="100"/>
    <x v="1"/>
    <s v="Šumava"/>
    <n v="720.24950097700003"/>
    <n v="720.24950097700003"/>
    <n v="7.2024950097700005E-2"/>
    <x v="2"/>
    <x v="0"/>
    <x v="0"/>
    <x v="0"/>
  </r>
  <r>
    <n v="28502"/>
    <n v="90885"/>
    <s v="T1.5"/>
    <n v="100"/>
    <x v="0"/>
    <s v="Šumava"/>
    <n v="5967.90134734"/>
    <n v="5967.90134734"/>
    <n v="0.596790134734"/>
    <x v="2"/>
    <x v="0"/>
    <x v="0"/>
    <x v="0"/>
  </r>
  <r>
    <n v="28503"/>
    <n v="90886"/>
    <s v="X12A"/>
    <n v="100"/>
    <x v="1"/>
    <s v="Šumava"/>
    <n v="1088.64674401"/>
    <n v="1088.64674401"/>
    <n v="0.10886467440100001"/>
    <x v="2"/>
    <x v="0"/>
    <x v="0"/>
    <x v="0"/>
  </r>
  <r>
    <n v="28504"/>
    <n v="90888"/>
    <s v="T1.5"/>
    <n v="100"/>
    <x v="3"/>
    <s v="Šumava"/>
    <n v="1411.84355725"/>
    <n v="1411.84355725"/>
    <n v="0.14118435572499999"/>
    <x v="2"/>
    <x v="0"/>
    <x v="0"/>
    <x v="0"/>
  </r>
  <r>
    <n v="28505"/>
    <n v="90889"/>
    <s v="X12A"/>
    <n v="100"/>
    <x v="3"/>
    <s v="Šumava"/>
    <n v="10629.047556199999"/>
    <n v="10629.047556199999"/>
    <n v="1.06290475562"/>
    <x v="2"/>
    <x v="0"/>
    <x v="0"/>
    <x v="0"/>
  </r>
  <r>
    <n v="28506"/>
    <n v="90890"/>
    <s v="X9A"/>
    <n v="100"/>
    <x v="3"/>
    <s v="Šumava"/>
    <n v="109152.77808400001"/>
    <n v="109152.77808400001"/>
    <n v="10.915277808400001"/>
    <x v="2"/>
    <x v="0"/>
    <x v="0"/>
    <x v="0"/>
  </r>
  <r>
    <n v="28507"/>
    <n v="90892"/>
    <s v="L2.2"/>
    <n v="100"/>
    <x v="2"/>
    <s v="Šumava"/>
    <n v="3044.8749516900002"/>
    <n v="3044.8749516900002"/>
    <n v="0.30448749516900003"/>
    <x v="5"/>
    <x v="0"/>
    <x v="0"/>
    <x v="0"/>
  </r>
  <r>
    <n v="28508"/>
    <n v="90894"/>
    <s v="L2.2"/>
    <n v="100"/>
    <x v="3"/>
    <s v="Šumava"/>
    <n v="811.45193282100001"/>
    <n v="811.45193282100001"/>
    <n v="8.11451932821E-2"/>
    <x v="5"/>
    <x v="0"/>
    <x v="0"/>
    <x v="0"/>
  </r>
  <r>
    <n v="28509"/>
    <n v="90896"/>
    <s v="X9A"/>
    <n v="100"/>
    <x v="1"/>
    <s v="Šumava"/>
    <n v="21660.048827099999"/>
    <n v="21660.048827099999"/>
    <n v="2.1660048827099998"/>
    <x v="2"/>
    <x v="0"/>
    <x v="0"/>
    <x v="0"/>
  </r>
  <r>
    <n v="28510"/>
    <n v="90897"/>
    <s v="X10"/>
    <n v="100"/>
    <x v="1"/>
    <s v="Šumava"/>
    <n v="44663.284004100002"/>
    <n v="44663.284004100002"/>
    <n v="4.4663284004100001"/>
    <x v="2"/>
    <x v="0"/>
    <x v="0"/>
    <x v="0"/>
  </r>
  <r>
    <n v="28695"/>
    <n v="4140001"/>
    <s v="L9.2B"/>
    <n v="100"/>
    <x v="4"/>
    <s v="Šumava"/>
    <n v="5640.61355465"/>
    <n v="5640.61355465"/>
    <n v="0.56406135546500002"/>
    <x v="6"/>
    <x v="0"/>
    <x v="0"/>
    <x v="0"/>
  </r>
  <r>
    <n v="28696"/>
    <n v="4140002"/>
    <s v="L9.1"/>
    <n v="100"/>
    <x v="4"/>
    <s v="Šumava"/>
    <n v="10067.4797586"/>
    <n v="10067.4797586"/>
    <n v="1.00674797586"/>
    <x v="6"/>
    <x v="0"/>
    <x v="0"/>
    <x v="0"/>
  </r>
  <r>
    <n v="28697"/>
    <n v="4140003"/>
    <s v="L9.1"/>
    <n v="100"/>
    <x v="4"/>
    <s v="Šumava"/>
    <n v="4358.9426134599998"/>
    <n v="4358.9426134599998"/>
    <n v="0.43589426134600001"/>
    <x v="6"/>
    <x v="0"/>
    <x v="0"/>
    <x v="0"/>
  </r>
  <r>
    <n v="28698"/>
    <n v="4140004"/>
    <s v="L9.1"/>
    <n v="100"/>
    <x v="4"/>
    <s v="Šumava"/>
    <n v="90675.355904600001"/>
    <n v="90675.355904600001"/>
    <n v="9.0675355904600003"/>
    <x v="6"/>
    <x v="0"/>
    <x v="0"/>
    <x v="0"/>
  </r>
  <r>
    <n v="28699"/>
    <n v="4140005"/>
    <s v="L9.1"/>
    <n v="100"/>
    <x v="4"/>
    <s v="Šumava"/>
    <n v="26733.222822700001"/>
    <n v="26733.222822700001"/>
    <n v="2.67332228227"/>
    <x v="6"/>
    <x v="0"/>
    <x v="0"/>
    <x v="0"/>
  </r>
  <r>
    <n v="28700"/>
    <n v="4140006"/>
    <s v="L9.1"/>
    <n v="100"/>
    <x v="4"/>
    <s v="Šumava"/>
    <n v="69714.747306399993"/>
    <n v="69714.747306399993"/>
    <n v="6.9714747306399989"/>
    <x v="6"/>
    <x v="0"/>
    <x v="0"/>
    <x v="0"/>
  </r>
  <r>
    <n v="28701"/>
    <n v="4140007"/>
    <s v="L9.1"/>
    <n v="100"/>
    <x v="4"/>
    <s v="Šumava"/>
    <n v="69495.627863700007"/>
    <n v="69495.627863700007"/>
    <n v="6.9495627863700005"/>
    <x v="6"/>
    <x v="0"/>
    <x v="0"/>
    <x v="0"/>
  </r>
  <r>
    <n v="28702"/>
    <n v="4140008"/>
    <s v="L9.1"/>
    <n v="100"/>
    <x v="4"/>
    <s v="Šumava"/>
    <n v="24616.300365499999"/>
    <n v="24616.300365499999"/>
    <n v="2.4616300365499999"/>
    <x v="6"/>
    <x v="0"/>
    <x v="0"/>
    <x v="0"/>
  </r>
  <r>
    <n v="28703"/>
    <n v="4140009"/>
    <s v="L9.1"/>
    <n v="100"/>
    <x v="4"/>
    <s v="Šumava"/>
    <n v="18390.161521499998"/>
    <n v="18390.161521499998"/>
    <n v="1.8390161521499999"/>
    <x v="6"/>
    <x v="0"/>
    <x v="0"/>
    <x v="0"/>
  </r>
  <r>
    <n v="28704"/>
    <n v="4140010"/>
    <s v="R3.2"/>
    <n v="100"/>
    <x v="4"/>
    <s v="Šumava"/>
    <n v="18597.104157099999"/>
    <n v="18597.104157099999"/>
    <n v="1.85971041571"/>
    <x v="4"/>
    <x v="0"/>
    <x v="0"/>
    <x v="0"/>
  </r>
  <r>
    <n v="28705"/>
    <n v="4140011"/>
    <s v="L9.1"/>
    <n v="100"/>
    <x v="4"/>
    <s v="Šumava"/>
    <n v="8812.0627969100005"/>
    <n v="8812.0627969100005"/>
    <n v="0.88120627969100007"/>
    <x v="6"/>
    <x v="0"/>
    <x v="0"/>
    <x v="0"/>
  </r>
  <r>
    <n v="28706"/>
    <n v="4140012"/>
    <s v="L9.2B"/>
    <n v="100"/>
    <x v="4"/>
    <s v="Šumava"/>
    <n v="7526.7765699399997"/>
    <n v="7526.7765699399997"/>
    <n v="0.75267765699400002"/>
    <x v="6"/>
    <x v="0"/>
    <x v="0"/>
    <x v="0"/>
  </r>
  <r>
    <n v="28707"/>
    <n v="4140013"/>
    <s v="L9.2B"/>
    <n v="100"/>
    <x v="4"/>
    <s v="Šumava"/>
    <n v="53033.0357019"/>
    <n v="53033.0357019"/>
    <n v="5.3033035701899998"/>
    <x v="6"/>
    <x v="0"/>
    <x v="0"/>
    <x v="0"/>
  </r>
  <r>
    <n v="28708"/>
    <n v="4140014"/>
    <s v="L9.2B"/>
    <n v="100"/>
    <x v="4"/>
    <s v="Šumava"/>
    <n v="17213.459093599999"/>
    <n v="17213.459093599999"/>
    <n v="1.7213459093599999"/>
    <x v="6"/>
    <x v="0"/>
    <x v="0"/>
    <x v="0"/>
  </r>
  <r>
    <n v="28709"/>
    <n v="4140015"/>
    <s v="L9.1"/>
    <n v="100"/>
    <x v="4"/>
    <s v="Šumava"/>
    <n v="15639.0700641"/>
    <n v="15639.0700641"/>
    <n v="1.56390700641"/>
    <x v="6"/>
    <x v="0"/>
    <x v="0"/>
    <x v="0"/>
  </r>
  <r>
    <n v="28710"/>
    <n v="4140016"/>
    <s v="L9.1"/>
    <n v="100"/>
    <x v="4"/>
    <s v="Šumava"/>
    <n v="98055.043636999995"/>
    <n v="98055.043636999995"/>
    <n v="9.805504363699999"/>
    <x v="6"/>
    <x v="0"/>
    <x v="0"/>
    <x v="0"/>
  </r>
  <r>
    <n v="28711"/>
    <n v="4140017"/>
    <s v="L9.1"/>
    <n v="100"/>
    <x v="4"/>
    <s v="Šumava"/>
    <n v="46593.8990834"/>
    <n v="46593.8990834"/>
    <n v="4.6593899083399997"/>
    <x v="6"/>
    <x v="0"/>
    <x v="0"/>
    <x v="0"/>
  </r>
  <r>
    <n v="28712"/>
    <n v="4140018"/>
    <s v="L9.1"/>
    <n v="100"/>
    <x v="4"/>
    <s v="Šumava"/>
    <n v="34778.318931000002"/>
    <n v="34778.318931000002"/>
    <n v="3.4778318931000003"/>
    <x v="6"/>
    <x v="0"/>
    <x v="0"/>
    <x v="0"/>
  </r>
  <r>
    <n v="28713"/>
    <n v="4140019"/>
    <s v="L9.1"/>
    <n v="100"/>
    <x v="4"/>
    <s v="Šumava"/>
    <n v="19858.291896499999"/>
    <n v="19858.291896499999"/>
    <n v="1.98582918965"/>
    <x v="6"/>
    <x v="0"/>
    <x v="0"/>
    <x v="0"/>
  </r>
  <r>
    <n v="28714"/>
    <n v="4140020"/>
    <s v="L9.1"/>
    <n v="100"/>
    <x v="4"/>
    <s v="Šumava"/>
    <n v="48308.220540499999"/>
    <n v="48308.220540499999"/>
    <n v="4.8308220540499995"/>
    <x v="6"/>
    <x v="0"/>
    <x v="0"/>
    <x v="0"/>
  </r>
  <r>
    <n v="28715"/>
    <n v="4140021"/>
    <s v="L9.1"/>
    <n v="100"/>
    <x v="4"/>
    <s v="Šumava"/>
    <n v="21232.492972200002"/>
    <n v="21232.492972200002"/>
    <n v="2.1232492972200001"/>
    <x v="6"/>
    <x v="0"/>
    <x v="0"/>
    <x v="0"/>
  </r>
  <r>
    <n v="28716"/>
    <n v="4140022"/>
    <s v="L9.1"/>
    <n v="100"/>
    <x v="4"/>
    <s v="Šumava"/>
    <n v="20208.122618500001"/>
    <n v="20208.122618500001"/>
    <n v="2.0208122618500002"/>
    <x v="6"/>
    <x v="0"/>
    <x v="0"/>
    <x v="0"/>
  </r>
  <r>
    <n v="28717"/>
    <n v="4140023"/>
    <s v="X7A"/>
    <n v="100"/>
    <x v="4"/>
    <s v="Šumava"/>
    <n v="708.84205553000004"/>
    <n v="708.84205553000004"/>
    <n v="7.0884205552999999E-2"/>
    <x v="2"/>
    <x v="0"/>
    <x v="0"/>
    <x v="0"/>
  </r>
  <r>
    <n v="28718"/>
    <n v="4140024"/>
    <s v="R2.3"/>
    <n v="100"/>
    <x v="4"/>
    <s v="Šumava"/>
    <n v="364.03246942999999"/>
    <n v="364.03246942999999"/>
    <n v="3.6403246942999998E-2"/>
    <x v="10"/>
    <x v="0"/>
    <x v="0"/>
    <x v="0"/>
  </r>
  <r>
    <n v="28719"/>
    <n v="4140025"/>
    <s v="X10"/>
    <n v="100"/>
    <x v="4"/>
    <s v="Šumava"/>
    <n v="19301.813577100002"/>
    <n v="19301.813577100002"/>
    <n v="1.9301813577100002"/>
    <x v="2"/>
    <x v="0"/>
    <x v="0"/>
    <x v="0"/>
  </r>
  <r>
    <n v="28720"/>
    <n v="4140026"/>
    <s v="L9.1"/>
    <n v="100"/>
    <x v="4"/>
    <s v="Šumava"/>
    <n v="57876.932018699998"/>
    <n v="57876.932018699998"/>
    <n v="5.7876932018699998"/>
    <x v="6"/>
    <x v="0"/>
    <x v="0"/>
    <x v="0"/>
  </r>
  <r>
    <n v="28721"/>
    <n v="4140027"/>
    <s v="L9.2B"/>
    <n v="100"/>
    <x v="4"/>
    <s v="Šumava"/>
    <n v="6775.0280626699996"/>
    <n v="6775.0280626699996"/>
    <n v="0.67750280626699999"/>
    <x v="6"/>
    <x v="0"/>
    <x v="0"/>
    <x v="0"/>
  </r>
  <r>
    <n v="28722"/>
    <n v="4140028"/>
    <s v="L9.1"/>
    <n v="100"/>
    <x v="4"/>
    <s v="Šumava"/>
    <n v="23154.1626899"/>
    <n v="23154.1626899"/>
    <n v="2.31541626899"/>
    <x v="6"/>
    <x v="0"/>
    <x v="0"/>
    <x v="0"/>
  </r>
  <r>
    <n v="28723"/>
    <n v="4140029"/>
    <s v="R3.2"/>
    <n v="100"/>
    <x v="4"/>
    <s v="Šumava"/>
    <n v="16982.933954399999"/>
    <n v="16982.933954399999"/>
    <n v="1.6982933954399999"/>
    <x v="4"/>
    <x v="0"/>
    <x v="0"/>
    <x v="0"/>
  </r>
  <r>
    <n v="28724"/>
    <n v="4140030"/>
    <s v="L9.1"/>
    <n v="100"/>
    <x v="4"/>
    <s v="Šumava"/>
    <n v="12525.234057600001"/>
    <n v="12525.234057600001"/>
    <n v="1.2525234057600001"/>
    <x v="6"/>
    <x v="0"/>
    <x v="0"/>
    <x v="0"/>
  </r>
  <r>
    <n v="28725"/>
    <n v="4140031"/>
    <s v="V4B"/>
    <n v="100"/>
    <x v="4"/>
    <s v="Šumava"/>
    <n v="20702.284542400001"/>
    <n v="20702.284542400001"/>
    <n v="2.07022845424"/>
    <x v="1"/>
    <x v="0"/>
    <x v="0"/>
    <x v="0"/>
  </r>
  <r>
    <n v="28726"/>
    <n v="4140032"/>
    <s v="X10"/>
    <n v="100"/>
    <x v="4"/>
    <s v="Šumava"/>
    <n v="18219.935350200001"/>
    <n v="18219.935350200001"/>
    <n v="1.8219935350200001"/>
    <x v="2"/>
    <x v="0"/>
    <x v="0"/>
    <x v="0"/>
  </r>
  <r>
    <n v="28727"/>
    <n v="4140033"/>
    <s v="X10"/>
    <n v="100"/>
    <x v="4"/>
    <s v="Šumava"/>
    <n v="27720.5377544"/>
    <n v="27720.5377544"/>
    <n v="2.7720537754399999"/>
    <x v="2"/>
    <x v="0"/>
    <x v="0"/>
    <x v="0"/>
  </r>
  <r>
    <n v="28728"/>
    <n v="4140034"/>
    <s v="X10"/>
    <n v="100"/>
    <x v="4"/>
    <s v="Šumava"/>
    <n v="6683.9133067399998"/>
    <n v="6683.9133067399998"/>
    <n v="0.66839133067400003"/>
    <x v="2"/>
    <x v="0"/>
    <x v="0"/>
    <x v="0"/>
  </r>
  <r>
    <n v="28729"/>
    <n v="4140035"/>
    <s v="L9.2A"/>
    <n v="100"/>
    <x v="4"/>
    <s v="Šumava"/>
    <n v="5708.8411912800002"/>
    <n v="5708.8411912800002"/>
    <n v="0.57088411912799997"/>
    <x v="4"/>
    <x v="0"/>
    <x v="0"/>
    <x v="0"/>
  </r>
  <r>
    <n v="28730"/>
    <n v="4140036"/>
    <s v="L9.1"/>
    <n v="100"/>
    <x v="4"/>
    <s v="Šumava"/>
    <n v="29238.177949500001"/>
    <n v="29238.177949500001"/>
    <n v="2.9238177949500002"/>
    <x v="6"/>
    <x v="0"/>
    <x v="0"/>
    <x v="0"/>
  </r>
  <r>
    <n v="28731"/>
    <n v="4140037"/>
    <s v="X10"/>
    <n v="100"/>
    <x v="4"/>
    <s v="Šumava"/>
    <n v="1825.3570502800001"/>
    <n v="1825.3570502800001"/>
    <n v="0.18253570502800001"/>
    <x v="2"/>
    <x v="0"/>
    <x v="0"/>
    <x v="0"/>
  </r>
  <r>
    <n v="28732"/>
    <n v="4140038"/>
    <s v="L9.2B"/>
    <n v="100"/>
    <x v="4"/>
    <s v="Šumava"/>
    <n v="4717.8765646399997"/>
    <n v="4717.8765646399997"/>
    <n v="0.47178765646399995"/>
    <x v="6"/>
    <x v="0"/>
    <x v="0"/>
    <x v="0"/>
  </r>
  <r>
    <n v="28733"/>
    <n v="4140039"/>
    <s v="L9.2B"/>
    <n v="100"/>
    <x v="4"/>
    <s v="Šumava"/>
    <n v="122050.814469"/>
    <n v="122050.814469"/>
    <n v="12.205081446900001"/>
    <x v="6"/>
    <x v="0"/>
    <x v="0"/>
    <x v="0"/>
  </r>
  <r>
    <n v="28734"/>
    <n v="4140040"/>
    <s v="X10"/>
    <n v="100"/>
    <x v="4"/>
    <s v="Šumava"/>
    <n v="4462.2263322500003"/>
    <n v="4462.2263322500003"/>
    <n v="0.44622263322500005"/>
    <x v="2"/>
    <x v="0"/>
    <x v="0"/>
    <x v="0"/>
  </r>
  <r>
    <n v="28735"/>
    <n v="4140041"/>
    <s v="X10"/>
    <n v="100"/>
    <x v="4"/>
    <s v="Šumava"/>
    <n v="25833.524181299999"/>
    <n v="25833.524181299999"/>
    <n v="2.58335241813"/>
    <x v="2"/>
    <x v="0"/>
    <x v="0"/>
    <x v="0"/>
  </r>
  <r>
    <n v="28736"/>
    <n v="4140042"/>
    <s v="L9.2B"/>
    <n v="100"/>
    <x v="4"/>
    <s v="Šumava"/>
    <n v="31401.7657679"/>
    <n v="31401.7657679"/>
    <n v="3.1401765767900001"/>
    <x v="6"/>
    <x v="0"/>
    <x v="0"/>
    <x v="0"/>
  </r>
  <r>
    <n v="28737"/>
    <n v="4140043"/>
    <s v="L9.1"/>
    <n v="100"/>
    <x v="4"/>
    <s v="Šumava"/>
    <n v="1358.7177691300001"/>
    <n v="1358.7177691300001"/>
    <n v="0.13587177691300001"/>
    <x v="6"/>
    <x v="0"/>
    <x v="0"/>
    <x v="0"/>
  </r>
  <r>
    <n v="28738"/>
    <n v="4140044"/>
    <s v="L9.1"/>
    <n v="100"/>
    <x v="4"/>
    <s v="Šumava"/>
    <n v="1799.8158322899999"/>
    <n v="1799.8158322899999"/>
    <n v="0.17998158322899999"/>
    <x v="6"/>
    <x v="0"/>
    <x v="0"/>
    <x v="0"/>
  </r>
  <r>
    <n v="28739"/>
    <n v="4140045"/>
    <s v="L9.1"/>
    <n v="100"/>
    <x v="4"/>
    <s v="Šumava"/>
    <n v="5525.7566488499997"/>
    <n v="5525.7566488499997"/>
    <n v="0.55257566488499998"/>
    <x v="6"/>
    <x v="0"/>
    <x v="0"/>
    <x v="0"/>
  </r>
  <r>
    <n v="28740"/>
    <n v="4140046"/>
    <s v="X10"/>
    <n v="100"/>
    <x v="4"/>
    <s v="Šumava"/>
    <n v="2261.3923220400002"/>
    <n v="2261.3923220400002"/>
    <n v="0.22613923220400001"/>
    <x v="2"/>
    <x v="0"/>
    <x v="0"/>
    <x v="0"/>
  </r>
  <r>
    <n v="28741"/>
    <n v="4140047"/>
    <s v="R3.2"/>
    <n v="100"/>
    <x v="4"/>
    <s v="Šumava"/>
    <n v="604.15477929999997"/>
    <n v="604.15477929999997"/>
    <n v="6.0415477929999996E-2"/>
    <x v="4"/>
    <x v="0"/>
    <x v="0"/>
    <x v="0"/>
  </r>
  <r>
    <n v="28742"/>
    <n v="4140048"/>
    <s v="X10"/>
    <n v="100"/>
    <x v="4"/>
    <s v="Šumava"/>
    <n v="2898.4906359900001"/>
    <n v="2898.4906359900001"/>
    <n v="0.28984906359900003"/>
    <x v="2"/>
    <x v="0"/>
    <x v="0"/>
    <x v="0"/>
  </r>
  <r>
    <n v="28743"/>
    <n v="4140049"/>
    <s v="L9.2A"/>
    <n v="100"/>
    <x v="4"/>
    <s v="Šumava"/>
    <n v="1148.9043017399999"/>
    <n v="1148.9043017399999"/>
    <n v="0.114890430174"/>
    <x v="4"/>
    <x v="0"/>
    <x v="0"/>
    <x v="0"/>
  </r>
  <r>
    <n v="28744"/>
    <n v="4140050"/>
    <s v="L9.1"/>
    <n v="100"/>
    <x v="4"/>
    <s v="Šumava"/>
    <n v="32425.972241200001"/>
    <n v="32425.972241200001"/>
    <n v="3.2425972241200003"/>
    <x v="6"/>
    <x v="0"/>
    <x v="0"/>
    <x v="0"/>
  </r>
  <r>
    <n v="28745"/>
    <n v="4140051"/>
    <s v="X10"/>
    <n v="100"/>
    <x v="4"/>
    <s v="Šumava"/>
    <n v="12363.858833"/>
    <n v="12363.858833"/>
    <n v="1.2363858833000001"/>
    <x v="2"/>
    <x v="0"/>
    <x v="0"/>
    <x v="0"/>
  </r>
  <r>
    <n v="28746"/>
    <n v="4140052"/>
    <s v="L9.2B"/>
    <n v="100"/>
    <x v="4"/>
    <s v="Šumava"/>
    <n v="18339.649725200001"/>
    <n v="18339.649725200001"/>
    <n v="1.83396497252"/>
    <x v="6"/>
    <x v="0"/>
    <x v="0"/>
    <x v="0"/>
  </r>
  <r>
    <n v="28747"/>
    <n v="4140053"/>
    <s v="L9.1"/>
    <n v="100"/>
    <x v="4"/>
    <s v="Šumava"/>
    <n v="65929.806008400003"/>
    <n v="65929.806008400003"/>
    <n v="6.5929806008400007"/>
    <x v="6"/>
    <x v="0"/>
    <x v="0"/>
    <x v="0"/>
  </r>
  <r>
    <n v="28748"/>
    <n v="4140054"/>
    <s v="X10"/>
    <n v="100"/>
    <x v="4"/>
    <s v="Šumava"/>
    <n v="25126.091805399999"/>
    <n v="25126.091805399999"/>
    <n v="2.5126091805400002"/>
    <x v="2"/>
    <x v="0"/>
    <x v="0"/>
    <x v="0"/>
  </r>
  <r>
    <n v="28749"/>
    <n v="4140055"/>
    <s v="X10"/>
    <n v="100"/>
    <x v="4"/>
    <s v="Šumava"/>
    <n v="5124.9114231499998"/>
    <n v="5124.9114231499998"/>
    <n v="0.51249114231499993"/>
    <x v="2"/>
    <x v="0"/>
    <x v="0"/>
    <x v="0"/>
  </r>
  <r>
    <n v="28750"/>
    <n v="4140056"/>
    <s v="L9.1"/>
    <n v="100"/>
    <x v="4"/>
    <s v="Šumava"/>
    <n v="17133.545658399999"/>
    <n v="17133.545658399999"/>
    <n v="1.7133545658399998"/>
    <x v="6"/>
    <x v="0"/>
    <x v="0"/>
    <x v="0"/>
  </r>
  <r>
    <n v="28751"/>
    <n v="4140057"/>
    <s v="R3.2"/>
    <n v="100"/>
    <x v="4"/>
    <s v="Šumava"/>
    <n v="761.67511110500004"/>
    <n v="761.67511110500004"/>
    <n v="7.6167511110500005E-2"/>
    <x v="4"/>
    <x v="0"/>
    <x v="0"/>
    <x v="0"/>
  </r>
  <r>
    <n v="28752"/>
    <n v="4140058"/>
    <s v="X10"/>
    <n v="100"/>
    <x v="4"/>
    <s v="Šumava"/>
    <n v="28265.258839499998"/>
    <n v="28265.258839499998"/>
    <n v="2.82652588395"/>
    <x v="2"/>
    <x v="0"/>
    <x v="0"/>
    <x v="0"/>
  </r>
  <r>
    <n v="28753"/>
    <n v="4140059"/>
    <s v="L9.1"/>
    <n v="100"/>
    <x v="4"/>
    <s v="Šumava"/>
    <n v="2199.9062820300001"/>
    <n v="2199.9062820300001"/>
    <n v="0.219990628203"/>
    <x v="6"/>
    <x v="0"/>
    <x v="0"/>
    <x v="0"/>
  </r>
  <r>
    <n v="28754"/>
    <n v="4140060"/>
    <s v="L9.1"/>
    <n v="100"/>
    <x v="4"/>
    <s v="Šumava"/>
    <n v="5885.1256975099996"/>
    <n v="5885.1256975099996"/>
    <n v="0.58851256975099997"/>
    <x v="6"/>
    <x v="0"/>
    <x v="0"/>
    <x v="0"/>
  </r>
  <r>
    <n v="28755"/>
    <n v="4140061"/>
    <s v="L9.1"/>
    <n v="100"/>
    <x v="4"/>
    <s v="Šumava"/>
    <n v="6783.4544643700001"/>
    <n v="6783.4544643700001"/>
    <n v="0.67834544643700001"/>
    <x v="6"/>
    <x v="0"/>
    <x v="0"/>
    <x v="0"/>
  </r>
  <r>
    <n v="28756"/>
    <n v="4140062"/>
    <s v="X10"/>
    <n v="100"/>
    <x v="4"/>
    <s v="Šumava"/>
    <n v="3167.79345947"/>
    <n v="3167.79345947"/>
    <n v="0.31677934594700002"/>
    <x v="2"/>
    <x v="0"/>
    <x v="0"/>
    <x v="0"/>
  </r>
  <r>
    <n v="28757"/>
    <n v="4140063"/>
    <s v="R2.3"/>
    <n v="100"/>
    <x v="4"/>
    <s v="Šumava"/>
    <n v="489.49803637299999"/>
    <n v="489.49803637299999"/>
    <n v="4.8949803637299998E-2"/>
    <x v="10"/>
    <x v="0"/>
    <x v="0"/>
    <x v="0"/>
  </r>
  <r>
    <n v="28758"/>
    <n v="4140064"/>
    <s v="X10"/>
    <n v="100"/>
    <x v="4"/>
    <s v="Šumava"/>
    <n v="14175.7489453"/>
    <n v="14175.7489453"/>
    <n v="1.41757489453"/>
    <x v="2"/>
    <x v="0"/>
    <x v="0"/>
    <x v="0"/>
  </r>
  <r>
    <n v="28759"/>
    <n v="4140065"/>
    <s v="X10"/>
    <n v="100"/>
    <x v="4"/>
    <s v="Šumava"/>
    <n v="1643.5520044499999"/>
    <n v="1643.5520044499999"/>
    <n v="0.16435520044499999"/>
    <x v="2"/>
    <x v="0"/>
    <x v="0"/>
    <x v="0"/>
  </r>
  <r>
    <n v="28760"/>
    <n v="4140066"/>
    <s v="L9.2A"/>
    <n v="100"/>
    <x v="4"/>
    <s v="Šumava"/>
    <n v="3291.8817742400001"/>
    <n v="3291.8817742400001"/>
    <n v="0.32918817742400003"/>
    <x v="4"/>
    <x v="0"/>
    <x v="0"/>
    <x v="0"/>
  </r>
  <r>
    <n v="28761"/>
    <n v="4140067"/>
    <s v="X10"/>
    <n v="100"/>
    <x v="4"/>
    <s v="Šumava"/>
    <n v="16582.476270899999"/>
    <n v="16582.476270899999"/>
    <n v="1.65824762709"/>
    <x v="2"/>
    <x v="0"/>
    <x v="0"/>
    <x v="0"/>
  </r>
  <r>
    <n v="28762"/>
    <n v="4140068"/>
    <s v="L9.1"/>
    <n v="100"/>
    <x v="4"/>
    <s v="Šumava"/>
    <n v="14831.2075289"/>
    <n v="14831.2075289"/>
    <n v="1.4831207528900001"/>
    <x v="6"/>
    <x v="0"/>
    <x v="0"/>
    <x v="0"/>
  </r>
  <r>
    <n v="28763"/>
    <n v="4140069"/>
    <s v="X10"/>
    <n v="100"/>
    <x v="4"/>
    <s v="Šumava"/>
    <n v="1788.9519183699999"/>
    <n v="1788.9519183699999"/>
    <n v="0.17889519183700001"/>
    <x v="2"/>
    <x v="0"/>
    <x v="0"/>
    <x v="0"/>
  </r>
  <r>
    <n v="28764"/>
    <n v="4140071"/>
    <s v="X10"/>
    <n v="100"/>
    <x v="4"/>
    <s v="Šumava"/>
    <n v="5552.0019185499996"/>
    <n v="5552.0019185499996"/>
    <n v="0.55520019185499991"/>
    <x v="2"/>
    <x v="0"/>
    <x v="0"/>
    <x v="0"/>
  </r>
  <r>
    <n v="28765"/>
    <n v="4140072"/>
    <s v="L9.1"/>
    <n v="100"/>
    <x v="4"/>
    <s v="Šumava"/>
    <n v="11363.6325827"/>
    <n v="11363.6325827"/>
    <n v="1.1363632582700001"/>
    <x v="6"/>
    <x v="0"/>
    <x v="0"/>
    <x v="0"/>
  </r>
  <r>
    <n v="28766"/>
    <n v="4140073"/>
    <s v="L9.1"/>
    <n v="100"/>
    <x v="4"/>
    <s v="Šumava"/>
    <n v="45727.448727100003"/>
    <n v="45727.448727100003"/>
    <n v="4.5727448727100004"/>
    <x v="6"/>
    <x v="0"/>
    <x v="0"/>
    <x v="0"/>
  </r>
  <r>
    <n v="28767"/>
    <n v="4140074"/>
    <s v="L9.1"/>
    <n v="100"/>
    <x v="4"/>
    <s v="Šumava"/>
    <n v="52413.1697957"/>
    <n v="52413.1697957"/>
    <n v="5.2413169795699996"/>
    <x v="6"/>
    <x v="0"/>
    <x v="0"/>
    <x v="0"/>
  </r>
  <r>
    <n v="28768"/>
    <n v="4140075"/>
    <s v="X10"/>
    <n v="100"/>
    <x v="4"/>
    <s v="Šumava"/>
    <n v="65179.263997299997"/>
    <n v="65179.263997299997"/>
    <n v="6.5179263997299994"/>
    <x v="2"/>
    <x v="0"/>
    <x v="0"/>
    <x v="0"/>
  </r>
  <r>
    <n v="28769"/>
    <n v="4140076"/>
    <s v="L9.2A"/>
    <n v="100"/>
    <x v="4"/>
    <s v="Šumava"/>
    <n v="827.36557157699997"/>
    <n v="827.36557157699997"/>
    <n v="8.2736557157699994E-2"/>
    <x v="4"/>
    <x v="0"/>
    <x v="0"/>
    <x v="0"/>
  </r>
  <r>
    <n v="28770"/>
    <n v="4140077"/>
    <s v="L9.1"/>
    <n v="100"/>
    <x v="4"/>
    <s v="Šumava"/>
    <n v="46117.004563800001"/>
    <n v="46117.004563800001"/>
    <n v="4.6117004563800004"/>
    <x v="6"/>
    <x v="0"/>
    <x v="0"/>
    <x v="0"/>
  </r>
  <r>
    <n v="28771"/>
    <n v="4140078"/>
    <s v="X10"/>
    <n v="100"/>
    <x v="4"/>
    <s v="Šumava"/>
    <n v="3798.2563186500001"/>
    <n v="3798.2563186500001"/>
    <n v="0.37982563186500001"/>
    <x v="2"/>
    <x v="0"/>
    <x v="0"/>
    <x v="0"/>
  </r>
  <r>
    <n v="28772"/>
    <n v="4140079"/>
    <s v="X10"/>
    <n v="100"/>
    <x v="4"/>
    <s v="Šumava"/>
    <n v="5753.3707990700004"/>
    <n v="5753.3707990700004"/>
    <n v="0.575337079907"/>
    <x v="2"/>
    <x v="0"/>
    <x v="0"/>
    <x v="0"/>
  </r>
  <r>
    <n v="28773"/>
    <n v="4140080"/>
    <s v="X10"/>
    <n v="100"/>
    <x v="4"/>
    <s v="Šumava"/>
    <n v="1454.636362"/>
    <n v="1454.636362"/>
    <n v="0.1454636362"/>
    <x v="2"/>
    <x v="0"/>
    <x v="0"/>
    <x v="0"/>
  </r>
  <r>
    <n v="28774"/>
    <n v="4140081"/>
    <s v="R3.3"/>
    <n v="100"/>
    <x v="4"/>
    <s v="Šumava"/>
    <n v="1796.1752662700001"/>
    <n v="1796.1752662700001"/>
    <n v="0.17961752662700001"/>
    <x v="14"/>
    <x v="0"/>
    <x v="0"/>
    <x v="0"/>
  </r>
  <r>
    <n v="28775"/>
    <n v="4140082"/>
    <s v="X10"/>
    <n v="100"/>
    <x v="4"/>
    <s v="Šumava"/>
    <n v="2460.8010170500002"/>
    <n v="2460.8010170500002"/>
    <n v="0.24608010170500003"/>
    <x v="2"/>
    <x v="0"/>
    <x v="0"/>
    <x v="0"/>
  </r>
  <r>
    <n v="28776"/>
    <n v="4140083"/>
    <s v="R3.1"/>
    <n v="100"/>
    <x v="4"/>
    <s v="Šumava"/>
    <n v="974.96145507799997"/>
    <n v="974.96145507799997"/>
    <n v="9.7496145507800003E-2"/>
    <x v="14"/>
    <x v="0"/>
    <x v="0"/>
    <x v="0"/>
  </r>
  <r>
    <n v="28777"/>
    <n v="4140084"/>
    <s v="X10"/>
    <n v="100"/>
    <x v="4"/>
    <s v="Šumava"/>
    <n v="118652.998284"/>
    <n v="118652.998284"/>
    <n v="11.8652998284"/>
    <x v="2"/>
    <x v="0"/>
    <x v="0"/>
    <x v="0"/>
  </r>
  <r>
    <n v="28778"/>
    <n v="4140085"/>
    <s v="X10"/>
    <n v="100"/>
    <x v="4"/>
    <s v="Šumava"/>
    <n v="232830.59821500001"/>
    <n v="232830.59821500001"/>
    <n v="23.2830598215"/>
    <x v="2"/>
    <x v="0"/>
    <x v="0"/>
    <x v="0"/>
  </r>
  <r>
    <n v="28779"/>
    <n v="4140086"/>
    <s v="X10"/>
    <n v="100"/>
    <x v="4"/>
    <s v="Šumava"/>
    <n v="8126.2383698399999"/>
    <n v="8126.2383698399999"/>
    <n v="0.81262383698399998"/>
    <x v="2"/>
    <x v="0"/>
    <x v="0"/>
    <x v="0"/>
  </r>
  <r>
    <n v="28780"/>
    <n v="4140087"/>
    <s v="X10"/>
    <n v="100"/>
    <x v="4"/>
    <s v="Šumava"/>
    <n v="3352.8401664899998"/>
    <n v="3352.8401664899998"/>
    <n v="0.33528401664899998"/>
    <x v="2"/>
    <x v="0"/>
    <x v="0"/>
    <x v="0"/>
  </r>
  <r>
    <n v="28781"/>
    <n v="4140088"/>
    <s v="X10"/>
    <n v="100"/>
    <x v="4"/>
    <s v="Šumava"/>
    <n v="1194.56569661"/>
    <n v="1194.56569661"/>
    <n v="0.119456569661"/>
    <x v="2"/>
    <x v="0"/>
    <x v="0"/>
    <x v="0"/>
  </r>
  <r>
    <n v="28782"/>
    <n v="4140089"/>
    <s v="L9.2B"/>
    <n v="100"/>
    <x v="4"/>
    <s v="Šumava"/>
    <n v="8683.0305102799994"/>
    <n v="8683.0305102799994"/>
    <n v="0.86830305102799998"/>
    <x v="6"/>
    <x v="0"/>
    <x v="0"/>
    <x v="0"/>
  </r>
  <r>
    <n v="28783"/>
    <n v="4140090"/>
    <s v="L9.1"/>
    <n v="100"/>
    <x v="4"/>
    <s v="Šumava"/>
    <n v="77302.748718100003"/>
    <n v="77302.748718100003"/>
    <n v="7.7302748718100007"/>
    <x v="6"/>
    <x v="0"/>
    <x v="0"/>
    <x v="0"/>
  </r>
  <r>
    <n v="28784"/>
    <n v="4140091"/>
    <s v="L9.1"/>
    <n v="100"/>
    <x v="4"/>
    <s v="Šumava"/>
    <n v="28447.759318"/>
    <n v="28447.759318"/>
    <n v="2.8447759318000001"/>
    <x v="6"/>
    <x v="0"/>
    <x v="0"/>
    <x v="0"/>
  </r>
  <r>
    <n v="28785"/>
    <n v="4140092"/>
    <s v="L9.1"/>
    <n v="100"/>
    <x v="4"/>
    <s v="Šumava"/>
    <n v="91299.539216200006"/>
    <n v="91299.539216200006"/>
    <n v="9.1299539216200003"/>
    <x v="6"/>
    <x v="0"/>
    <x v="0"/>
    <x v="0"/>
  </r>
  <r>
    <n v="28786"/>
    <n v="4140093"/>
    <s v="X10"/>
    <n v="100"/>
    <x v="4"/>
    <s v="Šumava"/>
    <n v="98568.580651600001"/>
    <n v="98568.580651600001"/>
    <n v="9.8568580651600008"/>
    <x v="2"/>
    <x v="0"/>
    <x v="0"/>
    <x v="0"/>
  </r>
  <r>
    <n v="28787"/>
    <n v="4140094"/>
    <s v="L9.1"/>
    <n v="100"/>
    <x v="4"/>
    <s v="Šumava"/>
    <n v="53707.407782299997"/>
    <n v="53707.407782299997"/>
    <n v="5.3707407782300001"/>
    <x v="6"/>
    <x v="0"/>
    <x v="0"/>
    <x v="0"/>
  </r>
  <r>
    <n v="28788"/>
    <n v="4140095"/>
    <s v="L9.1"/>
    <n v="100"/>
    <x v="4"/>
    <s v="Šumava"/>
    <n v="45332.224139799997"/>
    <n v="45332.224139799997"/>
    <n v="4.5332224139799999"/>
    <x v="6"/>
    <x v="0"/>
    <x v="0"/>
    <x v="0"/>
  </r>
  <r>
    <n v="28789"/>
    <n v="4140096"/>
    <s v="X10"/>
    <n v="100"/>
    <x v="4"/>
    <s v="Šumava"/>
    <n v="47538.896686200002"/>
    <n v="47538.896686200002"/>
    <n v="4.7538896686200003"/>
    <x v="2"/>
    <x v="0"/>
    <x v="0"/>
    <x v="0"/>
  </r>
  <r>
    <n v="28790"/>
    <n v="4140097"/>
    <s v="L9.2B"/>
    <n v="100"/>
    <x v="4"/>
    <s v="Šumava"/>
    <n v="10318.7688253"/>
    <n v="10318.7688253"/>
    <n v="1.03187688253"/>
    <x v="6"/>
    <x v="0"/>
    <x v="0"/>
    <x v="0"/>
  </r>
  <r>
    <n v="28791"/>
    <n v="4140098"/>
    <s v="X10"/>
    <n v="100"/>
    <x v="4"/>
    <s v="Šumava"/>
    <n v="12125.1003604"/>
    <n v="12125.1003604"/>
    <n v="1.2125100360400001"/>
    <x v="2"/>
    <x v="0"/>
    <x v="0"/>
    <x v="0"/>
  </r>
  <r>
    <n v="28792"/>
    <n v="4140099"/>
    <s v="L9.1"/>
    <n v="100"/>
    <x v="4"/>
    <s v="Šumava"/>
    <n v="120274.479901"/>
    <n v="120274.479901"/>
    <n v="12.027447990100001"/>
    <x v="6"/>
    <x v="0"/>
    <x v="0"/>
    <x v="0"/>
  </r>
  <r>
    <n v="28793"/>
    <n v="4140100"/>
    <s v="X10"/>
    <n v="100"/>
    <x v="4"/>
    <s v="Šumava"/>
    <n v="38198.858889399999"/>
    <n v="38198.858889399999"/>
    <n v="3.81988588894"/>
    <x v="2"/>
    <x v="0"/>
    <x v="0"/>
    <x v="0"/>
  </r>
  <r>
    <n v="28794"/>
    <n v="4140101"/>
    <s v="X10"/>
    <n v="100"/>
    <x v="4"/>
    <s v="Šumava"/>
    <n v="5282.5242128099999"/>
    <n v="5282.5242128099999"/>
    <n v="0.52825242128100003"/>
    <x v="2"/>
    <x v="0"/>
    <x v="0"/>
    <x v="0"/>
  </r>
  <r>
    <n v="28795"/>
    <n v="4140102"/>
    <s v="L9.2B"/>
    <n v="100"/>
    <x v="4"/>
    <s v="Šumava"/>
    <n v="69979.581049900007"/>
    <n v="69979.581049900007"/>
    <n v="6.9979581049900004"/>
    <x v="6"/>
    <x v="0"/>
    <x v="0"/>
    <x v="0"/>
  </r>
  <r>
    <n v="28796"/>
    <n v="4140103"/>
    <s v="L9.1"/>
    <n v="100"/>
    <x v="4"/>
    <s v="Šumava"/>
    <n v="51411.241866900004"/>
    <n v="51411.241866900004"/>
    <n v="5.1411241866899999"/>
    <x v="6"/>
    <x v="0"/>
    <x v="0"/>
    <x v="0"/>
  </r>
  <r>
    <n v="28797"/>
    <n v="4140104"/>
    <s v="L9.1"/>
    <n v="100"/>
    <x v="4"/>
    <s v="Šumava"/>
    <n v="12364.5679294"/>
    <n v="12364.5679294"/>
    <n v="1.2364567929400001"/>
    <x v="6"/>
    <x v="0"/>
    <x v="0"/>
    <x v="0"/>
  </r>
  <r>
    <n v="28798"/>
    <n v="4140105"/>
    <s v="X1"/>
    <n v="100"/>
    <x v="4"/>
    <s v="Šumava"/>
    <n v="1539.15319125"/>
    <n v="1539.15319125"/>
    <n v="0.15391531912500001"/>
    <x v="2"/>
    <x v="0"/>
    <x v="0"/>
    <x v="0"/>
  </r>
  <r>
    <n v="28799"/>
    <n v="4140106"/>
    <s v="X10"/>
    <n v="100"/>
    <x v="4"/>
    <s v="Šumava"/>
    <n v="61528.918031699999"/>
    <n v="61528.918031699999"/>
    <n v="6.1528918031700002"/>
    <x v="2"/>
    <x v="0"/>
    <x v="0"/>
    <x v="0"/>
  </r>
  <r>
    <n v="28800"/>
    <n v="4140107"/>
    <s v="X10"/>
    <n v="100"/>
    <x v="4"/>
    <s v="Šumava"/>
    <n v="14094.2921742"/>
    <n v="14094.2921742"/>
    <n v="1.40942921742"/>
    <x v="2"/>
    <x v="0"/>
    <x v="0"/>
    <x v="0"/>
  </r>
  <r>
    <n v="28801"/>
    <n v="4140108"/>
    <s v="R2.3"/>
    <n v="100"/>
    <x v="4"/>
    <s v="Šumava"/>
    <n v="2296.7904336500001"/>
    <n v="2296.7904336500001"/>
    <n v="0.229679043365"/>
    <x v="10"/>
    <x v="0"/>
    <x v="0"/>
    <x v="0"/>
  </r>
  <r>
    <n v="28802"/>
    <n v="4140109"/>
    <s v="T2.3B"/>
    <n v="100"/>
    <x v="4"/>
    <s v="Šumava"/>
    <n v="45996.580344499998"/>
    <n v="45996.580344499998"/>
    <n v="4.59965803445"/>
    <x v="7"/>
    <x v="0"/>
    <x v="0"/>
    <x v="0"/>
  </r>
  <r>
    <n v="28803"/>
    <n v="4140110"/>
    <s v="L9.2B"/>
    <n v="100"/>
    <x v="4"/>
    <s v="Šumava"/>
    <n v="9568.2563941400003"/>
    <n v="9568.2563941400003"/>
    <n v="0.95682563941400001"/>
    <x v="6"/>
    <x v="0"/>
    <x v="0"/>
    <x v="0"/>
  </r>
  <r>
    <n v="28804"/>
    <n v="4140111"/>
    <s v="T2.3B"/>
    <n v="100"/>
    <x v="4"/>
    <s v="Šumava"/>
    <n v="19347.693335299999"/>
    <n v="19347.693335299999"/>
    <n v="1.9347693335299998"/>
    <x v="7"/>
    <x v="0"/>
    <x v="0"/>
    <x v="0"/>
  </r>
  <r>
    <n v="28805"/>
    <n v="4140112"/>
    <s v="L9.2B"/>
    <n v="100"/>
    <x v="4"/>
    <s v="Šumava"/>
    <n v="20289.1798413"/>
    <n v="20289.1798413"/>
    <n v="2.02891798413"/>
    <x v="6"/>
    <x v="0"/>
    <x v="0"/>
    <x v="0"/>
  </r>
  <r>
    <n v="28806"/>
    <n v="4140113"/>
    <s v="X10"/>
    <n v="100"/>
    <x v="4"/>
    <s v="Šumava"/>
    <n v="15654.075713099999"/>
    <n v="15654.075713099999"/>
    <n v="1.56540757131"/>
    <x v="2"/>
    <x v="0"/>
    <x v="0"/>
    <x v="0"/>
  </r>
  <r>
    <n v="28807"/>
    <n v="4140115"/>
    <s v="R2.3"/>
    <n v="100"/>
    <x v="4"/>
    <s v="Šumava"/>
    <n v="14583.240025999999"/>
    <n v="14583.240025999999"/>
    <n v="1.4583240025999999"/>
    <x v="10"/>
    <x v="0"/>
    <x v="0"/>
    <x v="0"/>
  </r>
  <r>
    <n v="28808"/>
    <n v="4140116"/>
    <s v="R2.3"/>
    <n v="100"/>
    <x v="4"/>
    <s v="Šumava"/>
    <n v="2497.03736854"/>
    <n v="2497.03736854"/>
    <n v="0.24970373685399999"/>
    <x v="10"/>
    <x v="0"/>
    <x v="0"/>
    <x v="0"/>
  </r>
  <r>
    <n v="28809"/>
    <n v="4140117"/>
    <s v="L9.1"/>
    <n v="100"/>
    <x v="4"/>
    <s v="Šumava"/>
    <n v="252666.63201299999"/>
    <n v="252666.63201299999"/>
    <n v="25.266663201299998"/>
    <x v="6"/>
    <x v="0"/>
    <x v="0"/>
    <x v="0"/>
  </r>
  <r>
    <n v="28810"/>
    <n v="4140118"/>
    <s v="T1.5"/>
    <n v="100"/>
    <x v="4"/>
    <s v="Šumava"/>
    <n v="209.65772061499999"/>
    <n v="209.65772061499999"/>
    <n v="2.09657720615E-2"/>
    <x v="2"/>
    <x v="0"/>
    <x v="0"/>
    <x v="0"/>
  </r>
  <r>
    <n v="28811"/>
    <n v="4140119"/>
    <s v="X10"/>
    <n v="100"/>
    <x v="4"/>
    <s v="Šumava"/>
    <n v="8486.3331383500008"/>
    <n v="8486.3331383500008"/>
    <n v="0.84863331383500007"/>
    <x v="2"/>
    <x v="0"/>
    <x v="0"/>
    <x v="0"/>
  </r>
  <r>
    <n v="28812"/>
    <n v="4140120"/>
    <s v="L9.2B"/>
    <n v="100"/>
    <x v="4"/>
    <s v="Šumava"/>
    <n v="6379.5745754600002"/>
    <n v="6379.5745754600002"/>
    <n v="0.63795745754599997"/>
    <x v="6"/>
    <x v="0"/>
    <x v="0"/>
    <x v="0"/>
  </r>
  <r>
    <n v="28813"/>
    <n v="4140121"/>
    <s v="L9.1"/>
    <n v="100"/>
    <x v="4"/>
    <s v="Šumava"/>
    <n v="233682.11076499999"/>
    <n v="233682.11076499999"/>
    <n v="23.3682110765"/>
    <x v="6"/>
    <x v="0"/>
    <x v="0"/>
    <x v="0"/>
  </r>
  <r>
    <n v="28814"/>
    <n v="4140122"/>
    <s v="T2.3B"/>
    <n v="100"/>
    <x v="4"/>
    <s v="Šumava"/>
    <n v="3209.2541167499999"/>
    <n v="3209.2541167499999"/>
    <n v="0.32092541167499999"/>
    <x v="7"/>
    <x v="0"/>
    <x v="0"/>
    <x v="0"/>
  </r>
  <r>
    <n v="28815"/>
    <n v="4140123"/>
    <s v="X10"/>
    <n v="100"/>
    <x v="4"/>
    <s v="Šumava"/>
    <n v="2547.6989427899998"/>
    <n v="2547.6989427899998"/>
    <n v="0.25476989427899999"/>
    <x v="2"/>
    <x v="0"/>
    <x v="0"/>
    <x v="0"/>
  </r>
  <r>
    <n v="28816"/>
    <n v="4140124"/>
    <s v="L9.1"/>
    <n v="100"/>
    <x v="4"/>
    <s v="Šumava"/>
    <n v="92823.562057300005"/>
    <n v="92823.562057300005"/>
    <n v="9.2823562057300002"/>
    <x v="6"/>
    <x v="0"/>
    <x v="0"/>
    <x v="0"/>
  </r>
  <r>
    <n v="28817"/>
    <n v="4140125"/>
    <s v="X9A"/>
    <n v="100"/>
    <x v="4"/>
    <s v="Šumava"/>
    <n v="1208.8455684800001"/>
    <n v="1208.8455684800001"/>
    <n v="0.12088455684800001"/>
    <x v="2"/>
    <x v="0"/>
    <x v="0"/>
    <x v="0"/>
  </r>
  <r>
    <n v="28818"/>
    <n v="4140126"/>
    <s v="L9.1"/>
    <n v="100"/>
    <x v="4"/>
    <s v="Šumava"/>
    <n v="4167.2320946"/>
    <n v="4167.2320946"/>
    <n v="0.41672320946000002"/>
    <x v="6"/>
    <x v="0"/>
    <x v="0"/>
    <x v="0"/>
  </r>
  <r>
    <n v="28819"/>
    <n v="4140127"/>
    <s v="X10"/>
    <n v="100"/>
    <x v="4"/>
    <s v="Šumava"/>
    <n v="3367.72486635"/>
    <n v="3367.72486635"/>
    <n v="0.33677248663499998"/>
    <x v="2"/>
    <x v="0"/>
    <x v="0"/>
    <x v="0"/>
  </r>
  <r>
    <n v="28820"/>
    <n v="4140128"/>
    <s v="R2.3"/>
    <n v="100"/>
    <x v="4"/>
    <s v="Šumava"/>
    <n v="6981.4403436499997"/>
    <n v="6981.4403436499997"/>
    <n v="0.69814403436499994"/>
    <x v="10"/>
    <x v="0"/>
    <x v="0"/>
    <x v="0"/>
  </r>
  <r>
    <n v="28821"/>
    <n v="4140129"/>
    <s v="X12A"/>
    <n v="100"/>
    <x v="4"/>
    <s v="Šumava"/>
    <n v="8091.2235104499996"/>
    <n v="8091.2235104499996"/>
    <n v="0.80912235104499997"/>
    <x v="2"/>
    <x v="0"/>
    <x v="0"/>
    <x v="0"/>
  </r>
  <r>
    <n v="28822"/>
    <n v="4140130"/>
    <s v="X10"/>
    <n v="100"/>
    <x v="4"/>
    <s v="Šumava"/>
    <n v="34887.996349100002"/>
    <n v="34887.996349100002"/>
    <n v="3.4887996349100003"/>
    <x v="2"/>
    <x v="0"/>
    <x v="0"/>
    <x v="0"/>
  </r>
  <r>
    <n v="28823"/>
    <n v="4140131"/>
    <s v="T2.3B"/>
    <n v="100"/>
    <x v="4"/>
    <s v="Šumava"/>
    <n v="3791.49354829"/>
    <n v="3791.49354829"/>
    <n v="0.37914935482900003"/>
    <x v="7"/>
    <x v="0"/>
    <x v="0"/>
    <x v="0"/>
  </r>
  <r>
    <n v="28824"/>
    <n v="4140133"/>
    <s v="R2.3"/>
    <n v="100"/>
    <x v="4"/>
    <s v="Šumava"/>
    <n v="26917.3528831"/>
    <n v="26917.3528831"/>
    <n v="2.6917352883099999"/>
    <x v="10"/>
    <x v="0"/>
    <x v="0"/>
    <x v="0"/>
  </r>
  <r>
    <n v="28825"/>
    <n v="4140134"/>
    <s v="X12A"/>
    <n v="100"/>
    <x v="4"/>
    <s v="Šumava"/>
    <n v="4822.2237473900004"/>
    <n v="4822.2237473900004"/>
    <n v="0.48222237473900004"/>
    <x v="2"/>
    <x v="0"/>
    <x v="0"/>
    <x v="0"/>
  </r>
  <r>
    <n v="28826"/>
    <n v="4140136"/>
    <s v="L9.2B"/>
    <n v="100"/>
    <x v="4"/>
    <s v="Šumava"/>
    <n v="12045.1128656"/>
    <n v="12045.1128656"/>
    <n v="1.2045112865600001"/>
    <x v="6"/>
    <x v="0"/>
    <x v="0"/>
    <x v="0"/>
  </r>
  <r>
    <n v="28827"/>
    <n v="4140137"/>
    <s v="L9.1"/>
    <n v="100"/>
    <x v="4"/>
    <s v="Šumava"/>
    <n v="15182.593553299999"/>
    <n v="15182.593553299999"/>
    <n v="1.5182593553299999"/>
    <x v="6"/>
    <x v="0"/>
    <x v="0"/>
    <x v="0"/>
  </r>
  <r>
    <n v="28828"/>
    <n v="4140138"/>
    <s v="T2.3B"/>
    <n v="100"/>
    <x v="4"/>
    <s v="Šumava"/>
    <n v="11327.176235499999"/>
    <n v="11327.176235499999"/>
    <n v="1.1327176235499998"/>
    <x v="7"/>
    <x v="0"/>
    <x v="0"/>
    <x v="0"/>
  </r>
  <r>
    <n v="28829"/>
    <n v="4140139"/>
    <s v="T2.3B"/>
    <n v="100"/>
    <x v="4"/>
    <s v="Šumava"/>
    <n v="4128.7495201000002"/>
    <n v="4128.7495201000002"/>
    <n v="0.41287495201000002"/>
    <x v="7"/>
    <x v="0"/>
    <x v="0"/>
    <x v="0"/>
  </r>
  <r>
    <n v="28830"/>
    <n v="4140140"/>
    <s v="R2.3"/>
    <n v="100"/>
    <x v="4"/>
    <s v="Šumava"/>
    <n v="6130.87201628"/>
    <n v="6130.87201628"/>
    <n v="0.61308720162800001"/>
    <x v="10"/>
    <x v="0"/>
    <x v="0"/>
    <x v="0"/>
  </r>
  <r>
    <n v="28831"/>
    <n v="4140141"/>
    <s v="L9.1"/>
    <n v="100"/>
    <x v="4"/>
    <s v="Šumava"/>
    <n v="18987.5198299"/>
    <n v="18987.5198299"/>
    <n v="1.8987519829900001"/>
    <x v="6"/>
    <x v="0"/>
    <x v="0"/>
    <x v="0"/>
  </r>
  <r>
    <n v="28832"/>
    <n v="4140142"/>
    <s v="L9.1"/>
    <n v="100"/>
    <x v="4"/>
    <s v="Šumava"/>
    <n v="63261.630567400003"/>
    <n v="63261.630567400003"/>
    <n v="6.3261630567400005"/>
    <x v="6"/>
    <x v="0"/>
    <x v="0"/>
    <x v="0"/>
  </r>
  <r>
    <n v="28833"/>
    <n v="4140143"/>
    <s v="X9A"/>
    <n v="100"/>
    <x v="4"/>
    <s v="Šumava"/>
    <n v="4817.7268011599999"/>
    <n v="4817.7268011599999"/>
    <n v="0.481772680116"/>
    <x v="2"/>
    <x v="0"/>
    <x v="0"/>
    <x v="0"/>
  </r>
  <r>
    <n v="28834"/>
    <n v="4140144"/>
    <s v="X10"/>
    <n v="100"/>
    <x v="4"/>
    <s v="Šumava"/>
    <n v="27941.617679300001"/>
    <n v="27941.617679300001"/>
    <n v="2.7941617679299999"/>
    <x v="2"/>
    <x v="0"/>
    <x v="0"/>
    <x v="0"/>
  </r>
  <r>
    <n v="28835"/>
    <n v="4140145"/>
    <s v="X10"/>
    <n v="100"/>
    <x v="4"/>
    <s v="Šumava"/>
    <n v="3004.15046639"/>
    <n v="3004.15046639"/>
    <n v="0.30041504663899998"/>
    <x v="2"/>
    <x v="0"/>
    <x v="0"/>
    <x v="0"/>
  </r>
  <r>
    <n v="28836"/>
    <n v="4140146"/>
    <s v="R2.2"/>
    <n v="100"/>
    <x v="4"/>
    <s v="Šumava"/>
    <n v="3457.7846069299999"/>
    <n v="3457.7846069299999"/>
    <n v="0.345778460693"/>
    <x v="10"/>
    <x v="0"/>
    <x v="0"/>
    <x v="0"/>
  </r>
  <r>
    <n v="28837"/>
    <n v="4140147"/>
    <s v="L9.1"/>
    <n v="100"/>
    <x v="4"/>
    <s v="Šumava"/>
    <n v="54670.814310200003"/>
    <n v="54670.814310200003"/>
    <n v="5.4670814310200004"/>
    <x v="6"/>
    <x v="0"/>
    <x v="0"/>
    <x v="0"/>
  </r>
  <r>
    <n v="28838"/>
    <n v="4140148"/>
    <s v="R3.4"/>
    <n v="100"/>
    <x v="4"/>
    <s v="Šumava"/>
    <n v="3815.5894839900002"/>
    <n v="3815.5894839900002"/>
    <n v="0.38155894839900001"/>
    <x v="15"/>
    <x v="0"/>
    <x v="0"/>
    <x v="0"/>
  </r>
  <r>
    <n v="28839"/>
    <n v="4140149"/>
    <s v="T2.3B"/>
    <n v="100"/>
    <x v="4"/>
    <s v="Šumava"/>
    <n v="32355.858272500001"/>
    <n v="32355.858272500001"/>
    <n v="3.23558582725"/>
    <x v="7"/>
    <x v="0"/>
    <x v="0"/>
    <x v="0"/>
  </r>
  <r>
    <n v="28840"/>
    <n v="4140150"/>
    <s v="X10"/>
    <n v="100"/>
    <x v="4"/>
    <s v="Šumava"/>
    <n v="10564.504883400001"/>
    <n v="10564.504883400001"/>
    <n v="1.0564504883400001"/>
    <x v="2"/>
    <x v="0"/>
    <x v="0"/>
    <x v="0"/>
  </r>
  <r>
    <n v="28841"/>
    <n v="4140151"/>
    <s v="L9.1"/>
    <n v="100"/>
    <x v="4"/>
    <s v="Šumava"/>
    <n v="90583.2477506"/>
    <n v="90583.2477506"/>
    <n v="9.0583247750599991"/>
    <x v="6"/>
    <x v="0"/>
    <x v="0"/>
    <x v="0"/>
  </r>
  <r>
    <n v="28842"/>
    <n v="4140152"/>
    <s v="L9.1"/>
    <n v="100"/>
    <x v="4"/>
    <s v="Šumava"/>
    <n v="26738.5852013"/>
    <n v="26738.5852013"/>
    <n v="2.67385852013"/>
    <x v="6"/>
    <x v="0"/>
    <x v="0"/>
    <x v="0"/>
  </r>
  <r>
    <n v="28843"/>
    <n v="4140153"/>
    <s v="R2.3"/>
    <n v="100"/>
    <x v="4"/>
    <s v="Šumava"/>
    <n v="7054.4805796600003"/>
    <n v="7054.4805796600003"/>
    <n v="0.70544805796600007"/>
    <x v="10"/>
    <x v="0"/>
    <x v="0"/>
    <x v="0"/>
  </r>
  <r>
    <n v="28844"/>
    <n v="4140154"/>
    <s v="L9.1"/>
    <n v="100"/>
    <x v="4"/>
    <s v="Šumava"/>
    <n v="152011.573279"/>
    <n v="152011.573279"/>
    <n v="15.201157327900001"/>
    <x v="6"/>
    <x v="0"/>
    <x v="0"/>
    <x v="0"/>
  </r>
  <r>
    <n v="28845"/>
    <n v="4140155"/>
    <s v="X10"/>
    <n v="100"/>
    <x v="4"/>
    <s v="Šumava"/>
    <n v="27942.2415148"/>
    <n v="27942.2415148"/>
    <n v="2.7942241514799999"/>
    <x v="2"/>
    <x v="0"/>
    <x v="0"/>
    <x v="0"/>
  </r>
  <r>
    <n v="28846"/>
    <n v="4140156"/>
    <s v="L9.2A"/>
    <n v="100"/>
    <x v="4"/>
    <s v="Šumava"/>
    <n v="22356.368142200001"/>
    <n v="22356.368142200001"/>
    <n v="2.2356368142200003"/>
    <x v="4"/>
    <x v="0"/>
    <x v="0"/>
    <x v="0"/>
  </r>
  <r>
    <n v="28847"/>
    <n v="4140157"/>
    <s v="L9.1"/>
    <n v="100"/>
    <x v="4"/>
    <s v="Šumava"/>
    <n v="16067.5965328"/>
    <n v="16067.5965328"/>
    <n v="1.6067596532799999"/>
    <x v="6"/>
    <x v="0"/>
    <x v="0"/>
    <x v="0"/>
  </r>
  <r>
    <n v="28848"/>
    <n v="4140158"/>
    <s v="X10"/>
    <n v="100"/>
    <x v="4"/>
    <s v="Šumava"/>
    <n v="32885.773555200001"/>
    <n v="32885.773555200001"/>
    <n v="3.2885773555200002"/>
    <x v="2"/>
    <x v="0"/>
    <x v="0"/>
    <x v="0"/>
  </r>
  <r>
    <n v="28849"/>
    <n v="4140159"/>
    <s v="R3.1"/>
    <n v="100"/>
    <x v="4"/>
    <s v="Šumava"/>
    <n v="2562.3210539699999"/>
    <n v="2562.3210539699999"/>
    <n v="0.25623210539699998"/>
    <x v="14"/>
    <x v="0"/>
    <x v="0"/>
    <x v="0"/>
  </r>
  <r>
    <n v="28850"/>
    <n v="4140161"/>
    <s v="L9.1"/>
    <n v="100"/>
    <x v="4"/>
    <s v="Šumava"/>
    <n v="139690.762567"/>
    <n v="139690.762567"/>
    <n v="13.969076256699999"/>
    <x v="6"/>
    <x v="0"/>
    <x v="0"/>
    <x v="0"/>
  </r>
  <r>
    <n v="28851"/>
    <n v="4140162"/>
    <s v="L9.1"/>
    <n v="100"/>
    <x v="4"/>
    <s v="Šumava"/>
    <n v="19587.459612800001"/>
    <n v="19587.459612800001"/>
    <n v="1.9587459612800002"/>
    <x v="6"/>
    <x v="0"/>
    <x v="0"/>
    <x v="0"/>
  </r>
  <r>
    <n v="28852"/>
    <n v="4140163"/>
    <s v="L9.2A"/>
    <n v="100"/>
    <x v="4"/>
    <s v="Šumava"/>
    <n v="2381.3715156600001"/>
    <n v="2381.3715156600001"/>
    <n v="0.23813715156600002"/>
    <x v="4"/>
    <x v="0"/>
    <x v="0"/>
    <x v="0"/>
  </r>
  <r>
    <n v="28853"/>
    <n v="4140164"/>
    <s v="L9.2B"/>
    <n v="100"/>
    <x v="4"/>
    <s v="Šumava"/>
    <n v="51114.704309200002"/>
    <n v="51114.704309200002"/>
    <n v="5.1114704309199999"/>
    <x v="6"/>
    <x v="0"/>
    <x v="0"/>
    <x v="0"/>
  </r>
  <r>
    <n v="28854"/>
    <n v="4140165"/>
    <s v="X10"/>
    <n v="100"/>
    <x v="4"/>
    <s v="Šumava"/>
    <n v="7167.2940009699996"/>
    <n v="7167.2940009699996"/>
    <n v="0.71672940009699992"/>
    <x v="2"/>
    <x v="0"/>
    <x v="0"/>
    <x v="0"/>
  </r>
  <r>
    <n v="28855"/>
    <n v="4140166"/>
    <s v="X10"/>
    <n v="100"/>
    <x v="4"/>
    <s v="Šumava"/>
    <n v="9575.3748031600007"/>
    <n v="9575.3748031600007"/>
    <n v="0.95753748031600006"/>
    <x v="2"/>
    <x v="0"/>
    <x v="0"/>
    <x v="0"/>
  </r>
  <r>
    <n v="28856"/>
    <n v="4140167"/>
    <s v="L9.1"/>
    <n v="100"/>
    <x v="4"/>
    <s v="Šumava"/>
    <n v="116227.41450100001"/>
    <n v="116227.41450100001"/>
    <n v="11.622741450100001"/>
    <x v="6"/>
    <x v="0"/>
    <x v="0"/>
    <x v="0"/>
  </r>
  <r>
    <n v="28857"/>
    <n v="4140168"/>
    <s v="X1"/>
    <n v="100"/>
    <x v="4"/>
    <s v="Šumava"/>
    <n v="3258.7337084300002"/>
    <n v="3258.7337084300002"/>
    <n v="0.325873370843"/>
    <x v="2"/>
    <x v="0"/>
    <x v="0"/>
    <x v="0"/>
  </r>
  <r>
    <n v="28858"/>
    <n v="4140169"/>
    <s v="X10"/>
    <n v="100"/>
    <x v="4"/>
    <s v="Šumava"/>
    <n v="4680.8954031000003"/>
    <n v="4680.8954031000003"/>
    <n v="0.46808954031000005"/>
    <x v="2"/>
    <x v="0"/>
    <x v="0"/>
    <x v="0"/>
  </r>
  <r>
    <n v="28859"/>
    <n v="4140170"/>
    <s v="L9.1"/>
    <n v="100"/>
    <x v="4"/>
    <s v="Šumava"/>
    <n v="7952.4539601200004"/>
    <n v="7952.4539601200004"/>
    <n v="0.79524539601200006"/>
    <x v="6"/>
    <x v="0"/>
    <x v="0"/>
    <x v="0"/>
  </r>
  <r>
    <n v="28860"/>
    <n v="4140171"/>
    <s v="L9.1"/>
    <n v="100"/>
    <x v="4"/>
    <s v="Šumava"/>
    <n v="113740.75543400001"/>
    <n v="113740.75543400001"/>
    <n v="11.3740755434"/>
    <x v="6"/>
    <x v="0"/>
    <x v="0"/>
    <x v="0"/>
  </r>
  <r>
    <n v="28861"/>
    <n v="4140172"/>
    <s v="L9.1"/>
    <n v="100"/>
    <x v="4"/>
    <s v="Šumava"/>
    <n v="52120.108125300001"/>
    <n v="52120.108125300001"/>
    <n v="5.21201081253"/>
    <x v="6"/>
    <x v="0"/>
    <x v="0"/>
    <x v="0"/>
  </r>
  <r>
    <n v="28862"/>
    <n v="4140173"/>
    <s v="L9.1"/>
    <n v="100"/>
    <x v="4"/>
    <s v="Šumava"/>
    <n v="16638.076006399999"/>
    <n v="16638.076006399999"/>
    <n v="1.6638076006399998"/>
    <x v="6"/>
    <x v="0"/>
    <x v="0"/>
    <x v="0"/>
  </r>
  <r>
    <n v="28863"/>
    <n v="4140174"/>
    <s v="L9.1"/>
    <n v="100"/>
    <x v="4"/>
    <s v="Šumava"/>
    <n v="5240.91717505"/>
    <n v="5240.91717505"/>
    <n v="0.52409171750499994"/>
    <x v="6"/>
    <x v="0"/>
    <x v="0"/>
    <x v="0"/>
  </r>
  <r>
    <n v="28864"/>
    <n v="4140175"/>
    <s v="X10"/>
    <n v="100"/>
    <x v="4"/>
    <s v="Šumava"/>
    <n v="34004.647810299997"/>
    <n v="34004.647810299997"/>
    <n v="3.4004647810299997"/>
    <x v="2"/>
    <x v="0"/>
    <x v="0"/>
    <x v="0"/>
  </r>
  <r>
    <n v="28865"/>
    <n v="4140176"/>
    <s v="V4B"/>
    <n v="100"/>
    <x v="4"/>
    <s v="Šumava"/>
    <n v="37825.491570400001"/>
    <n v="37825.491570400001"/>
    <n v="3.7825491570400001"/>
    <x v="1"/>
    <x v="0"/>
    <x v="0"/>
    <x v="0"/>
  </r>
  <r>
    <n v="28866"/>
    <n v="4140177"/>
    <s v="X12A"/>
    <n v="100"/>
    <x v="4"/>
    <s v="Šumava"/>
    <n v="459.285003077"/>
    <n v="459.285003077"/>
    <n v="4.5928500307700001E-2"/>
    <x v="2"/>
    <x v="0"/>
    <x v="0"/>
    <x v="0"/>
  </r>
  <r>
    <n v="28867"/>
    <n v="4140178"/>
    <s v="X10"/>
    <n v="100"/>
    <x v="4"/>
    <s v="Šumava"/>
    <n v="3958.0705426"/>
    <n v="3958.0705426"/>
    <n v="0.39580705426000001"/>
    <x v="2"/>
    <x v="0"/>
    <x v="0"/>
    <x v="0"/>
  </r>
  <r>
    <n v="28868"/>
    <n v="4140179"/>
    <s v="X10"/>
    <n v="100"/>
    <x v="4"/>
    <s v="Šumava"/>
    <n v="25038.6296649"/>
    <n v="25038.6296649"/>
    <n v="2.5038629664899998"/>
    <x v="2"/>
    <x v="0"/>
    <x v="0"/>
    <x v="0"/>
  </r>
  <r>
    <n v="28869"/>
    <n v="4140180"/>
    <s v="T2.3B"/>
    <n v="100"/>
    <x v="4"/>
    <s v="Šumava"/>
    <n v="17217.787275899998"/>
    <n v="17217.787275899998"/>
    <n v="1.7217787275899998"/>
    <x v="7"/>
    <x v="0"/>
    <x v="0"/>
    <x v="0"/>
  </r>
  <r>
    <n v="28870"/>
    <n v="4140181"/>
    <s v="L9.2B"/>
    <n v="100"/>
    <x v="4"/>
    <s v="Šumava"/>
    <n v="6636.8062535099998"/>
    <n v="6636.8062535099998"/>
    <n v="0.66368062535100003"/>
    <x v="6"/>
    <x v="0"/>
    <x v="0"/>
    <x v="0"/>
  </r>
  <r>
    <n v="28871"/>
    <n v="4140182"/>
    <s v="X12A"/>
    <n v="100"/>
    <x v="4"/>
    <s v="Šumava"/>
    <n v="19537.547978999999"/>
    <n v="19537.547978999999"/>
    <n v="1.9537547978999998"/>
    <x v="2"/>
    <x v="0"/>
    <x v="0"/>
    <x v="0"/>
  </r>
  <r>
    <n v="28872"/>
    <n v="4140183"/>
    <s v="T2.3B"/>
    <n v="100"/>
    <x v="4"/>
    <s v="Šumava"/>
    <n v="2128.2675337599999"/>
    <n v="2128.2675337599999"/>
    <n v="0.21282675337599999"/>
    <x v="7"/>
    <x v="0"/>
    <x v="0"/>
    <x v="0"/>
  </r>
  <r>
    <n v="28873"/>
    <n v="4140184"/>
    <s v="L9.2B"/>
    <n v="100"/>
    <x v="4"/>
    <s v="Šumava"/>
    <n v="3005.5337317399999"/>
    <n v="3005.5337317399999"/>
    <n v="0.30055337317399999"/>
    <x v="6"/>
    <x v="0"/>
    <x v="0"/>
    <x v="0"/>
  </r>
  <r>
    <n v="28874"/>
    <n v="4140185"/>
    <s v="L9.2B"/>
    <n v="100"/>
    <x v="4"/>
    <s v="Šumava"/>
    <n v="8187.1909282799998"/>
    <n v="8187.1909282799998"/>
    <n v="0.81871909282799993"/>
    <x v="6"/>
    <x v="0"/>
    <x v="0"/>
    <x v="0"/>
  </r>
  <r>
    <n v="28875"/>
    <n v="4140186"/>
    <s v="L9.2B"/>
    <n v="100"/>
    <x v="4"/>
    <s v="Šumava"/>
    <n v="40765.452416400003"/>
    <n v="40765.452416400003"/>
    <n v="4.0765452416399999"/>
    <x v="6"/>
    <x v="0"/>
    <x v="0"/>
    <x v="0"/>
  </r>
  <r>
    <n v="28876"/>
    <n v="4140187"/>
    <s v="X1"/>
    <n v="100"/>
    <x v="4"/>
    <s v="Šumava"/>
    <n v="1285.81786285"/>
    <n v="1285.81786285"/>
    <n v="0.128581786285"/>
    <x v="2"/>
    <x v="0"/>
    <x v="0"/>
    <x v="0"/>
  </r>
  <r>
    <n v="28877"/>
    <n v="4140188"/>
    <s v="L9.2A"/>
    <n v="100"/>
    <x v="4"/>
    <s v="Šumava"/>
    <n v="7914.0042583100003"/>
    <n v="7914.0042583100003"/>
    <n v="0.79140042583100001"/>
    <x v="4"/>
    <x v="0"/>
    <x v="0"/>
    <x v="0"/>
  </r>
  <r>
    <n v="28878"/>
    <n v="4140189"/>
    <s v="L9.2B"/>
    <n v="100"/>
    <x v="4"/>
    <s v="Šumava"/>
    <n v="67835.368328600001"/>
    <n v="67835.368328600001"/>
    <n v="6.7835368328600003"/>
    <x v="6"/>
    <x v="0"/>
    <x v="0"/>
    <x v="0"/>
  </r>
  <r>
    <n v="28879"/>
    <n v="4140190"/>
    <s v="X1"/>
    <n v="100"/>
    <x v="4"/>
    <s v="Šumava"/>
    <n v="81.517701839500006"/>
    <n v="81.517701839500006"/>
    <n v="8.1517701839500002E-3"/>
    <x v="2"/>
    <x v="0"/>
    <x v="0"/>
    <x v="0"/>
  </r>
  <r>
    <n v="28880"/>
    <n v="4140191"/>
    <s v="X1"/>
    <n v="100"/>
    <x v="4"/>
    <s v="Šumava"/>
    <n v="363.49928536200002"/>
    <n v="363.49928536200002"/>
    <n v="3.6349928536200005E-2"/>
    <x v="2"/>
    <x v="0"/>
    <x v="0"/>
    <x v="0"/>
  </r>
  <r>
    <n v="28881"/>
    <n v="4140192"/>
    <s v="L9.2B"/>
    <n v="100"/>
    <x v="4"/>
    <s v="Šumava"/>
    <n v="5606.4686009999996"/>
    <n v="5606.4686009999996"/>
    <n v="0.56064686009999998"/>
    <x v="6"/>
    <x v="0"/>
    <x v="0"/>
    <x v="0"/>
  </r>
  <r>
    <n v="28882"/>
    <n v="4140193"/>
    <s v="L9.1"/>
    <n v="100"/>
    <x v="4"/>
    <s v="Šumava"/>
    <n v="30044.307158200001"/>
    <n v="30044.307158200001"/>
    <n v="3.0044307158200003"/>
    <x v="6"/>
    <x v="0"/>
    <x v="0"/>
    <x v="0"/>
  </r>
  <r>
    <n v="28883"/>
    <n v="4140194"/>
    <s v="T1.5"/>
    <n v="100"/>
    <x v="4"/>
    <s v="Šumava"/>
    <n v="4204.2347211699998"/>
    <n v="4204.2347211699998"/>
    <n v="0.42042347211699999"/>
    <x v="2"/>
    <x v="0"/>
    <x v="0"/>
    <x v="0"/>
  </r>
  <r>
    <n v="28884"/>
    <n v="4140195"/>
    <s v="L9.1"/>
    <n v="100"/>
    <x v="4"/>
    <s v="Šumava"/>
    <n v="79155.392277199993"/>
    <n v="79155.392277199993"/>
    <n v="7.9155392277199992"/>
    <x v="6"/>
    <x v="0"/>
    <x v="0"/>
    <x v="0"/>
  </r>
  <r>
    <n v="28885"/>
    <n v="4140196"/>
    <s v="L9.1"/>
    <n v="100"/>
    <x v="4"/>
    <s v="Šumava"/>
    <n v="9198.2550861100008"/>
    <n v="9198.2550861100008"/>
    <n v="0.9198255086110001"/>
    <x v="6"/>
    <x v="0"/>
    <x v="0"/>
    <x v="0"/>
  </r>
  <r>
    <n v="28886"/>
    <n v="4140197"/>
    <s v="L9.2A"/>
    <n v="100"/>
    <x v="4"/>
    <s v="Šumava"/>
    <n v="19559.409769499998"/>
    <n v="19559.409769499998"/>
    <n v="1.9559409769499998"/>
    <x v="4"/>
    <x v="0"/>
    <x v="0"/>
    <x v="0"/>
  </r>
  <r>
    <n v="28887"/>
    <n v="4140198"/>
    <s v="L9.1"/>
    <n v="100"/>
    <x v="4"/>
    <s v="Šumava"/>
    <n v="58615.852237799998"/>
    <n v="58615.852237799998"/>
    <n v="5.8615852237799997"/>
    <x v="6"/>
    <x v="0"/>
    <x v="0"/>
    <x v="0"/>
  </r>
  <r>
    <n v="28888"/>
    <n v="4140199"/>
    <s v="X10"/>
    <n v="100"/>
    <x v="4"/>
    <s v="Šumava"/>
    <n v="4059.14937616"/>
    <n v="4059.14937616"/>
    <n v="0.405914937616"/>
    <x v="2"/>
    <x v="0"/>
    <x v="0"/>
    <x v="0"/>
  </r>
  <r>
    <n v="28889"/>
    <n v="4140200"/>
    <s v="L9.1"/>
    <n v="100"/>
    <x v="4"/>
    <s v="Šumava"/>
    <n v="51941.583207099997"/>
    <n v="51941.583207099997"/>
    <n v="5.1941583207099997"/>
    <x v="6"/>
    <x v="0"/>
    <x v="0"/>
    <x v="0"/>
  </r>
  <r>
    <n v="28890"/>
    <n v="4140201"/>
    <s v="L9.2B"/>
    <n v="100"/>
    <x v="4"/>
    <s v="Šumava"/>
    <n v="16023.3956841"/>
    <n v="16023.3956841"/>
    <n v="1.6023395684099999"/>
    <x v="6"/>
    <x v="0"/>
    <x v="0"/>
    <x v="0"/>
  </r>
  <r>
    <n v="28891"/>
    <n v="4140202"/>
    <s v="X1"/>
    <n v="100"/>
    <x v="4"/>
    <s v="Šumava"/>
    <n v="248.96100195899999"/>
    <n v="248.96100195899999"/>
    <n v="2.4896100195899998E-2"/>
    <x v="2"/>
    <x v="0"/>
    <x v="0"/>
    <x v="0"/>
  </r>
  <r>
    <n v="28892"/>
    <n v="4140203"/>
    <s v="L9.1"/>
    <n v="100"/>
    <x v="4"/>
    <s v="Šumava"/>
    <n v="6211.1044079200001"/>
    <n v="6211.1044079200001"/>
    <n v="0.62111044079200006"/>
    <x v="6"/>
    <x v="0"/>
    <x v="0"/>
    <x v="0"/>
  </r>
  <r>
    <n v="28893"/>
    <n v="4140204"/>
    <s v="L9.1"/>
    <n v="100"/>
    <x v="4"/>
    <s v="Šumava"/>
    <n v="12694.7597508"/>
    <n v="12694.7597508"/>
    <n v="1.26947597508"/>
    <x v="6"/>
    <x v="0"/>
    <x v="0"/>
    <x v="0"/>
  </r>
  <r>
    <n v="28894"/>
    <n v="4140205"/>
    <s v="L9.2B"/>
    <n v="100"/>
    <x v="4"/>
    <s v="Šumava"/>
    <n v="30522.057008100001"/>
    <n v="30522.057008100001"/>
    <n v="3.0522057008100001"/>
    <x v="6"/>
    <x v="0"/>
    <x v="0"/>
    <x v="0"/>
  </r>
  <r>
    <n v="28895"/>
    <n v="4140206"/>
    <s v="L9.1"/>
    <n v="100"/>
    <x v="4"/>
    <s v="Šumava"/>
    <n v="7298.8071824299996"/>
    <n v="7298.8071824299996"/>
    <n v="0.72988071824299994"/>
    <x v="6"/>
    <x v="0"/>
    <x v="0"/>
    <x v="0"/>
  </r>
  <r>
    <n v="28896"/>
    <n v="4140207"/>
    <s v="L9.2B"/>
    <n v="100"/>
    <x v="4"/>
    <s v="Šumava"/>
    <n v="4685.87422436"/>
    <n v="4685.87422436"/>
    <n v="0.46858742243599999"/>
    <x v="6"/>
    <x v="0"/>
    <x v="0"/>
    <x v="0"/>
  </r>
  <r>
    <n v="28897"/>
    <n v="4140208"/>
    <s v="X10"/>
    <n v="100"/>
    <x v="4"/>
    <s v="Šumava"/>
    <n v="23017.798321499999"/>
    <n v="23017.798321499999"/>
    <n v="2.3017798321499998"/>
    <x v="2"/>
    <x v="0"/>
    <x v="0"/>
    <x v="0"/>
  </r>
  <r>
    <n v="28898"/>
    <n v="4140209"/>
    <s v="L9.2B"/>
    <n v="100"/>
    <x v="4"/>
    <s v="Šumava"/>
    <n v="22450.9313793"/>
    <n v="22450.9313793"/>
    <n v="2.2450931379300001"/>
    <x v="6"/>
    <x v="0"/>
    <x v="0"/>
    <x v="0"/>
  </r>
  <r>
    <n v="28899"/>
    <n v="4140210"/>
    <s v="L9.1"/>
    <n v="100"/>
    <x v="4"/>
    <s v="Šumava"/>
    <n v="5182.0974375300002"/>
    <n v="5182.0974375300002"/>
    <n v="0.518209743753"/>
    <x v="6"/>
    <x v="0"/>
    <x v="0"/>
    <x v="0"/>
  </r>
  <r>
    <n v="28900"/>
    <n v="4140211"/>
    <s v="L9.1"/>
    <n v="100"/>
    <x v="4"/>
    <s v="Šumava"/>
    <n v="3676.4908778499998"/>
    <n v="3676.4908778499998"/>
    <n v="0.36764908778499999"/>
    <x v="6"/>
    <x v="0"/>
    <x v="0"/>
    <x v="0"/>
  </r>
  <r>
    <n v="28901"/>
    <n v="4140212"/>
    <s v="L9.1"/>
    <n v="100"/>
    <x v="4"/>
    <s v="Šumava"/>
    <n v="8691.8018052000007"/>
    <n v="8691.8018052000007"/>
    <n v="0.86918018052000001"/>
    <x v="6"/>
    <x v="0"/>
    <x v="0"/>
    <x v="0"/>
  </r>
  <r>
    <n v="28902"/>
    <n v="4140213"/>
    <s v="L9.1"/>
    <n v="100"/>
    <x v="4"/>
    <s v="Šumava"/>
    <n v="14569.0084907"/>
    <n v="14569.0084907"/>
    <n v="1.4569008490699999"/>
    <x v="6"/>
    <x v="0"/>
    <x v="0"/>
    <x v="0"/>
  </r>
  <r>
    <n v="28903"/>
    <n v="4140214"/>
    <s v="L9.1"/>
    <n v="100"/>
    <x v="4"/>
    <s v="Šumava"/>
    <n v="28332.637456100001"/>
    <n v="28332.637456100001"/>
    <n v="2.8332637456100001"/>
    <x v="6"/>
    <x v="0"/>
    <x v="0"/>
    <x v="0"/>
  </r>
  <r>
    <n v="28904"/>
    <n v="4140215"/>
    <s v="L9.1"/>
    <n v="100"/>
    <x v="4"/>
    <s v="Šumava"/>
    <n v="10460.5061511"/>
    <n v="10460.5061511"/>
    <n v="1.04605061511"/>
    <x v="6"/>
    <x v="0"/>
    <x v="0"/>
    <x v="0"/>
  </r>
  <r>
    <n v="28905"/>
    <n v="4140216"/>
    <s v="R3.2"/>
    <n v="100"/>
    <x v="4"/>
    <s v="Šumava"/>
    <n v="96289.183123499999"/>
    <n v="96289.183123499999"/>
    <n v="9.6289183123500006"/>
    <x v="4"/>
    <x v="0"/>
    <x v="0"/>
    <x v="0"/>
  </r>
  <r>
    <n v="28906"/>
    <n v="4140217"/>
    <s v="L9.2B"/>
    <n v="100"/>
    <x v="4"/>
    <s v="Šumava"/>
    <n v="16840.459745200002"/>
    <n v="16840.459745200002"/>
    <n v="1.6840459745200003"/>
    <x v="6"/>
    <x v="0"/>
    <x v="0"/>
    <x v="0"/>
  </r>
  <r>
    <n v="28907"/>
    <n v="4140218"/>
    <s v="L9.2B"/>
    <n v="100"/>
    <x v="4"/>
    <s v="Šumava"/>
    <n v="6541.5852332100003"/>
    <n v="6541.5852332100003"/>
    <n v="0.654158523321"/>
    <x v="6"/>
    <x v="0"/>
    <x v="0"/>
    <x v="0"/>
  </r>
  <r>
    <n v="28908"/>
    <n v="4140219"/>
    <s v="T2.3B"/>
    <n v="100"/>
    <x v="4"/>
    <s v="Šumava"/>
    <n v="27949.965582699999"/>
    <n v="27949.965582699999"/>
    <n v="2.7949965582699998"/>
    <x v="7"/>
    <x v="0"/>
    <x v="0"/>
    <x v="0"/>
  </r>
  <r>
    <n v="28909"/>
    <n v="4140220"/>
    <s v="R2.2"/>
    <n v="100"/>
    <x v="4"/>
    <s v="Šumava"/>
    <n v="3385.6473216700001"/>
    <n v="3385.6473216700001"/>
    <n v="0.338564732167"/>
    <x v="10"/>
    <x v="0"/>
    <x v="0"/>
    <x v="0"/>
  </r>
  <r>
    <n v="28910"/>
    <n v="4140221"/>
    <s v="T1.5"/>
    <n v="100"/>
    <x v="4"/>
    <s v="Šumava"/>
    <n v="8230.6983550099994"/>
    <n v="8230.6983550099994"/>
    <n v="0.82306983550099999"/>
    <x v="2"/>
    <x v="0"/>
    <x v="0"/>
    <x v="0"/>
  </r>
  <r>
    <n v="28911"/>
    <n v="4140222"/>
    <s v="L9.1"/>
    <n v="100"/>
    <x v="4"/>
    <s v="Šumava"/>
    <n v="6144.5276105700004"/>
    <n v="6144.5276105700004"/>
    <n v="0.61445276105700009"/>
    <x v="6"/>
    <x v="0"/>
    <x v="0"/>
    <x v="0"/>
  </r>
  <r>
    <n v="28912"/>
    <n v="4140223"/>
    <s v="L9.1"/>
    <n v="100"/>
    <x v="4"/>
    <s v="Šumava"/>
    <n v="16008.6142585"/>
    <n v="16008.6142585"/>
    <n v="1.60086142585"/>
    <x v="6"/>
    <x v="0"/>
    <x v="0"/>
    <x v="0"/>
  </r>
  <r>
    <n v="28913"/>
    <n v="4140224"/>
    <s v="R2.3"/>
    <n v="100"/>
    <x v="4"/>
    <s v="Šumava"/>
    <n v="24003.678082400002"/>
    <n v="24003.678082400002"/>
    <n v="2.40036780824"/>
    <x v="10"/>
    <x v="0"/>
    <x v="0"/>
    <x v="0"/>
  </r>
  <r>
    <n v="28914"/>
    <n v="4140225"/>
    <s v="X9A"/>
    <n v="100"/>
    <x v="4"/>
    <s v="Šumava"/>
    <n v="5650.2069550400001"/>
    <n v="5650.2069550400001"/>
    <n v="0.56502069550400003"/>
    <x v="2"/>
    <x v="0"/>
    <x v="0"/>
    <x v="0"/>
  </r>
  <r>
    <n v="28915"/>
    <n v="4140226"/>
    <s v="L9.1"/>
    <n v="100"/>
    <x v="4"/>
    <s v="Šumava"/>
    <n v="4700.5821175700003"/>
    <n v="4700.5821175700003"/>
    <n v="0.47005821175700002"/>
    <x v="6"/>
    <x v="0"/>
    <x v="0"/>
    <x v="0"/>
  </r>
  <r>
    <n v="28916"/>
    <n v="4140227"/>
    <s v="T2.3B"/>
    <n v="100"/>
    <x v="4"/>
    <s v="Šumava"/>
    <n v="8192.1829695899996"/>
    <n v="8192.1829695899996"/>
    <n v="0.81921829695899995"/>
    <x v="7"/>
    <x v="0"/>
    <x v="0"/>
    <x v="0"/>
  </r>
  <r>
    <n v="28917"/>
    <n v="4140228"/>
    <s v="X1"/>
    <n v="100"/>
    <x v="4"/>
    <s v="Šumava"/>
    <n v="561.89002321099997"/>
    <n v="561.89002321099997"/>
    <n v="5.6189002321099996E-2"/>
    <x v="2"/>
    <x v="0"/>
    <x v="0"/>
    <x v="0"/>
  </r>
  <r>
    <n v="28918"/>
    <n v="4140229"/>
    <s v="X1"/>
    <n v="100"/>
    <x v="4"/>
    <s v="Šumava"/>
    <n v="177.74404712699999"/>
    <n v="177.74404712699999"/>
    <n v="1.77744047127E-2"/>
    <x v="2"/>
    <x v="0"/>
    <x v="0"/>
    <x v="0"/>
  </r>
  <r>
    <n v="28919"/>
    <n v="4140230"/>
    <s v="L9.1"/>
    <n v="100"/>
    <x v="4"/>
    <s v="Šumava"/>
    <n v="8914.1340507599998"/>
    <n v="8914.1340507599998"/>
    <n v="0.89141340507599998"/>
    <x v="6"/>
    <x v="0"/>
    <x v="0"/>
    <x v="0"/>
  </r>
  <r>
    <n v="28920"/>
    <n v="4140231"/>
    <s v="L9.2A"/>
    <n v="100"/>
    <x v="4"/>
    <s v="Šumava"/>
    <n v="1508.52621116"/>
    <n v="1508.52621116"/>
    <n v="0.15085262111600001"/>
    <x v="4"/>
    <x v="0"/>
    <x v="0"/>
    <x v="0"/>
  </r>
  <r>
    <n v="28921"/>
    <n v="4140232"/>
    <s v="T2.3B"/>
    <n v="100"/>
    <x v="4"/>
    <s v="Šumava"/>
    <n v="10784.221141399999"/>
    <n v="10784.221141399999"/>
    <n v="1.0784221141399999"/>
    <x v="7"/>
    <x v="0"/>
    <x v="0"/>
    <x v="0"/>
  </r>
  <r>
    <n v="28922"/>
    <n v="4140233"/>
    <s v="L9.1"/>
    <n v="100"/>
    <x v="4"/>
    <s v="Šumava"/>
    <n v="5545.8188048100001"/>
    <n v="5545.8188048100001"/>
    <n v="0.55458188048099999"/>
    <x v="6"/>
    <x v="0"/>
    <x v="0"/>
    <x v="0"/>
  </r>
  <r>
    <n v="28923"/>
    <n v="4140234"/>
    <s v="T1.5"/>
    <n v="100"/>
    <x v="4"/>
    <s v="Šumava"/>
    <n v="1913.22291305"/>
    <n v="1913.22291305"/>
    <n v="0.191322291305"/>
    <x v="2"/>
    <x v="0"/>
    <x v="0"/>
    <x v="0"/>
  </r>
  <r>
    <n v="28924"/>
    <n v="4140235"/>
    <s v="L9.2B"/>
    <n v="100"/>
    <x v="4"/>
    <s v="Šumava"/>
    <n v="8500.0086539399999"/>
    <n v="8500.0086539399999"/>
    <n v="0.85000086539399999"/>
    <x v="6"/>
    <x v="0"/>
    <x v="0"/>
    <x v="0"/>
  </r>
  <r>
    <n v="28925"/>
    <n v="4140236"/>
    <s v="L9.1"/>
    <n v="100"/>
    <x v="4"/>
    <s v="Šumava"/>
    <n v="65959.956105300007"/>
    <n v="65959.956105300007"/>
    <n v="6.5959956105300011"/>
    <x v="6"/>
    <x v="0"/>
    <x v="0"/>
    <x v="0"/>
  </r>
  <r>
    <n v="28926"/>
    <n v="4140237"/>
    <s v="L9.1"/>
    <n v="100"/>
    <x v="4"/>
    <s v="Šumava"/>
    <n v="83183.680688499997"/>
    <n v="83183.680688499997"/>
    <n v="8.318368068849999"/>
    <x v="6"/>
    <x v="0"/>
    <x v="0"/>
    <x v="0"/>
  </r>
  <r>
    <n v="28927"/>
    <n v="4140239"/>
    <s v="T2.3B"/>
    <n v="100"/>
    <x v="4"/>
    <s v="Šumava"/>
    <n v="3125.91583515"/>
    <n v="3125.91583515"/>
    <n v="0.31259158351499999"/>
    <x v="7"/>
    <x v="0"/>
    <x v="0"/>
    <x v="0"/>
  </r>
  <r>
    <n v="28928"/>
    <n v="4140240"/>
    <s v="L9.1"/>
    <n v="100"/>
    <x v="4"/>
    <s v="Šumava"/>
    <n v="89314.562076000002"/>
    <n v="89314.562076000002"/>
    <n v="8.9314562076000001"/>
    <x v="6"/>
    <x v="0"/>
    <x v="0"/>
    <x v="0"/>
  </r>
  <r>
    <n v="28929"/>
    <n v="4140242"/>
    <s v="L9.1"/>
    <n v="100"/>
    <x v="4"/>
    <s v="Šumava"/>
    <n v="12874.164965800001"/>
    <n v="12874.164965800001"/>
    <n v="1.2874164965800001"/>
    <x v="6"/>
    <x v="0"/>
    <x v="0"/>
    <x v="0"/>
  </r>
  <r>
    <n v="28930"/>
    <n v="4140243"/>
    <s v="R3.4"/>
    <n v="100"/>
    <x v="4"/>
    <s v="Šumava"/>
    <n v="4270.1112775299998"/>
    <n v="4270.1112775299998"/>
    <n v="0.42701112775299999"/>
    <x v="15"/>
    <x v="0"/>
    <x v="0"/>
    <x v="0"/>
  </r>
  <r>
    <n v="28931"/>
    <n v="4140244"/>
    <s v="L9.2B"/>
    <n v="100"/>
    <x v="4"/>
    <s v="Šumava"/>
    <n v="2603.1513157099998"/>
    <n v="2603.1513157099998"/>
    <n v="0.260315131571"/>
    <x v="6"/>
    <x v="0"/>
    <x v="0"/>
    <x v="0"/>
  </r>
  <r>
    <n v="28932"/>
    <n v="4140246"/>
    <s v="L9.1"/>
    <n v="100"/>
    <x v="4"/>
    <s v="Šumava"/>
    <n v="15877.849386399999"/>
    <n v="15877.849386399999"/>
    <n v="1.58778493864"/>
    <x v="6"/>
    <x v="0"/>
    <x v="0"/>
    <x v="0"/>
  </r>
  <r>
    <n v="28933"/>
    <n v="4140247"/>
    <s v="X12A"/>
    <n v="100"/>
    <x v="4"/>
    <s v="Šumava"/>
    <n v="8774.6441101300006"/>
    <n v="8774.6441101300006"/>
    <n v="0.8774644110130001"/>
    <x v="2"/>
    <x v="0"/>
    <x v="0"/>
    <x v="0"/>
  </r>
  <r>
    <n v="28934"/>
    <n v="4140248"/>
    <s v="X10"/>
    <n v="100"/>
    <x v="4"/>
    <s v="Šumava"/>
    <n v="1874.87714607"/>
    <n v="1874.87714607"/>
    <n v="0.18748771460700001"/>
    <x v="2"/>
    <x v="0"/>
    <x v="0"/>
    <x v="0"/>
  </r>
  <r>
    <n v="28935"/>
    <n v="4140249"/>
    <s v="X1"/>
    <n v="100"/>
    <x v="4"/>
    <s v="Šumava"/>
    <n v="4211.5456508999996"/>
    <n v="4211.5456508999996"/>
    <n v="0.42115456508999993"/>
    <x v="2"/>
    <x v="0"/>
    <x v="0"/>
    <x v="0"/>
  </r>
  <r>
    <n v="28936"/>
    <n v="4140250"/>
    <s v="T2.3B"/>
    <n v="100"/>
    <x v="4"/>
    <s v="Šumava"/>
    <n v="1974.5690400599999"/>
    <n v="1974.5690400599999"/>
    <n v="0.19745690400599999"/>
    <x v="7"/>
    <x v="0"/>
    <x v="0"/>
    <x v="0"/>
  </r>
  <r>
    <n v="28937"/>
    <n v="4140251"/>
    <s v="T2.3B"/>
    <n v="100"/>
    <x v="4"/>
    <s v="Šumava"/>
    <n v="3636.3269049599999"/>
    <n v="3636.3269049599999"/>
    <n v="0.363632690496"/>
    <x v="7"/>
    <x v="0"/>
    <x v="0"/>
    <x v="0"/>
  </r>
  <r>
    <n v="28939"/>
    <n v="4140253"/>
    <s v="L9.1"/>
    <n v="100"/>
    <x v="4"/>
    <s v="Šumava"/>
    <n v="88938.857474200006"/>
    <n v="88938.857474200006"/>
    <n v="8.8938857474200006"/>
    <x v="6"/>
    <x v="0"/>
    <x v="0"/>
    <x v="0"/>
  </r>
  <r>
    <n v="28940"/>
    <n v="4140254"/>
    <s v="M1.7"/>
    <n v="100"/>
    <x v="4"/>
    <s v="Šumava"/>
    <n v="199.29867546400001"/>
    <n v="199.29867546400001"/>
    <n v="1.9929867546400002E-2"/>
    <x v="2"/>
    <x v="0"/>
    <x v="0"/>
    <x v="0"/>
  </r>
  <r>
    <n v="28941"/>
    <n v="4140255"/>
    <s v="T1.5"/>
    <n v="100"/>
    <x v="4"/>
    <s v="Šumava"/>
    <n v="1192.3281672000001"/>
    <n v="1192.3281672000001"/>
    <n v="0.11923281672000001"/>
    <x v="2"/>
    <x v="0"/>
    <x v="0"/>
    <x v="0"/>
  </r>
  <r>
    <n v="28942"/>
    <n v="4140256"/>
    <s v="V4B"/>
    <n v="100"/>
    <x v="4"/>
    <s v="Šumava"/>
    <n v="11435.8593511"/>
    <n v="11435.8593511"/>
    <n v="1.14358593511"/>
    <x v="1"/>
    <x v="0"/>
    <x v="0"/>
    <x v="0"/>
  </r>
  <r>
    <n v="28943"/>
    <n v="4140257"/>
    <s v="L9.2B"/>
    <n v="100"/>
    <x v="4"/>
    <s v="Šumava"/>
    <n v="16170.2333652"/>
    <n v="16170.2333652"/>
    <n v="1.61702333652"/>
    <x v="6"/>
    <x v="0"/>
    <x v="0"/>
    <x v="0"/>
  </r>
  <r>
    <n v="28944"/>
    <n v="4140258"/>
    <s v="R2.2"/>
    <n v="100"/>
    <x v="4"/>
    <s v="Šumava"/>
    <n v="1389.1029508199999"/>
    <n v="1389.1029508199999"/>
    <n v="0.13891029508200001"/>
    <x v="10"/>
    <x v="0"/>
    <x v="0"/>
    <x v="0"/>
  </r>
  <r>
    <n v="28945"/>
    <n v="4140259"/>
    <s v="X6"/>
    <n v="100"/>
    <x v="4"/>
    <s v="Šumava"/>
    <n v="30311.061337399999"/>
    <n v="30311.061337399999"/>
    <n v="3.0311061337399998"/>
    <x v="2"/>
    <x v="0"/>
    <x v="0"/>
    <x v="0"/>
  </r>
  <r>
    <n v="28946"/>
    <n v="4140260"/>
    <s v="L9.2B"/>
    <n v="100"/>
    <x v="4"/>
    <s v="Šumava"/>
    <n v="15722.7247398"/>
    <n v="15722.7247398"/>
    <n v="1.57227247398"/>
    <x v="6"/>
    <x v="0"/>
    <x v="0"/>
    <x v="0"/>
  </r>
  <r>
    <n v="28947"/>
    <n v="4140261"/>
    <s v="X6"/>
    <n v="100"/>
    <x v="4"/>
    <s v="Šumava"/>
    <n v="5957.3320074900003"/>
    <n v="5957.3320074900003"/>
    <n v="0.59573320074900005"/>
    <x v="2"/>
    <x v="0"/>
    <x v="0"/>
    <x v="0"/>
  </r>
  <r>
    <n v="28948"/>
    <n v="4140262"/>
    <s v="L9.2A"/>
    <n v="100"/>
    <x v="4"/>
    <s v="Šumava"/>
    <n v="4048.8573955400002"/>
    <n v="4048.8573955400002"/>
    <n v="0.40488573955400003"/>
    <x v="4"/>
    <x v="0"/>
    <x v="0"/>
    <x v="0"/>
  </r>
  <r>
    <n v="28949"/>
    <n v="4140263"/>
    <s v="L9.1"/>
    <n v="100"/>
    <x v="4"/>
    <s v="Šumava"/>
    <n v="3395.7916967900001"/>
    <n v="3395.7916967900001"/>
    <n v="0.33957916967899998"/>
    <x v="6"/>
    <x v="0"/>
    <x v="0"/>
    <x v="0"/>
  </r>
  <r>
    <n v="28950"/>
    <n v="4140264"/>
    <s v="X10"/>
    <n v="100"/>
    <x v="4"/>
    <s v="Šumava"/>
    <n v="11625.642558899999"/>
    <n v="11625.642558899999"/>
    <n v="1.16256425589"/>
    <x v="2"/>
    <x v="0"/>
    <x v="0"/>
    <x v="0"/>
  </r>
  <r>
    <n v="28951"/>
    <n v="4140265"/>
    <s v="L9.1"/>
    <n v="100"/>
    <x v="4"/>
    <s v="Šumava"/>
    <n v="6123.2920730200003"/>
    <n v="6123.2920730200003"/>
    <n v="0.61232920730200002"/>
    <x v="6"/>
    <x v="0"/>
    <x v="0"/>
    <x v="0"/>
  </r>
  <r>
    <n v="28952"/>
    <n v="4140266"/>
    <s v="X10"/>
    <n v="100"/>
    <x v="4"/>
    <s v="Šumava"/>
    <n v="18753.337547300001"/>
    <n v="18753.337547300001"/>
    <n v="1.8753337547300002"/>
    <x v="2"/>
    <x v="0"/>
    <x v="0"/>
    <x v="0"/>
  </r>
  <r>
    <n v="28953"/>
    <n v="4140267"/>
    <s v="L9.2B"/>
    <n v="100"/>
    <x v="4"/>
    <s v="Šumava"/>
    <n v="7870.7910702299996"/>
    <n v="7870.7910702299996"/>
    <n v="0.78707910702299999"/>
    <x v="6"/>
    <x v="0"/>
    <x v="0"/>
    <x v="0"/>
  </r>
  <r>
    <n v="28954"/>
    <n v="4140268"/>
    <s v="X10"/>
    <n v="100"/>
    <x v="4"/>
    <s v="Šumava"/>
    <n v="2198.13307906"/>
    <n v="2198.13307906"/>
    <n v="0.21981330790600001"/>
    <x v="2"/>
    <x v="0"/>
    <x v="0"/>
    <x v="0"/>
  </r>
  <r>
    <n v="28955"/>
    <n v="4140269"/>
    <s v="X10"/>
    <n v="100"/>
    <x v="4"/>
    <s v="Šumava"/>
    <n v="6426.5812592499997"/>
    <n v="6426.5812592499997"/>
    <n v="0.64265812592499993"/>
    <x v="2"/>
    <x v="0"/>
    <x v="0"/>
    <x v="0"/>
  </r>
  <r>
    <n v="28956"/>
    <n v="4140270"/>
    <s v="L9.1"/>
    <n v="100"/>
    <x v="4"/>
    <s v="Šumava"/>
    <n v="47723.036025399997"/>
    <n v="47723.036025399997"/>
    <n v="4.7723036025400001"/>
    <x v="6"/>
    <x v="0"/>
    <x v="0"/>
    <x v="0"/>
  </r>
  <r>
    <n v="28957"/>
    <n v="4140271"/>
    <s v="L9.2B"/>
    <n v="100"/>
    <x v="4"/>
    <s v="Šumava"/>
    <n v="7852.7033371799998"/>
    <n v="7852.7033371799998"/>
    <n v="0.78527033371800004"/>
    <x v="6"/>
    <x v="0"/>
    <x v="0"/>
    <x v="0"/>
  </r>
  <r>
    <n v="28958"/>
    <n v="4140272"/>
    <s v="X6"/>
    <n v="100"/>
    <x v="4"/>
    <s v="Šumava"/>
    <n v="32407.2395899"/>
    <n v="32407.2395899"/>
    <n v="3.2407239589899999"/>
    <x v="2"/>
    <x v="0"/>
    <x v="0"/>
    <x v="0"/>
  </r>
  <r>
    <n v="28959"/>
    <n v="4140274"/>
    <s v="X6"/>
    <n v="100"/>
    <x v="4"/>
    <s v="Šumava"/>
    <n v="12200.768750699999"/>
    <n v="12200.768750699999"/>
    <n v="1.22007687507"/>
    <x v="2"/>
    <x v="0"/>
    <x v="0"/>
    <x v="0"/>
  </r>
  <r>
    <n v="28960"/>
    <n v="4140275"/>
    <s v="L9.1"/>
    <n v="100"/>
    <x v="4"/>
    <s v="Šumava"/>
    <n v="8591.4644177999999"/>
    <n v="8591.4644177999999"/>
    <n v="0.85914644177999999"/>
    <x v="6"/>
    <x v="0"/>
    <x v="0"/>
    <x v="0"/>
  </r>
  <r>
    <n v="28961"/>
    <n v="4140276"/>
    <s v="L9.1"/>
    <n v="100"/>
    <x v="4"/>
    <s v="Šumava"/>
    <n v="2517.3894024800002"/>
    <n v="2517.3894024800002"/>
    <n v="0.25173894024800003"/>
    <x v="6"/>
    <x v="0"/>
    <x v="0"/>
    <x v="0"/>
  </r>
  <r>
    <n v="28962"/>
    <n v="4140277"/>
    <s v="L9.1"/>
    <n v="100"/>
    <x v="4"/>
    <s v="Šumava"/>
    <n v="28186.738800399999"/>
    <n v="28186.738800399999"/>
    <n v="2.81867388004"/>
    <x v="6"/>
    <x v="0"/>
    <x v="0"/>
    <x v="0"/>
  </r>
  <r>
    <n v="28963"/>
    <n v="4140278"/>
    <s v="L9.1"/>
    <n v="100"/>
    <x v="4"/>
    <s v="Šumava"/>
    <n v="20061.681975300002"/>
    <n v="20061.681975300002"/>
    <n v="2.0061681975300001"/>
    <x v="6"/>
    <x v="0"/>
    <x v="0"/>
    <x v="0"/>
  </r>
  <r>
    <n v="28964"/>
    <n v="4140279"/>
    <s v="X10"/>
    <n v="100"/>
    <x v="4"/>
    <s v="Šumava"/>
    <n v="21116.900123799998"/>
    <n v="21116.900123799998"/>
    <n v="2.11169001238"/>
    <x v="2"/>
    <x v="0"/>
    <x v="0"/>
    <x v="0"/>
  </r>
  <r>
    <n v="28965"/>
    <n v="4140280"/>
    <s v="L9.2A"/>
    <n v="100"/>
    <x v="4"/>
    <s v="Šumava"/>
    <n v="6089.3134629799997"/>
    <n v="6089.3134629799997"/>
    <n v="0.60893134629799994"/>
    <x v="4"/>
    <x v="0"/>
    <x v="0"/>
    <x v="0"/>
  </r>
  <r>
    <n v="28966"/>
    <n v="4140281"/>
    <s v="L9.1"/>
    <n v="100"/>
    <x v="4"/>
    <s v="Šumava"/>
    <n v="45445.219970099999"/>
    <n v="45445.219970099999"/>
    <n v="4.5445219970099995"/>
    <x v="6"/>
    <x v="0"/>
    <x v="0"/>
    <x v="0"/>
  </r>
  <r>
    <n v="28967"/>
    <n v="4140282"/>
    <s v="L9.1"/>
    <n v="100"/>
    <x v="4"/>
    <s v="Šumava"/>
    <n v="13669.4044591"/>
    <n v="13669.4044591"/>
    <n v="1.3669404459100001"/>
    <x v="6"/>
    <x v="0"/>
    <x v="0"/>
    <x v="0"/>
  </r>
  <r>
    <n v="28968"/>
    <n v="4140283"/>
    <s v="L9.2B"/>
    <n v="100"/>
    <x v="4"/>
    <s v="Šumava"/>
    <n v="15775.0539364"/>
    <n v="15775.0539364"/>
    <n v="1.5775053936399999"/>
    <x v="6"/>
    <x v="0"/>
    <x v="0"/>
    <x v="0"/>
  </r>
  <r>
    <n v="28969"/>
    <n v="4140284"/>
    <s v="V1G"/>
    <n v="100"/>
    <x v="4"/>
    <s v="Šumava"/>
    <n v="234.44615675399999"/>
    <n v="234.44615675399999"/>
    <n v="2.3444615675399998E-2"/>
    <x v="13"/>
    <x v="0"/>
    <x v="0"/>
    <x v="0"/>
  </r>
  <r>
    <n v="28970"/>
    <n v="4140285"/>
    <s v="L9.2B"/>
    <n v="100"/>
    <x v="4"/>
    <s v="Šumava"/>
    <n v="21835.568200599999"/>
    <n v="21835.568200599999"/>
    <n v="2.1835568200599997"/>
    <x v="6"/>
    <x v="0"/>
    <x v="0"/>
    <x v="0"/>
  </r>
  <r>
    <n v="28971"/>
    <n v="4140286"/>
    <s v="L9.1"/>
    <n v="100"/>
    <x v="4"/>
    <s v="Šumava"/>
    <n v="7514.2008296000004"/>
    <n v="7514.2008296000004"/>
    <n v="0.75142008296000007"/>
    <x v="6"/>
    <x v="0"/>
    <x v="0"/>
    <x v="0"/>
  </r>
  <r>
    <n v="28972"/>
    <n v="4140287"/>
    <s v="L9.1"/>
    <n v="100"/>
    <x v="4"/>
    <s v="Šumava"/>
    <n v="34447.194846699997"/>
    <n v="34447.194846699997"/>
    <n v="3.4447194846699998"/>
    <x v="6"/>
    <x v="0"/>
    <x v="0"/>
    <x v="0"/>
  </r>
  <r>
    <n v="28973"/>
    <n v="4140288"/>
    <s v="L9.2B"/>
    <n v="100"/>
    <x v="4"/>
    <s v="Šumava"/>
    <n v="34324.924579699997"/>
    <n v="34324.924579699997"/>
    <n v="3.4324924579699996"/>
    <x v="6"/>
    <x v="0"/>
    <x v="0"/>
    <x v="0"/>
  </r>
  <r>
    <n v="28974"/>
    <n v="4140289"/>
    <s v="L9.2B"/>
    <n v="100"/>
    <x v="4"/>
    <s v="Šumava"/>
    <n v="31537.7125973"/>
    <n v="31537.7125973"/>
    <n v="3.1537712597300001"/>
    <x v="6"/>
    <x v="0"/>
    <x v="0"/>
    <x v="0"/>
  </r>
  <r>
    <n v="28975"/>
    <n v="4140290"/>
    <s v="L9.2A"/>
    <n v="100"/>
    <x v="4"/>
    <s v="Šumava"/>
    <n v="4219.1955714100004"/>
    <n v="4219.1955714100004"/>
    <n v="0.42191955714100005"/>
    <x v="4"/>
    <x v="0"/>
    <x v="0"/>
    <x v="0"/>
  </r>
  <r>
    <n v="28976"/>
    <n v="4140291"/>
    <s v="L9.1"/>
    <n v="100"/>
    <x v="4"/>
    <s v="Šumava"/>
    <n v="67173.045491700002"/>
    <n v="67173.045491700002"/>
    <n v="6.7173045491700005"/>
    <x v="6"/>
    <x v="0"/>
    <x v="0"/>
    <x v="0"/>
  </r>
  <r>
    <n v="28977"/>
    <n v="4140292"/>
    <s v="L9.2B"/>
    <n v="100"/>
    <x v="4"/>
    <s v="Šumava"/>
    <n v="8168.0127588799996"/>
    <n v="8168.0127588799996"/>
    <n v="0.816801275888"/>
    <x v="6"/>
    <x v="0"/>
    <x v="0"/>
    <x v="0"/>
  </r>
  <r>
    <n v="28978"/>
    <n v="4140293"/>
    <s v="L9.1"/>
    <n v="100"/>
    <x v="4"/>
    <s v="Šumava"/>
    <n v="68699.775720399994"/>
    <n v="68699.775720399994"/>
    <n v="6.8699775720399989"/>
    <x v="6"/>
    <x v="0"/>
    <x v="0"/>
    <x v="0"/>
  </r>
  <r>
    <n v="28979"/>
    <n v="4140294"/>
    <s v="L9.2B"/>
    <n v="100"/>
    <x v="4"/>
    <s v="Šumava"/>
    <n v="3631.17705174"/>
    <n v="3631.17705174"/>
    <n v="0.36311770517399999"/>
    <x v="6"/>
    <x v="0"/>
    <x v="0"/>
    <x v="0"/>
  </r>
  <r>
    <n v="28980"/>
    <n v="4140295"/>
    <s v="L9.1"/>
    <n v="100"/>
    <x v="4"/>
    <s v="Šumava"/>
    <n v="19256.055212800002"/>
    <n v="19256.055212800002"/>
    <n v="1.9256055212800001"/>
    <x v="6"/>
    <x v="0"/>
    <x v="0"/>
    <x v="0"/>
  </r>
  <r>
    <n v="28981"/>
    <n v="4140297"/>
    <s v="L9.2B"/>
    <n v="100"/>
    <x v="4"/>
    <s v="Šumava"/>
    <n v="2214.5961237299998"/>
    <n v="2214.5961237299998"/>
    <n v="0.22145961237299999"/>
    <x v="6"/>
    <x v="0"/>
    <x v="0"/>
    <x v="0"/>
  </r>
  <r>
    <n v="28982"/>
    <n v="4140298"/>
    <s v="X7A"/>
    <n v="100"/>
    <x v="4"/>
    <s v="Šumava"/>
    <n v="496.48182465100001"/>
    <n v="496.48182465100001"/>
    <n v="4.9648182465099999E-2"/>
    <x v="2"/>
    <x v="0"/>
    <x v="0"/>
    <x v="0"/>
  </r>
  <r>
    <n v="28983"/>
    <n v="4140299"/>
    <s v="X7A"/>
    <n v="100"/>
    <x v="4"/>
    <s v="Šumava"/>
    <n v="678.47326393499998"/>
    <n v="678.47326393499998"/>
    <n v="6.7847326393499996E-2"/>
    <x v="2"/>
    <x v="0"/>
    <x v="0"/>
    <x v="0"/>
  </r>
  <r>
    <n v="28984"/>
    <n v="4140300"/>
    <s v="R3.1"/>
    <n v="100"/>
    <x v="4"/>
    <s v="Šumava"/>
    <n v="1154.24686666"/>
    <n v="1154.24686666"/>
    <n v="0.115424686666"/>
    <x v="14"/>
    <x v="0"/>
    <x v="0"/>
    <x v="0"/>
  </r>
  <r>
    <n v="28985"/>
    <n v="4140301"/>
    <s v="L9.1"/>
    <n v="100"/>
    <x v="4"/>
    <s v="Šumava"/>
    <n v="133658.994649"/>
    <n v="133658.994649"/>
    <n v="13.3658994649"/>
    <x v="6"/>
    <x v="0"/>
    <x v="0"/>
    <x v="0"/>
  </r>
  <r>
    <n v="28986"/>
    <n v="4140302"/>
    <s v="L9.1"/>
    <n v="100"/>
    <x v="4"/>
    <s v="Šumava"/>
    <n v="32117.994751400001"/>
    <n v="32117.994751400001"/>
    <n v="3.2117994751400003"/>
    <x v="6"/>
    <x v="0"/>
    <x v="0"/>
    <x v="0"/>
  </r>
  <r>
    <n v="28987"/>
    <n v="4140303"/>
    <s v="R2.3"/>
    <n v="100"/>
    <x v="4"/>
    <s v="Šumava"/>
    <n v="5135.1780989999997"/>
    <n v="5135.1780989999997"/>
    <n v="0.51351780989999996"/>
    <x v="10"/>
    <x v="0"/>
    <x v="0"/>
    <x v="0"/>
  </r>
  <r>
    <n v="28988"/>
    <n v="4140304"/>
    <s v="L9.1"/>
    <n v="100"/>
    <x v="4"/>
    <s v="Šumava"/>
    <n v="16467.5876149"/>
    <n v="16467.5876149"/>
    <n v="1.6467587614899999"/>
    <x v="6"/>
    <x v="0"/>
    <x v="0"/>
    <x v="0"/>
  </r>
  <r>
    <n v="28989"/>
    <n v="4140305"/>
    <s v="L9.1"/>
    <n v="100"/>
    <x v="4"/>
    <s v="Šumava"/>
    <n v="165186.001712"/>
    <n v="165186.001712"/>
    <n v="16.518600171199999"/>
    <x v="6"/>
    <x v="0"/>
    <x v="0"/>
    <x v="0"/>
  </r>
  <r>
    <n v="28990"/>
    <n v="4140306"/>
    <s v="L9.1"/>
    <n v="100"/>
    <x v="4"/>
    <s v="Šumava"/>
    <n v="17424.003790700001"/>
    <n v="17424.003790700001"/>
    <n v="1.74240037907"/>
    <x v="6"/>
    <x v="0"/>
    <x v="0"/>
    <x v="0"/>
  </r>
  <r>
    <n v="28991"/>
    <n v="4140307"/>
    <s v="L9.1"/>
    <n v="100"/>
    <x v="4"/>
    <s v="Šumava"/>
    <n v="20895.2261918"/>
    <n v="20895.2261918"/>
    <n v="2.0895226191799998"/>
    <x v="6"/>
    <x v="0"/>
    <x v="0"/>
    <x v="0"/>
  </r>
  <r>
    <n v="28992"/>
    <n v="4140308"/>
    <s v="R2.3"/>
    <n v="100"/>
    <x v="4"/>
    <s v="Šumava"/>
    <n v="1106.71165073"/>
    <n v="1106.71165073"/>
    <n v="0.110671165073"/>
    <x v="10"/>
    <x v="0"/>
    <x v="0"/>
    <x v="0"/>
  </r>
  <r>
    <n v="28993"/>
    <n v="4140309"/>
    <s v="R3.1"/>
    <n v="100"/>
    <x v="4"/>
    <s v="Šumava"/>
    <n v="454.42911038900002"/>
    <n v="454.42911038900002"/>
    <n v="4.5442911038900004E-2"/>
    <x v="14"/>
    <x v="0"/>
    <x v="0"/>
    <x v="0"/>
  </r>
  <r>
    <n v="28994"/>
    <n v="4140310"/>
    <s v="L9.2A"/>
    <n v="100"/>
    <x v="4"/>
    <s v="Šumava"/>
    <n v="4139.3792501899998"/>
    <n v="4139.3792501899998"/>
    <n v="0.41393792501899995"/>
    <x v="4"/>
    <x v="0"/>
    <x v="0"/>
    <x v="0"/>
  </r>
  <r>
    <n v="28995"/>
    <n v="4140311"/>
    <s v="L9.1"/>
    <n v="100"/>
    <x v="4"/>
    <s v="Šumava"/>
    <n v="19578.388052099999"/>
    <n v="19578.388052099999"/>
    <n v="1.95783880521"/>
    <x v="6"/>
    <x v="0"/>
    <x v="0"/>
    <x v="0"/>
  </r>
  <r>
    <n v="28996"/>
    <n v="4140312"/>
    <s v="R3.2"/>
    <n v="100"/>
    <x v="4"/>
    <s v="Šumava"/>
    <n v="3880.7269740199999"/>
    <n v="3880.7269740199999"/>
    <n v="0.38807269740200001"/>
    <x v="4"/>
    <x v="0"/>
    <x v="0"/>
    <x v="0"/>
  </r>
  <r>
    <n v="28997"/>
    <n v="4140313"/>
    <s v="L9.2B"/>
    <n v="100"/>
    <x v="4"/>
    <s v="Šumava"/>
    <n v="6248.8521809399999"/>
    <n v="6248.8521809399999"/>
    <n v="0.62488521809399999"/>
    <x v="6"/>
    <x v="0"/>
    <x v="0"/>
    <x v="0"/>
  </r>
  <r>
    <n v="28998"/>
    <n v="4140314"/>
    <s v="L9.1"/>
    <n v="100"/>
    <x v="4"/>
    <s v="Šumava"/>
    <n v="21922.143992099998"/>
    <n v="21922.143992099998"/>
    <n v="2.1922143992099996"/>
    <x v="6"/>
    <x v="0"/>
    <x v="0"/>
    <x v="0"/>
  </r>
  <r>
    <n v="28999"/>
    <n v="4140315"/>
    <s v="X7A"/>
    <n v="100"/>
    <x v="4"/>
    <s v="Šumava"/>
    <n v="31760.608961499998"/>
    <n v="31760.608961499998"/>
    <n v="3.1760608961499996"/>
    <x v="2"/>
    <x v="0"/>
    <x v="0"/>
    <x v="0"/>
  </r>
  <r>
    <n v="29000"/>
    <n v="4140316"/>
    <s v="L9.2B"/>
    <n v="100"/>
    <x v="4"/>
    <s v="Šumava"/>
    <n v="45622.2776343"/>
    <n v="45622.2776343"/>
    <n v="4.5622277634300001"/>
    <x v="6"/>
    <x v="0"/>
    <x v="0"/>
    <x v="0"/>
  </r>
  <r>
    <n v="29001"/>
    <n v="4140317"/>
    <s v="R2.3"/>
    <n v="100"/>
    <x v="4"/>
    <s v="Šumava"/>
    <n v="1633.27075244"/>
    <n v="1633.27075244"/>
    <n v="0.163327075244"/>
    <x v="10"/>
    <x v="0"/>
    <x v="0"/>
    <x v="0"/>
  </r>
  <r>
    <n v="29002"/>
    <n v="4140318"/>
    <s v="L9.1"/>
    <n v="100"/>
    <x v="4"/>
    <s v="Šumava"/>
    <n v="24927.0890081"/>
    <n v="24927.0890081"/>
    <n v="2.4927089008099999"/>
    <x v="6"/>
    <x v="0"/>
    <x v="0"/>
    <x v="0"/>
  </r>
  <r>
    <n v="29003"/>
    <n v="4140319"/>
    <s v="L9.1"/>
    <n v="100"/>
    <x v="4"/>
    <s v="Šumava"/>
    <n v="13263.659618"/>
    <n v="13263.659618"/>
    <n v="1.3263659617999999"/>
    <x v="6"/>
    <x v="0"/>
    <x v="0"/>
    <x v="0"/>
  </r>
  <r>
    <n v="29004"/>
    <n v="4140320"/>
    <s v="L9.1"/>
    <n v="100"/>
    <x v="4"/>
    <s v="Šumava"/>
    <n v="61748.4301099"/>
    <n v="61748.4301099"/>
    <n v="6.1748430109900001"/>
    <x v="6"/>
    <x v="0"/>
    <x v="0"/>
    <x v="0"/>
  </r>
  <r>
    <n v="29005"/>
    <n v="4140321"/>
    <s v="L9.1"/>
    <n v="100"/>
    <x v="4"/>
    <s v="Šumava"/>
    <n v="27468.581265699999"/>
    <n v="27468.581265699999"/>
    <n v="2.7468581265699998"/>
    <x v="6"/>
    <x v="0"/>
    <x v="0"/>
    <x v="0"/>
  </r>
  <r>
    <n v="29006"/>
    <n v="4140322"/>
    <s v="X10"/>
    <n v="100"/>
    <x v="4"/>
    <s v="Šumava"/>
    <n v="7882.1465253099996"/>
    <n v="7882.1465253099996"/>
    <n v="0.78821465253099998"/>
    <x v="2"/>
    <x v="0"/>
    <x v="0"/>
    <x v="0"/>
  </r>
  <r>
    <n v="29007"/>
    <n v="4140323"/>
    <s v="X10"/>
    <n v="100"/>
    <x v="4"/>
    <s v="Šumava"/>
    <n v="2641.2583108499998"/>
    <n v="2641.2583108499998"/>
    <n v="0.26412583108499998"/>
    <x v="2"/>
    <x v="0"/>
    <x v="0"/>
    <x v="0"/>
  </r>
  <r>
    <n v="29008"/>
    <n v="4140324"/>
    <s v="L9.1"/>
    <n v="100"/>
    <x v="4"/>
    <s v="Šumava"/>
    <n v="74757.863994300002"/>
    <n v="74757.863994300002"/>
    <n v="7.4757863994300005"/>
    <x v="6"/>
    <x v="0"/>
    <x v="0"/>
    <x v="0"/>
  </r>
  <r>
    <n v="29009"/>
    <n v="4140325"/>
    <s v="X10"/>
    <n v="100"/>
    <x v="4"/>
    <s v="Šumava"/>
    <n v="10458.644880399999"/>
    <n v="10458.644880399999"/>
    <n v="1.0458644880399999"/>
    <x v="2"/>
    <x v="0"/>
    <x v="0"/>
    <x v="0"/>
  </r>
  <r>
    <n v="29010"/>
    <n v="4140326"/>
    <s v="L9.2B"/>
    <n v="100"/>
    <x v="4"/>
    <s v="Šumava"/>
    <n v="15430.3037401"/>
    <n v="15430.3037401"/>
    <n v="1.54303037401"/>
    <x v="6"/>
    <x v="0"/>
    <x v="0"/>
    <x v="0"/>
  </r>
  <r>
    <n v="29011"/>
    <n v="4140327"/>
    <s v="L9.1"/>
    <n v="100"/>
    <x v="4"/>
    <s v="Šumava"/>
    <n v="215929.30432900001"/>
    <n v="215929.30432900001"/>
    <n v="21.592930432900001"/>
    <x v="6"/>
    <x v="0"/>
    <x v="0"/>
    <x v="0"/>
  </r>
  <r>
    <n v="29012"/>
    <n v="4140328"/>
    <s v="X10"/>
    <n v="100"/>
    <x v="4"/>
    <s v="Šumava"/>
    <n v="4240.38990251"/>
    <n v="4240.38990251"/>
    <n v="0.424038990251"/>
    <x v="2"/>
    <x v="0"/>
    <x v="0"/>
    <x v="0"/>
  </r>
  <r>
    <n v="29013"/>
    <n v="4140329"/>
    <s v="L9.1"/>
    <n v="100"/>
    <x v="4"/>
    <s v="Šumava"/>
    <n v="298637.75143"/>
    <n v="298637.75143"/>
    <n v="29.863775143000002"/>
    <x v="6"/>
    <x v="0"/>
    <x v="0"/>
    <x v="0"/>
  </r>
  <r>
    <n v="29014"/>
    <n v="4140330"/>
    <s v="X10"/>
    <n v="100"/>
    <x v="4"/>
    <s v="Šumava"/>
    <n v="7206.75954181"/>
    <n v="7206.75954181"/>
    <n v="0.72067595418099994"/>
    <x v="2"/>
    <x v="0"/>
    <x v="0"/>
    <x v="0"/>
  </r>
  <r>
    <n v="29015"/>
    <n v="4140331"/>
    <s v="L9.1"/>
    <n v="100"/>
    <x v="4"/>
    <s v="Šumava"/>
    <n v="41123.626609899999"/>
    <n v="41123.626609899999"/>
    <n v="4.1123626609899997"/>
    <x v="6"/>
    <x v="0"/>
    <x v="0"/>
    <x v="0"/>
  </r>
  <r>
    <n v="29016"/>
    <n v="4140332"/>
    <s v="L9.2B"/>
    <n v="100"/>
    <x v="4"/>
    <s v="Šumava"/>
    <n v="21069.899138299999"/>
    <n v="21069.899138299999"/>
    <n v="2.1069899138300001"/>
    <x v="6"/>
    <x v="0"/>
    <x v="0"/>
    <x v="0"/>
  </r>
  <r>
    <n v="29017"/>
    <n v="4140333"/>
    <s v="L9.1"/>
    <n v="100"/>
    <x v="4"/>
    <s v="Šumava"/>
    <n v="62895.300798099997"/>
    <n v="62895.300798099997"/>
    <n v="6.2895300798099996"/>
    <x v="6"/>
    <x v="0"/>
    <x v="0"/>
    <x v="0"/>
  </r>
  <r>
    <n v="29018"/>
    <n v="4140334"/>
    <s v="L9.2A"/>
    <n v="100"/>
    <x v="4"/>
    <s v="Šumava"/>
    <n v="9875.8807003000002"/>
    <n v="9875.8807003000002"/>
    <n v="0.98758807003000004"/>
    <x v="4"/>
    <x v="0"/>
    <x v="0"/>
    <x v="0"/>
  </r>
  <r>
    <n v="29019"/>
    <n v="4140335"/>
    <s v="X10"/>
    <n v="100"/>
    <x v="4"/>
    <s v="Šumava"/>
    <n v="2008.7876660899999"/>
    <n v="2008.7876660899999"/>
    <n v="0.200878766609"/>
    <x v="2"/>
    <x v="0"/>
    <x v="0"/>
    <x v="0"/>
  </r>
  <r>
    <n v="29020"/>
    <n v="4140336"/>
    <s v="L9.1"/>
    <n v="100"/>
    <x v="4"/>
    <s v="Šumava"/>
    <n v="7906.8959668199996"/>
    <n v="7906.8959668199996"/>
    <n v="0.79068959668200001"/>
    <x v="6"/>
    <x v="0"/>
    <x v="0"/>
    <x v="0"/>
  </r>
  <r>
    <n v="29021"/>
    <n v="4140337"/>
    <s v="X10"/>
    <n v="100"/>
    <x v="4"/>
    <s v="Šumava"/>
    <n v="2654.9721590700001"/>
    <n v="2654.9721590700001"/>
    <n v="0.26549721590699998"/>
    <x v="2"/>
    <x v="0"/>
    <x v="0"/>
    <x v="0"/>
  </r>
  <r>
    <n v="29022"/>
    <n v="4140338"/>
    <s v="R3.2"/>
    <n v="100"/>
    <x v="4"/>
    <s v="Šumava"/>
    <n v="4183.5036300100001"/>
    <n v="4183.5036300100001"/>
    <n v="0.41835036300099998"/>
    <x v="4"/>
    <x v="0"/>
    <x v="0"/>
    <x v="0"/>
  </r>
  <r>
    <n v="29023"/>
    <n v="4140339"/>
    <s v="R3.2"/>
    <n v="100"/>
    <x v="4"/>
    <s v="Šumava"/>
    <n v="2284.2113088999999"/>
    <n v="2284.2113088999999"/>
    <n v="0.22842113088999999"/>
    <x v="4"/>
    <x v="0"/>
    <x v="0"/>
    <x v="0"/>
  </r>
  <r>
    <n v="29024"/>
    <n v="4140340"/>
    <s v="T2.3B"/>
    <n v="100"/>
    <x v="4"/>
    <s v="Šumava"/>
    <n v="5284.3888798999997"/>
    <n v="5284.3888798999997"/>
    <n v="0.52843888798999994"/>
    <x v="7"/>
    <x v="0"/>
    <x v="0"/>
    <x v="0"/>
  </r>
  <r>
    <n v="29025"/>
    <n v="4140341"/>
    <s v="L9.1"/>
    <n v="100"/>
    <x v="4"/>
    <s v="Šumava"/>
    <n v="8557.3631462499998"/>
    <n v="8557.3631462499998"/>
    <n v="0.85573631462499999"/>
    <x v="6"/>
    <x v="0"/>
    <x v="0"/>
    <x v="0"/>
  </r>
  <r>
    <n v="29026"/>
    <n v="4140342"/>
    <s v="L9.1"/>
    <n v="100"/>
    <x v="4"/>
    <s v="Šumava"/>
    <n v="28595.0412"/>
    <n v="28595.0412"/>
    <n v="2.85950412"/>
    <x v="6"/>
    <x v="0"/>
    <x v="0"/>
    <x v="0"/>
  </r>
  <r>
    <n v="29027"/>
    <n v="4140343"/>
    <s v="L9.2B"/>
    <n v="100"/>
    <x v="4"/>
    <s v="Šumava"/>
    <n v="147903.73558099999"/>
    <n v="147903.73558099999"/>
    <n v="14.790373558099999"/>
    <x v="6"/>
    <x v="0"/>
    <x v="0"/>
    <x v="0"/>
  </r>
  <r>
    <n v="29028"/>
    <n v="4140344"/>
    <s v="L9.1"/>
    <n v="100"/>
    <x v="4"/>
    <s v="Šumava"/>
    <n v="44691.0029526"/>
    <n v="44691.0029526"/>
    <n v="4.4691002952599996"/>
    <x v="6"/>
    <x v="0"/>
    <x v="0"/>
    <x v="0"/>
  </r>
  <r>
    <n v="29029"/>
    <n v="4140345"/>
    <s v="L9.1"/>
    <n v="100"/>
    <x v="4"/>
    <s v="Šumava"/>
    <n v="74814.773580599998"/>
    <n v="74814.773580599998"/>
    <n v="7.4814773580600002"/>
    <x v="6"/>
    <x v="0"/>
    <x v="0"/>
    <x v="0"/>
  </r>
  <r>
    <n v="29030"/>
    <n v="4140346"/>
    <s v="R3.2"/>
    <n v="100"/>
    <x v="4"/>
    <s v="Šumava"/>
    <n v="2116.7900794900002"/>
    <n v="2116.7900794900002"/>
    <n v="0.21167900794900002"/>
    <x v="4"/>
    <x v="0"/>
    <x v="0"/>
    <x v="0"/>
  </r>
  <r>
    <n v="29031"/>
    <n v="4140347"/>
    <s v="L9.2A"/>
    <n v="100"/>
    <x v="4"/>
    <s v="Šumava"/>
    <n v="28087.180693499999"/>
    <n v="28087.180693499999"/>
    <n v="2.8087180693499998"/>
    <x v="4"/>
    <x v="0"/>
    <x v="0"/>
    <x v="0"/>
  </r>
  <r>
    <n v="29032"/>
    <n v="4140348"/>
    <s v="L9.1"/>
    <n v="100"/>
    <x v="4"/>
    <s v="Šumava"/>
    <n v="14109.482270099999"/>
    <n v="14109.482270099999"/>
    <n v="1.41094822701"/>
    <x v="6"/>
    <x v="0"/>
    <x v="0"/>
    <x v="0"/>
  </r>
  <r>
    <n v="29033"/>
    <n v="4140349"/>
    <s v="R3.1"/>
    <n v="100"/>
    <x v="4"/>
    <s v="Šumava"/>
    <n v="784.71416855699999"/>
    <n v="784.71416855699999"/>
    <n v="7.8471416855699999E-2"/>
    <x v="14"/>
    <x v="0"/>
    <x v="0"/>
    <x v="0"/>
  </r>
  <r>
    <n v="29034"/>
    <n v="4140350"/>
    <s v="R2.3"/>
    <n v="100"/>
    <x v="4"/>
    <s v="Šumava"/>
    <n v="992.26545419700005"/>
    <n v="992.26545419700005"/>
    <n v="9.922654541970001E-2"/>
    <x v="10"/>
    <x v="0"/>
    <x v="0"/>
    <x v="0"/>
  </r>
  <r>
    <n v="29035"/>
    <n v="4140351"/>
    <s v="L9.1"/>
    <n v="100"/>
    <x v="4"/>
    <s v="Šumava"/>
    <n v="105469.477053"/>
    <n v="105469.477053"/>
    <n v="10.546947705299999"/>
    <x v="6"/>
    <x v="0"/>
    <x v="0"/>
    <x v="0"/>
  </r>
  <r>
    <n v="29036"/>
    <n v="4140352"/>
    <s v="R2.3"/>
    <n v="100"/>
    <x v="4"/>
    <s v="Šumava"/>
    <n v="2092.6769831900001"/>
    <n v="2092.6769831900001"/>
    <n v="0.20926769831900002"/>
    <x v="10"/>
    <x v="0"/>
    <x v="0"/>
    <x v="0"/>
  </r>
  <r>
    <n v="29037"/>
    <n v="4140353"/>
    <s v="L9.1"/>
    <n v="100"/>
    <x v="4"/>
    <s v="Šumava"/>
    <n v="19817.425281100001"/>
    <n v="19817.425281100001"/>
    <n v="1.9817425281100001"/>
    <x v="6"/>
    <x v="0"/>
    <x v="0"/>
    <x v="0"/>
  </r>
  <r>
    <n v="29038"/>
    <n v="4140354"/>
    <s v="L9.2A"/>
    <n v="100"/>
    <x v="4"/>
    <s v="Šumava"/>
    <n v="38584.117294299998"/>
    <n v="38584.117294299998"/>
    <n v="3.8584117294299998"/>
    <x v="4"/>
    <x v="0"/>
    <x v="0"/>
    <x v="0"/>
  </r>
  <r>
    <n v="29039"/>
    <n v="4140355"/>
    <s v="L9.1"/>
    <n v="100"/>
    <x v="4"/>
    <s v="Šumava"/>
    <n v="309703.22181299998"/>
    <n v="309703.22181299998"/>
    <n v="30.970322181299998"/>
    <x v="6"/>
    <x v="0"/>
    <x v="0"/>
    <x v="0"/>
  </r>
  <r>
    <n v="29040"/>
    <n v="4140356"/>
    <s v="L9.2B"/>
    <n v="100"/>
    <x v="4"/>
    <s v="Šumava"/>
    <n v="32525.448605000001"/>
    <n v="32525.448605000001"/>
    <n v="3.2525448605"/>
    <x v="6"/>
    <x v="0"/>
    <x v="0"/>
    <x v="0"/>
  </r>
  <r>
    <n v="29041"/>
    <n v="4140357"/>
    <s v="T1.5"/>
    <n v="100"/>
    <x v="4"/>
    <s v="Šumava"/>
    <n v="1144.63284907"/>
    <n v="1144.63284907"/>
    <n v="0.114463284907"/>
    <x v="2"/>
    <x v="0"/>
    <x v="0"/>
    <x v="0"/>
  </r>
  <r>
    <n v="29042"/>
    <n v="4140358"/>
    <s v="L9.1"/>
    <n v="100"/>
    <x v="4"/>
    <s v="Šumava"/>
    <n v="13219.903390199999"/>
    <n v="13219.903390199999"/>
    <n v="1.3219903390199998"/>
    <x v="6"/>
    <x v="0"/>
    <x v="0"/>
    <x v="0"/>
  </r>
  <r>
    <n v="29043"/>
    <n v="4140359"/>
    <s v="L9.2B"/>
    <n v="100"/>
    <x v="4"/>
    <s v="Šumava"/>
    <n v="39831.185099200004"/>
    <n v="39831.185099200004"/>
    <n v="3.9831185099200002"/>
    <x v="6"/>
    <x v="0"/>
    <x v="0"/>
    <x v="0"/>
  </r>
  <r>
    <n v="29044"/>
    <n v="4140360"/>
    <s v="L9.1"/>
    <n v="100"/>
    <x v="4"/>
    <s v="Šumava"/>
    <n v="382253.18083600001"/>
    <n v="382253.18083600001"/>
    <n v="38.225318083600001"/>
    <x v="6"/>
    <x v="0"/>
    <x v="0"/>
    <x v="0"/>
  </r>
  <r>
    <n v="29045"/>
    <n v="4140361"/>
    <s v="X10"/>
    <n v="100"/>
    <x v="4"/>
    <s v="Šumava"/>
    <n v="36230.2928158"/>
    <n v="36230.2928158"/>
    <n v="3.62302928158"/>
    <x v="2"/>
    <x v="0"/>
    <x v="0"/>
    <x v="0"/>
  </r>
  <r>
    <n v="29046"/>
    <n v="4140362"/>
    <s v="X10"/>
    <n v="100"/>
    <x v="4"/>
    <s v="Šumava"/>
    <n v="9537.6558358999991"/>
    <n v="9537.6558358999991"/>
    <n v="0.95376558358999997"/>
    <x v="2"/>
    <x v="0"/>
    <x v="0"/>
    <x v="0"/>
  </r>
  <r>
    <n v="29047"/>
    <n v="4140363"/>
    <s v="X10"/>
    <n v="100"/>
    <x v="4"/>
    <s v="Šumava"/>
    <n v="10984.4335273"/>
    <n v="10984.4335273"/>
    <n v="1.0984433527299999"/>
    <x v="2"/>
    <x v="0"/>
    <x v="0"/>
    <x v="0"/>
  </r>
  <r>
    <n v="29048"/>
    <n v="4140364"/>
    <s v="L9.1"/>
    <n v="100"/>
    <x v="4"/>
    <s v="Šumava"/>
    <n v="16941.1545406"/>
    <n v="16941.1545406"/>
    <n v="1.6941154540600001"/>
    <x v="6"/>
    <x v="0"/>
    <x v="0"/>
    <x v="0"/>
  </r>
  <r>
    <n v="29049"/>
    <n v="4140365"/>
    <s v="L9.1"/>
    <n v="100"/>
    <x v="4"/>
    <s v="Šumava"/>
    <n v="2777.50824212"/>
    <n v="2777.50824212"/>
    <n v="0.27775082421199998"/>
    <x v="6"/>
    <x v="0"/>
    <x v="0"/>
    <x v="0"/>
  </r>
  <r>
    <n v="29050"/>
    <n v="4140366"/>
    <s v="L9.1"/>
    <n v="100"/>
    <x v="4"/>
    <s v="Šumava"/>
    <n v="32325.1307552"/>
    <n v="32325.1307552"/>
    <n v="3.23251307552"/>
    <x v="6"/>
    <x v="0"/>
    <x v="0"/>
    <x v="0"/>
  </r>
  <r>
    <n v="29051"/>
    <n v="4140367"/>
    <s v="L9.1"/>
    <n v="100"/>
    <x v="4"/>
    <s v="Šumava"/>
    <n v="9015.9258773799993"/>
    <n v="9015.9258773799993"/>
    <n v="0.90159258773799988"/>
    <x v="6"/>
    <x v="0"/>
    <x v="0"/>
    <x v="0"/>
  </r>
  <r>
    <n v="29052"/>
    <n v="4140368"/>
    <s v="L9.1"/>
    <n v="100"/>
    <x v="4"/>
    <s v="Šumava"/>
    <n v="41110.934164500002"/>
    <n v="41110.934164500002"/>
    <n v="4.1110934164500001"/>
    <x v="6"/>
    <x v="0"/>
    <x v="0"/>
    <x v="0"/>
  </r>
  <r>
    <n v="29053"/>
    <n v="4140369"/>
    <s v="L9.2B"/>
    <n v="100"/>
    <x v="4"/>
    <s v="Šumava"/>
    <n v="10792.1987157"/>
    <n v="10792.1987157"/>
    <n v="1.0792198715700001"/>
    <x v="6"/>
    <x v="0"/>
    <x v="0"/>
    <x v="0"/>
  </r>
  <r>
    <n v="29054"/>
    <n v="4140370"/>
    <s v="L9.1"/>
    <n v="100"/>
    <x v="4"/>
    <s v="Šumava"/>
    <n v="50886.7156626"/>
    <n v="50886.7156626"/>
    <n v="5.0886715662600004"/>
    <x v="6"/>
    <x v="0"/>
    <x v="0"/>
    <x v="0"/>
  </r>
  <r>
    <n v="29055"/>
    <n v="4140371"/>
    <s v="L9.2B"/>
    <n v="100"/>
    <x v="4"/>
    <s v="Šumava"/>
    <n v="3446.1698458599999"/>
    <n v="3446.1698458599999"/>
    <n v="0.34461698458599999"/>
    <x v="6"/>
    <x v="0"/>
    <x v="0"/>
    <x v="0"/>
  </r>
  <r>
    <n v="29056"/>
    <n v="4140372"/>
    <s v="L9.1"/>
    <n v="100"/>
    <x v="4"/>
    <s v="Šumava"/>
    <n v="76868.387758600002"/>
    <n v="76868.387758600002"/>
    <n v="7.6868387758600001"/>
    <x v="6"/>
    <x v="0"/>
    <x v="0"/>
    <x v="0"/>
  </r>
  <r>
    <n v="29057"/>
    <n v="4140373"/>
    <s v="L9.2B"/>
    <n v="100"/>
    <x v="4"/>
    <s v="Šumava"/>
    <n v="15255.8808622"/>
    <n v="15255.8808622"/>
    <n v="1.52558808622"/>
    <x v="6"/>
    <x v="0"/>
    <x v="0"/>
    <x v="0"/>
  </r>
  <r>
    <n v="29058"/>
    <n v="4140374"/>
    <s v="L9.1"/>
    <n v="100"/>
    <x v="4"/>
    <s v="Šumava"/>
    <n v="99651.319248700005"/>
    <n v="99651.319248700005"/>
    <n v="9.9651319248700005"/>
    <x v="6"/>
    <x v="0"/>
    <x v="0"/>
    <x v="0"/>
  </r>
  <r>
    <n v="29059"/>
    <n v="4140375"/>
    <s v="L9.1"/>
    <n v="100"/>
    <x v="4"/>
    <s v="Šumava"/>
    <n v="15370.248919199999"/>
    <n v="15370.248919199999"/>
    <n v="1.53702489192"/>
    <x v="6"/>
    <x v="0"/>
    <x v="0"/>
    <x v="0"/>
  </r>
  <r>
    <n v="29060"/>
    <n v="4140376"/>
    <s v="R2.3"/>
    <n v="100"/>
    <x v="4"/>
    <s v="Šumava"/>
    <n v="1565.5166907099999"/>
    <n v="1565.5166907099999"/>
    <n v="0.15655166907099999"/>
    <x v="10"/>
    <x v="0"/>
    <x v="0"/>
    <x v="0"/>
  </r>
  <r>
    <n v="29061"/>
    <n v="4140377"/>
    <s v="L9.1"/>
    <n v="100"/>
    <x v="4"/>
    <s v="Šumava"/>
    <n v="51870.115653300003"/>
    <n v="51870.115653300003"/>
    <n v="5.1870115653300006"/>
    <x v="6"/>
    <x v="0"/>
    <x v="0"/>
    <x v="0"/>
  </r>
  <r>
    <n v="29062"/>
    <n v="4140378"/>
    <s v="L9.1"/>
    <n v="100"/>
    <x v="4"/>
    <s v="Šumava"/>
    <n v="51676.461325800003"/>
    <n v="51676.461325800003"/>
    <n v="5.1676461325799998"/>
    <x v="6"/>
    <x v="0"/>
    <x v="0"/>
    <x v="0"/>
  </r>
  <r>
    <n v="29063"/>
    <n v="4140379"/>
    <s v="L9.2B"/>
    <n v="100"/>
    <x v="4"/>
    <s v="Šumava"/>
    <n v="88883.555986000007"/>
    <n v="88883.555986000007"/>
    <n v="8.8883555986000005"/>
    <x v="6"/>
    <x v="0"/>
    <x v="0"/>
    <x v="0"/>
  </r>
  <r>
    <n v="29064"/>
    <n v="4140380"/>
    <s v="L9.1"/>
    <n v="100"/>
    <x v="4"/>
    <s v="Šumava"/>
    <n v="39745.049739599999"/>
    <n v="39745.049739599999"/>
    <n v="3.9745049739599998"/>
    <x v="6"/>
    <x v="0"/>
    <x v="0"/>
    <x v="0"/>
  </r>
  <r>
    <n v="29065"/>
    <n v="4140381"/>
    <s v="R3.2"/>
    <n v="100"/>
    <x v="4"/>
    <s v="Šumava"/>
    <n v="355.94399480300001"/>
    <n v="355.94399480300001"/>
    <n v="3.55943994803E-2"/>
    <x v="4"/>
    <x v="0"/>
    <x v="0"/>
    <x v="0"/>
  </r>
  <r>
    <n v="29066"/>
    <n v="4140382"/>
    <s v="L9.1"/>
    <n v="100"/>
    <x v="4"/>
    <s v="Šumava"/>
    <n v="95882.2892842"/>
    <n v="95882.2892842"/>
    <n v="9.5882289284199995"/>
    <x v="6"/>
    <x v="0"/>
    <x v="0"/>
    <x v="0"/>
  </r>
  <r>
    <n v="29067"/>
    <n v="4140383"/>
    <s v="L9.2A"/>
    <n v="100"/>
    <x v="4"/>
    <s v="Šumava"/>
    <n v="44009.109916300004"/>
    <n v="44009.109916300004"/>
    <n v="4.40091099163"/>
    <x v="4"/>
    <x v="0"/>
    <x v="0"/>
    <x v="0"/>
  </r>
  <r>
    <n v="29068"/>
    <n v="4140384"/>
    <s v="L9.1"/>
    <n v="100"/>
    <x v="4"/>
    <s v="Šumava"/>
    <n v="20945.386836099999"/>
    <n v="20945.386836099999"/>
    <n v="2.0945386836099997"/>
    <x v="6"/>
    <x v="0"/>
    <x v="0"/>
    <x v="0"/>
  </r>
  <r>
    <n v="29069"/>
    <n v="4140385"/>
    <s v="L9.1"/>
    <n v="100"/>
    <x v="4"/>
    <s v="Šumava"/>
    <n v="152878.75468000001"/>
    <n v="152878.75468000001"/>
    <n v="15.287875468000001"/>
    <x v="6"/>
    <x v="0"/>
    <x v="0"/>
    <x v="0"/>
  </r>
  <r>
    <n v="29070"/>
    <n v="4140386"/>
    <s v="L9.1"/>
    <n v="100"/>
    <x v="4"/>
    <s v="Šumava"/>
    <n v="42259.903096299997"/>
    <n v="42259.903096299997"/>
    <n v="4.2259903096299993"/>
    <x v="6"/>
    <x v="0"/>
    <x v="0"/>
    <x v="0"/>
  </r>
  <r>
    <n v="29071"/>
    <n v="4140387"/>
    <s v="X10"/>
    <n v="100"/>
    <x v="4"/>
    <s v="Šumava"/>
    <n v="11500.0997224"/>
    <n v="11500.0997224"/>
    <n v="1.1500099722400001"/>
    <x v="2"/>
    <x v="0"/>
    <x v="0"/>
    <x v="0"/>
  </r>
  <r>
    <n v="29072"/>
    <n v="4140388"/>
    <s v="L9.1"/>
    <n v="100"/>
    <x v="4"/>
    <s v="Šumava"/>
    <n v="10819.437038800001"/>
    <n v="10819.437038800001"/>
    <n v="1.0819437038800002"/>
    <x v="6"/>
    <x v="0"/>
    <x v="0"/>
    <x v="0"/>
  </r>
  <r>
    <n v="29073"/>
    <n v="4140389"/>
    <s v="L9.2B"/>
    <n v="100"/>
    <x v="4"/>
    <s v="Šumava"/>
    <n v="44113.655426600002"/>
    <n v="44113.655426600002"/>
    <n v="4.4113655426600005"/>
    <x v="6"/>
    <x v="0"/>
    <x v="0"/>
    <x v="0"/>
  </r>
  <r>
    <n v="29074"/>
    <n v="4140390"/>
    <s v="T1.5"/>
    <n v="100"/>
    <x v="4"/>
    <s v="Šumava"/>
    <n v="466.905723131"/>
    <n v="466.905723131"/>
    <n v="4.6690572313099997E-2"/>
    <x v="2"/>
    <x v="0"/>
    <x v="0"/>
    <x v="0"/>
  </r>
  <r>
    <n v="29075"/>
    <n v="4140391"/>
    <s v="L9.2B"/>
    <n v="100"/>
    <x v="4"/>
    <s v="Šumava"/>
    <n v="32573.706747200002"/>
    <n v="32573.706747200002"/>
    <n v="3.2573706747200002"/>
    <x v="6"/>
    <x v="0"/>
    <x v="0"/>
    <x v="0"/>
  </r>
  <r>
    <n v="29076"/>
    <n v="4140392"/>
    <s v="L9.1"/>
    <n v="100"/>
    <x v="4"/>
    <s v="Šumava"/>
    <n v="12626.815972300001"/>
    <n v="12626.815972300001"/>
    <n v="1.2626815972300001"/>
    <x v="6"/>
    <x v="0"/>
    <x v="0"/>
    <x v="0"/>
  </r>
  <r>
    <n v="29077"/>
    <n v="4140393"/>
    <s v="L9.2B"/>
    <n v="100"/>
    <x v="4"/>
    <s v="Šumava"/>
    <n v="55193.397042999997"/>
    <n v="55193.397042999997"/>
    <n v="5.5193397043000001"/>
    <x v="6"/>
    <x v="0"/>
    <x v="0"/>
    <x v="0"/>
  </r>
  <r>
    <n v="29078"/>
    <n v="4140394"/>
    <s v="L9.1"/>
    <n v="100"/>
    <x v="4"/>
    <s v="Šumava"/>
    <n v="138704.28607500001"/>
    <n v="138704.28607500001"/>
    <n v="13.870428607500001"/>
    <x v="6"/>
    <x v="0"/>
    <x v="0"/>
    <x v="0"/>
  </r>
  <r>
    <n v="29079"/>
    <n v="4140395"/>
    <s v="X10"/>
    <n v="100"/>
    <x v="4"/>
    <s v="Šumava"/>
    <n v="7567.2057528100004"/>
    <n v="7567.2057528100004"/>
    <n v="0.75672057528100001"/>
    <x v="2"/>
    <x v="0"/>
    <x v="0"/>
    <x v="0"/>
  </r>
  <r>
    <n v="29080"/>
    <n v="4140396"/>
    <s v="L9.1"/>
    <n v="100"/>
    <x v="4"/>
    <s v="Šumava"/>
    <n v="20145.812090700001"/>
    <n v="20145.812090700001"/>
    <n v="2.0145812090700002"/>
    <x v="6"/>
    <x v="0"/>
    <x v="0"/>
    <x v="0"/>
  </r>
  <r>
    <n v="29081"/>
    <n v="4140397"/>
    <s v="X10"/>
    <n v="100"/>
    <x v="4"/>
    <s v="Šumava"/>
    <n v="2836.6536459499998"/>
    <n v="2836.6536459499998"/>
    <n v="0.28366536459499997"/>
    <x v="2"/>
    <x v="0"/>
    <x v="0"/>
    <x v="0"/>
  </r>
  <r>
    <n v="29082"/>
    <n v="4140398"/>
    <s v="L9.2B"/>
    <n v="100"/>
    <x v="4"/>
    <s v="Šumava"/>
    <n v="8488.9869316500008"/>
    <n v="8488.9869316500008"/>
    <n v="0.84889869316500011"/>
    <x v="6"/>
    <x v="0"/>
    <x v="0"/>
    <x v="0"/>
  </r>
  <r>
    <n v="29083"/>
    <n v="4140399"/>
    <s v="L9.1"/>
    <n v="100"/>
    <x v="4"/>
    <s v="Šumava"/>
    <n v="175116.50657299999"/>
    <n v="175116.50657299999"/>
    <n v="17.511650657299999"/>
    <x v="6"/>
    <x v="0"/>
    <x v="0"/>
    <x v="0"/>
  </r>
  <r>
    <n v="29084"/>
    <n v="4140400"/>
    <s v="L9.2B"/>
    <n v="100"/>
    <x v="4"/>
    <s v="Šumava"/>
    <n v="39494.647929300001"/>
    <n v="39494.647929300001"/>
    <n v="3.9494647929300002"/>
    <x v="6"/>
    <x v="0"/>
    <x v="0"/>
    <x v="0"/>
  </r>
  <r>
    <n v="29085"/>
    <n v="4140401"/>
    <s v="L9.2B"/>
    <n v="100"/>
    <x v="4"/>
    <s v="Šumava"/>
    <n v="14999.6243337"/>
    <n v="14999.6243337"/>
    <n v="1.4999624333699999"/>
    <x v="6"/>
    <x v="0"/>
    <x v="0"/>
    <x v="0"/>
  </r>
  <r>
    <n v="29086"/>
    <n v="4140402"/>
    <s v="L9.2B"/>
    <n v="100"/>
    <x v="4"/>
    <s v="Šumava"/>
    <n v="34935.550669999997"/>
    <n v="34935.550669999997"/>
    <n v="3.4935550669999995"/>
    <x v="6"/>
    <x v="0"/>
    <x v="0"/>
    <x v="0"/>
  </r>
  <r>
    <n v="29087"/>
    <n v="4140403"/>
    <s v="L9.2B"/>
    <n v="100"/>
    <x v="4"/>
    <s v="Šumava"/>
    <n v="27048.838411199999"/>
    <n v="27048.838411199999"/>
    <n v="2.70488384112"/>
    <x v="6"/>
    <x v="0"/>
    <x v="0"/>
    <x v="0"/>
  </r>
  <r>
    <n v="29088"/>
    <n v="4140404"/>
    <s v="L9.1"/>
    <n v="100"/>
    <x v="4"/>
    <s v="Šumava"/>
    <n v="33099.7567232"/>
    <n v="33099.7567232"/>
    <n v="3.3099756723200002"/>
    <x v="6"/>
    <x v="0"/>
    <x v="0"/>
    <x v="0"/>
  </r>
  <r>
    <n v="29089"/>
    <n v="4140405"/>
    <s v="X10"/>
    <n v="100"/>
    <x v="4"/>
    <s v="Šumava"/>
    <n v="4991.6101546899999"/>
    <n v="4991.6101546899999"/>
    <n v="0.49916101546899999"/>
    <x v="2"/>
    <x v="0"/>
    <x v="0"/>
    <x v="0"/>
  </r>
  <r>
    <n v="29090"/>
    <n v="4140406"/>
    <s v="L9.2A"/>
    <n v="100"/>
    <x v="4"/>
    <s v="Šumava"/>
    <n v="9917.2625769499991"/>
    <n v="9917.2625769499991"/>
    <n v="0.99172625769499989"/>
    <x v="4"/>
    <x v="0"/>
    <x v="0"/>
    <x v="0"/>
  </r>
  <r>
    <n v="29091"/>
    <n v="4140407"/>
    <s v="X10"/>
    <n v="100"/>
    <x v="4"/>
    <s v="Šumava"/>
    <n v="39975.182501000003"/>
    <n v="39975.182501000003"/>
    <n v="3.9975182501000002"/>
    <x v="2"/>
    <x v="0"/>
    <x v="0"/>
    <x v="0"/>
  </r>
  <r>
    <n v="29092"/>
    <n v="4140408"/>
    <s v="R3.2"/>
    <n v="100"/>
    <x v="4"/>
    <s v="Šumava"/>
    <n v="46247.473347300001"/>
    <n v="46247.473347300001"/>
    <n v="4.6247473347300003"/>
    <x v="4"/>
    <x v="0"/>
    <x v="0"/>
    <x v="0"/>
  </r>
  <r>
    <n v="29093"/>
    <n v="4140409"/>
    <s v="L9.1"/>
    <n v="100"/>
    <x v="4"/>
    <s v="Šumava"/>
    <n v="37903.126692400001"/>
    <n v="37903.126692400001"/>
    <n v="3.79031266924"/>
    <x v="6"/>
    <x v="0"/>
    <x v="0"/>
    <x v="0"/>
  </r>
  <r>
    <n v="29094"/>
    <n v="4140410"/>
    <s v="L9.2B"/>
    <n v="100"/>
    <x v="4"/>
    <s v="Šumava"/>
    <n v="47994.578773699999"/>
    <n v="47994.578773699999"/>
    <n v="4.7994578773700001"/>
    <x v="6"/>
    <x v="0"/>
    <x v="0"/>
    <x v="0"/>
  </r>
  <r>
    <n v="29095"/>
    <n v="4140411"/>
    <s v="X10"/>
    <n v="100"/>
    <x v="4"/>
    <s v="Šumava"/>
    <n v="6436.1675715299998"/>
    <n v="6436.1675715299998"/>
    <n v="0.64361675715299993"/>
    <x v="2"/>
    <x v="0"/>
    <x v="0"/>
    <x v="0"/>
  </r>
  <r>
    <n v="29096"/>
    <n v="4140412"/>
    <s v="L9.1"/>
    <n v="100"/>
    <x v="4"/>
    <s v="Šumava"/>
    <n v="134880.40640899999"/>
    <n v="134880.40640899999"/>
    <n v="13.4880406409"/>
    <x v="6"/>
    <x v="0"/>
    <x v="0"/>
    <x v="0"/>
  </r>
  <r>
    <n v="29097"/>
    <n v="4140413"/>
    <s v="R2.3"/>
    <n v="100"/>
    <x v="4"/>
    <s v="Šumava"/>
    <n v="3120.6403843600001"/>
    <n v="3120.6403843600001"/>
    <n v="0.312064038436"/>
    <x v="10"/>
    <x v="0"/>
    <x v="0"/>
    <x v="0"/>
  </r>
  <r>
    <n v="29098"/>
    <n v="4140414"/>
    <s v="L9.2A"/>
    <n v="100"/>
    <x v="4"/>
    <s v="Šumava"/>
    <n v="8840.5419002300005"/>
    <n v="8840.5419002300005"/>
    <n v="0.88405419002300001"/>
    <x v="4"/>
    <x v="0"/>
    <x v="0"/>
    <x v="0"/>
  </r>
  <r>
    <n v="29099"/>
    <n v="4140415"/>
    <s v="L9.1"/>
    <n v="100"/>
    <x v="4"/>
    <s v="Šumava"/>
    <n v="6191.9061358299996"/>
    <n v="6191.9061358299996"/>
    <n v="0.61919061358299998"/>
    <x v="6"/>
    <x v="0"/>
    <x v="0"/>
    <x v="0"/>
  </r>
  <r>
    <n v="29100"/>
    <n v="4140416"/>
    <s v="L9.2B"/>
    <n v="100"/>
    <x v="4"/>
    <s v="Šumava"/>
    <n v="29498.945664700001"/>
    <n v="29498.945664700001"/>
    <n v="2.9498945664700003"/>
    <x v="6"/>
    <x v="0"/>
    <x v="0"/>
    <x v="0"/>
  </r>
  <r>
    <n v="29101"/>
    <n v="4140417"/>
    <s v="X10"/>
    <n v="100"/>
    <x v="4"/>
    <s v="Šumava"/>
    <n v="16932.936255299999"/>
    <n v="16932.936255299999"/>
    <n v="1.69329362553"/>
    <x v="2"/>
    <x v="0"/>
    <x v="0"/>
    <x v="0"/>
  </r>
  <r>
    <n v="29102"/>
    <n v="4140418"/>
    <s v="L9.2B"/>
    <n v="100"/>
    <x v="4"/>
    <s v="Šumava"/>
    <n v="4812.0827895900002"/>
    <n v="4812.0827895900002"/>
    <n v="0.48120827895900004"/>
    <x v="6"/>
    <x v="0"/>
    <x v="0"/>
    <x v="0"/>
  </r>
  <r>
    <n v="29103"/>
    <n v="4140419"/>
    <s v="R2.3"/>
    <n v="100"/>
    <x v="4"/>
    <s v="Šumava"/>
    <n v="1009.4511105399999"/>
    <n v="1009.4511105399999"/>
    <n v="0.10094511105399999"/>
    <x v="10"/>
    <x v="0"/>
    <x v="0"/>
    <x v="0"/>
  </r>
  <r>
    <n v="29104"/>
    <n v="4140420"/>
    <s v="L9.2B"/>
    <n v="100"/>
    <x v="4"/>
    <s v="Šumava"/>
    <n v="13551.038747000001"/>
    <n v="13551.038747000001"/>
    <n v="1.3551038747000002"/>
    <x v="6"/>
    <x v="0"/>
    <x v="0"/>
    <x v="0"/>
  </r>
  <r>
    <n v="29105"/>
    <n v="4140421"/>
    <s v="R2.3"/>
    <n v="100"/>
    <x v="4"/>
    <s v="Šumava"/>
    <n v="3083.5222078299998"/>
    <n v="3083.5222078299998"/>
    <n v="0.30835222078300001"/>
    <x v="10"/>
    <x v="0"/>
    <x v="0"/>
    <x v="0"/>
  </r>
  <r>
    <n v="29106"/>
    <n v="4140422"/>
    <s v="R2.2"/>
    <n v="100"/>
    <x v="4"/>
    <s v="Šumava"/>
    <n v="578.48698736699998"/>
    <n v="578.48698736699998"/>
    <n v="5.7848698736699997E-2"/>
    <x v="10"/>
    <x v="0"/>
    <x v="0"/>
    <x v="0"/>
  </r>
  <r>
    <n v="29107"/>
    <n v="4140423"/>
    <s v="X10"/>
    <n v="100"/>
    <x v="4"/>
    <s v="Šumava"/>
    <n v="17496.830145799999"/>
    <n v="17496.830145799999"/>
    <n v="1.74968301458"/>
    <x v="2"/>
    <x v="0"/>
    <x v="0"/>
    <x v="0"/>
  </r>
  <r>
    <n v="29108"/>
    <n v="4140424"/>
    <s v="R2.3"/>
    <n v="100"/>
    <x v="4"/>
    <s v="Šumava"/>
    <n v="779.91712468200001"/>
    <n v="779.91712468200001"/>
    <n v="7.7991712468199997E-2"/>
    <x v="10"/>
    <x v="0"/>
    <x v="0"/>
    <x v="0"/>
  </r>
  <r>
    <n v="29109"/>
    <n v="4140425"/>
    <s v="L9.1"/>
    <n v="100"/>
    <x v="4"/>
    <s v="Šumava"/>
    <n v="37021.948378499997"/>
    <n v="37021.948378499997"/>
    <n v="3.7021948378499996"/>
    <x v="6"/>
    <x v="0"/>
    <x v="0"/>
    <x v="0"/>
  </r>
  <r>
    <n v="29110"/>
    <n v="4140426"/>
    <s v="R2.3"/>
    <n v="100"/>
    <x v="4"/>
    <s v="Šumava"/>
    <n v="1469.3225541500001"/>
    <n v="1469.3225541500001"/>
    <n v="0.14693225541500002"/>
    <x v="10"/>
    <x v="0"/>
    <x v="0"/>
    <x v="0"/>
  </r>
  <r>
    <n v="29111"/>
    <n v="4140427"/>
    <s v="L9.2B"/>
    <n v="100"/>
    <x v="4"/>
    <s v="Šumava"/>
    <n v="69984.117725400007"/>
    <n v="69984.117725400007"/>
    <n v="6.9984117725400008"/>
    <x v="6"/>
    <x v="0"/>
    <x v="0"/>
    <x v="0"/>
  </r>
  <r>
    <n v="29112"/>
    <n v="4140428"/>
    <s v="L9.1"/>
    <n v="100"/>
    <x v="4"/>
    <s v="Šumava"/>
    <n v="93216.477406999998"/>
    <n v="93216.477406999998"/>
    <n v="9.3216477406999996"/>
    <x v="6"/>
    <x v="0"/>
    <x v="0"/>
    <x v="0"/>
  </r>
  <r>
    <n v="29113"/>
    <n v="4140429"/>
    <s v="L9.1"/>
    <n v="100"/>
    <x v="4"/>
    <s v="Šumava"/>
    <n v="25639.572959699999"/>
    <n v="25639.572959699999"/>
    <n v="2.5639572959699999"/>
    <x v="6"/>
    <x v="0"/>
    <x v="0"/>
    <x v="0"/>
  </r>
  <r>
    <n v="29114"/>
    <n v="4140430"/>
    <s v="L9.1"/>
    <n v="100"/>
    <x v="4"/>
    <s v="Šumava"/>
    <n v="14827.6326283"/>
    <n v="14827.6326283"/>
    <n v="1.48276326283"/>
    <x v="6"/>
    <x v="0"/>
    <x v="0"/>
    <x v="0"/>
  </r>
  <r>
    <n v="29115"/>
    <n v="4140431"/>
    <s v="L9.2B"/>
    <n v="100"/>
    <x v="4"/>
    <s v="Šumava"/>
    <n v="39740.7317454"/>
    <n v="39740.7317454"/>
    <n v="3.97407317454"/>
    <x v="6"/>
    <x v="0"/>
    <x v="0"/>
    <x v="0"/>
  </r>
  <r>
    <n v="29116"/>
    <n v="4140432"/>
    <s v="X12A"/>
    <n v="100"/>
    <x v="4"/>
    <s v="Šumava"/>
    <n v="2122.7509995800001"/>
    <n v="2122.7509995800001"/>
    <n v="0.21227509995800001"/>
    <x v="2"/>
    <x v="0"/>
    <x v="0"/>
    <x v="0"/>
  </r>
  <r>
    <n v="29117"/>
    <n v="4140433"/>
    <s v="L9.1"/>
    <n v="100"/>
    <x v="4"/>
    <s v="Šumava"/>
    <n v="14149.531547500001"/>
    <n v="14149.531547500001"/>
    <n v="1.4149531547500001"/>
    <x v="6"/>
    <x v="0"/>
    <x v="0"/>
    <x v="0"/>
  </r>
  <r>
    <n v="29118"/>
    <n v="4140434"/>
    <s v="L9.2B"/>
    <n v="100"/>
    <x v="4"/>
    <s v="Šumava"/>
    <n v="4071.8911351400002"/>
    <n v="4071.8911351400002"/>
    <n v="0.407189113514"/>
    <x v="6"/>
    <x v="0"/>
    <x v="0"/>
    <x v="0"/>
  </r>
  <r>
    <n v="29119"/>
    <n v="4140435"/>
    <s v="L9.1"/>
    <n v="100"/>
    <x v="4"/>
    <s v="Šumava"/>
    <n v="13417.794056799999"/>
    <n v="13417.794056799999"/>
    <n v="1.3417794056799999"/>
    <x v="6"/>
    <x v="0"/>
    <x v="0"/>
    <x v="0"/>
  </r>
  <r>
    <n v="29120"/>
    <n v="4140436"/>
    <s v="L9.1"/>
    <n v="100"/>
    <x v="4"/>
    <s v="Šumava"/>
    <n v="40742.729454599998"/>
    <n v="40742.729454599998"/>
    <n v="4.0742729454599997"/>
    <x v="6"/>
    <x v="0"/>
    <x v="0"/>
    <x v="0"/>
  </r>
  <r>
    <n v="29121"/>
    <n v="4140437"/>
    <s v="R2.2"/>
    <n v="100"/>
    <x v="4"/>
    <s v="Šumava"/>
    <n v="7681.1902115100002"/>
    <n v="7681.1902115100002"/>
    <n v="0.76811902115100006"/>
    <x v="10"/>
    <x v="0"/>
    <x v="0"/>
    <x v="0"/>
  </r>
  <r>
    <n v="29122"/>
    <n v="4140438"/>
    <s v="L9.1"/>
    <n v="100"/>
    <x v="4"/>
    <s v="Šumava"/>
    <n v="9612.6011082999994"/>
    <n v="9612.6011082999994"/>
    <n v="0.96126011082999996"/>
    <x v="6"/>
    <x v="0"/>
    <x v="0"/>
    <x v="0"/>
  </r>
  <r>
    <n v="29123"/>
    <n v="4140439"/>
    <s v="L9.2B"/>
    <n v="100"/>
    <x v="4"/>
    <s v="Šumava"/>
    <n v="7724.3912527800003"/>
    <n v="7724.3912527800003"/>
    <n v="0.77243912527800007"/>
    <x v="6"/>
    <x v="0"/>
    <x v="0"/>
    <x v="0"/>
  </r>
  <r>
    <n v="29124"/>
    <n v="4140440"/>
    <s v="L9.2B"/>
    <n v="100"/>
    <x v="4"/>
    <s v="Šumava"/>
    <n v="13202.365002099999"/>
    <n v="13202.365002099999"/>
    <n v="1.3202365002099998"/>
    <x v="6"/>
    <x v="0"/>
    <x v="0"/>
    <x v="0"/>
  </r>
  <r>
    <n v="29125"/>
    <n v="4140441"/>
    <s v="X7A"/>
    <n v="100"/>
    <x v="4"/>
    <s v="Šumava"/>
    <n v="2856.41260964"/>
    <n v="2856.41260964"/>
    <n v="0.285641260964"/>
    <x v="2"/>
    <x v="0"/>
    <x v="0"/>
    <x v="0"/>
  </r>
  <r>
    <n v="29126"/>
    <n v="4140442"/>
    <s v="L9.2B"/>
    <n v="100"/>
    <x v="4"/>
    <s v="Šumava"/>
    <n v="8429.3257075799993"/>
    <n v="8429.3257075799993"/>
    <n v="0.84293257075799988"/>
    <x v="6"/>
    <x v="0"/>
    <x v="0"/>
    <x v="0"/>
  </r>
  <r>
    <n v="29127"/>
    <n v="4140443"/>
    <s v="R3.2"/>
    <n v="100"/>
    <x v="4"/>
    <s v="Šumava"/>
    <n v="539.91695732999995"/>
    <n v="539.91695732999995"/>
    <n v="5.3991695732999993E-2"/>
    <x v="4"/>
    <x v="0"/>
    <x v="0"/>
    <x v="0"/>
  </r>
  <r>
    <n v="29128"/>
    <n v="4140444"/>
    <s v="L9.1"/>
    <n v="100"/>
    <x v="4"/>
    <s v="Šumava"/>
    <n v="5742.6890720000001"/>
    <n v="5742.6890720000001"/>
    <n v="0.57426890720000001"/>
    <x v="6"/>
    <x v="0"/>
    <x v="0"/>
    <x v="0"/>
  </r>
  <r>
    <n v="29129"/>
    <n v="4140445"/>
    <s v="L9.1"/>
    <n v="100"/>
    <x v="4"/>
    <s v="Šumava"/>
    <n v="72461.797451100007"/>
    <n v="72461.797451100007"/>
    <n v="7.246179745110001"/>
    <x v="6"/>
    <x v="0"/>
    <x v="0"/>
    <x v="0"/>
  </r>
  <r>
    <n v="29130"/>
    <n v="4140446"/>
    <s v="R3.2"/>
    <n v="100"/>
    <x v="4"/>
    <s v="Šumava"/>
    <n v="5454.95875574"/>
    <n v="5454.95875574"/>
    <n v="0.54549587557400003"/>
    <x v="4"/>
    <x v="0"/>
    <x v="0"/>
    <x v="0"/>
  </r>
  <r>
    <n v="29131"/>
    <n v="4140447"/>
    <s v="L9.1"/>
    <n v="100"/>
    <x v="4"/>
    <s v="Šumava"/>
    <n v="41473.063093199999"/>
    <n v="41473.063093199999"/>
    <n v="4.1473063093200002"/>
    <x v="6"/>
    <x v="0"/>
    <x v="0"/>
    <x v="0"/>
  </r>
  <r>
    <n v="29132"/>
    <n v="4140448"/>
    <s v="L9.2A"/>
    <n v="100"/>
    <x v="4"/>
    <s v="Šumava"/>
    <n v="7948.9239563800002"/>
    <n v="7948.9239563800002"/>
    <n v="0.79489239563800007"/>
    <x v="4"/>
    <x v="0"/>
    <x v="0"/>
    <x v="0"/>
  </r>
  <r>
    <n v="29133"/>
    <n v="4140449"/>
    <s v="L9.1"/>
    <n v="100"/>
    <x v="4"/>
    <s v="Šumava"/>
    <n v="8098.8555089600004"/>
    <n v="8098.8555089600004"/>
    <n v="0.80988555089600001"/>
    <x v="6"/>
    <x v="0"/>
    <x v="0"/>
    <x v="0"/>
  </r>
  <r>
    <n v="29134"/>
    <n v="4140450"/>
    <s v="R2.2"/>
    <n v="100"/>
    <x v="4"/>
    <s v="Šumava"/>
    <n v="5207.6458444999998"/>
    <n v="5207.6458444999998"/>
    <n v="0.52076458444999996"/>
    <x v="10"/>
    <x v="0"/>
    <x v="0"/>
    <x v="0"/>
  </r>
  <r>
    <n v="29135"/>
    <n v="4140451"/>
    <s v="L9.2A"/>
    <n v="100"/>
    <x v="4"/>
    <s v="Šumava"/>
    <n v="5656.2844751700004"/>
    <n v="5656.2844751700004"/>
    <n v="0.56562844751700003"/>
    <x v="4"/>
    <x v="0"/>
    <x v="0"/>
    <x v="0"/>
  </r>
  <r>
    <n v="29136"/>
    <n v="4140452"/>
    <s v="L9.1"/>
    <n v="100"/>
    <x v="4"/>
    <s v="Šumava"/>
    <n v="41264.587657900003"/>
    <n v="41264.587657900003"/>
    <n v="4.1264587657900007"/>
    <x v="6"/>
    <x v="0"/>
    <x v="0"/>
    <x v="0"/>
  </r>
  <r>
    <n v="29137"/>
    <n v="4140453"/>
    <s v="L9.2B"/>
    <n v="100"/>
    <x v="4"/>
    <s v="Šumava"/>
    <n v="36276.787387900004"/>
    <n v="36276.787387900004"/>
    <n v="3.6276787387900002"/>
    <x v="6"/>
    <x v="0"/>
    <x v="0"/>
    <x v="0"/>
  </r>
  <r>
    <n v="29139"/>
    <n v="4140455"/>
    <s v="X7A"/>
    <n v="100"/>
    <x v="4"/>
    <s v="Šumava"/>
    <n v="1357.27806618"/>
    <n v="1357.27806618"/>
    <n v="0.13572780661799999"/>
    <x v="2"/>
    <x v="0"/>
    <x v="0"/>
    <x v="0"/>
  </r>
  <r>
    <n v="29140"/>
    <n v="4140456"/>
    <s v="L9.1"/>
    <n v="100"/>
    <x v="4"/>
    <s v="Šumava"/>
    <n v="28428.5892494"/>
    <n v="28428.5892494"/>
    <n v="2.8428589249399998"/>
    <x v="6"/>
    <x v="0"/>
    <x v="0"/>
    <x v="0"/>
  </r>
  <r>
    <n v="29141"/>
    <n v="4140457"/>
    <s v="T2.3B"/>
    <n v="100"/>
    <x v="4"/>
    <s v="Šumava"/>
    <n v="3534.9991052599999"/>
    <n v="3534.9991052599999"/>
    <n v="0.35349991052599999"/>
    <x v="7"/>
    <x v="0"/>
    <x v="0"/>
    <x v="0"/>
  </r>
  <r>
    <n v="29142"/>
    <n v="4140458"/>
    <s v="L9.1"/>
    <n v="100"/>
    <x v="4"/>
    <s v="Šumava"/>
    <n v="112204.931149"/>
    <n v="112204.931149"/>
    <n v="11.2204931149"/>
    <x v="6"/>
    <x v="0"/>
    <x v="0"/>
    <x v="0"/>
  </r>
  <r>
    <n v="29143"/>
    <n v="4140459"/>
    <s v="T1.5"/>
    <n v="100"/>
    <x v="4"/>
    <s v="Šumava"/>
    <n v="4043.2058934199999"/>
    <n v="4043.2058934199999"/>
    <n v="0.40432058934199999"/>
    <x v="2"/>
    <x v="0"/>
    <x v="0"/>
    <x v="0"/>
  </r>
  <r>
    <n v="29144"/>
    <n v="4140460"/>
    <s v="L9.2A"/>
    <n v="100"/>
    <x v="4"/>
    <s v="Šumava"/>
    <n v="6207.6321395799996"/>
    <n v="6207.6321395799996"/>
    <n v="0.62076321395799994"/>
    <x v="4"/>
    <x v="0"/>
    <x v="0"/>
    <x v="0"/>
  </r>
  <r>
    <n v="29145"/>
    <n v="4140461"/>
    <s v="L9.1"/>
    <n v="100"/>
    <x v="4"/>
    <s v="Šumava"/>
    <n v="15843.055765900001"/>
    <n v="15843.055765900001"/>
    <n v="1.58430557659"/>
    <x v="6"/>
    <x v="0"/>
    <x v="0"/>
    <x v="0"/>
  </r>
  <r>
    <n v="29146"/>
    <n v="4140462"/>
    <s v="V4B"/>
    <n v="100"/>
    <x v="4"/>
    <s v="Šumava"/>
    <n v="29899.664157300002"/>
    <n v="29899.664157300002"/>
    <n v="2.9899664157300001"/>
    <x v="1"/>
    <x v="0"/>
    <x v="0"/>
    <x v="0"/>
  </r>
  <r>
    <n v="29147"/>
    <n v="4140463"/>
    <s v="X12A"/>
    <n v="100"/>
    <x v="4"/>
    <s v="Šumava"/>
    <n v="1816.4588191400001"/>
    <n v="1816.4588191400001"/>
    <n v="0.181645881914"/>
    <x v="2"/>
    <x v="0"/>
    <x v="0"/>
    <x v="0"/>
  </r>
  <r>
    <n v="29148"/>
    <n v="4140464"/>
    <s v="L9.2B"/>
    <n v="100"/>
    <x v="4"/>
    <s v="Šumava"/>
    <n v="77801.906460900005"/>
    <n v="77801.906460900005"/>
    <n v="7.7801906460900003"/>
    <x v="6"/>
    <x v="0"/>
    <x v="0"/>
    <x v="0"/>
  </r>
  <r>
    <n v="29149"/>
    <n v="4140465"/>
    <s v="L9.2B"/>
    <n v="100"/>
    <x v="4"/>
    <s v="Šumava"/>
    <n v="31972.573445900001"/>
    <n v="31972.573445900001"/>
    <n v="3.1972573445900001"/>
    <x v="6"/>
    <x v="0"/>
    <x v="0"/>
    <x v="0"/>
  </r>
  <r>
    <n v="29150"/>
    <n v="4140466"/>
    <s v="X7A"/>
    <n v="100"/>
    <x v="4"/>
    <s v="Šumava"/>
    <n v="3253.7741397899999"/>
    <n v="3253.7741397899999"/>
    <n v="0.325377413979"/>
    <x v="2"/>
    <x v="0"/>
    <x v="0"/>
    <x v="0"/>
  </r>
  <r>
    <n v="29151"/>
    <n v="4140467"/>
    <s v="L9.1"/>
    <n v="100"/>
    <x v="4"/>
    <s v="Šumava"/>
    <n v="51698.011282500003"/>
    <n v="51698.011282500003"/>
    <n v="5.1698011282500005"/>
    <x v="6"/>
    <x v="0"/>
    <x v="0"/>
    <x v="0"/>
  </r>
  <r>
    <n v="29152"/>
    <n v="4140468"/>
    <s v="L9.1"/>
    <n v="100"/>
    <x v="4"/>
    <s v="Šumava"/>
    <n v="29238.953869699999"/>
    <n v="29238.953869699999"/>
    <n v="2.92389538697"/>
    <x v="6"/>
    <x v="0"/>
    <x v="0"/>
    <x v="0"/>
  </r>
  <r>
    <n v="29153"/>
    <n v="4140469"/>
    <s v="L9.2B"/>
    <n v="100"/>
    <x v="4"/>
    <s v="Šumava"/>
    <n v="14487.009169499999"/>
    <n v="14487.009169499999"/>
    <n v="1.44870091695"/>
    <x v="6"/>
    <x v="0"/>
    <x v="0"/>
    <x v="0"/>
  </r>
  <r>
    <n v="29154"/>
    <n v="4140470"/>
    <s v="L9.2B"/>
    <n v="100"/>
    <x v="4"/>
    <s v="Šumava"/>
    <n v="30261.354796399999"/>
    <n v="30261.354796399999"/>
    <n v="3.0261354796399997"/>
    <x v="6"/>
    <x v="0"/>
    <x v="0"/>
    <x v="0"/>
  </r>
  <r>
    <n v="29155"/>
    <n v="4140471"/>
    <s v="L9.2A"/>
    <n v="100"/>
    <x v="4"/>
    <s v="Šumava"/>
    <n v="37181.980926800003"/>
    <n v="37181.980926800003"/>
    <n v="3.7181980926800002"/>
    <x v="4"/>
    <x v="0"/>
    <x v="0"/>
    <x v="0"/>
  </r>
  <r>
    <n v="29156"/>
    <n v="4140472"/>
    <s v="L9.2B"/>
    <n v="100"/>
    <x v="4"/>
    <s v="Šumava"/>
    <n v="49344.776175400002"/>
    <n v="49344.776175400002"/>
    <n v="4.9344776175399998"/>
    <x v="6"/>
    <x v="0"/>
    <x v="0"/>
    <x v="0"/>
  </r>
  <r>
    <n v="29157"/>
    <n v="4140473"/>
    <s v="L9.1"/>
    <n v="100"/>
    <x v="4"/>
    <s v="Šumava"/>
    <n v="37851.090207900001"/>
    <n v="37851.090207900001"/>
    <n v="3.7851090207900002"/>
    <x v="6"/>
    <x v="0"/>
    <x v="0"/>
    <x v="0"/>
  </r>
  <r>
    <n v="29158"/>
    <n v="4140474"/>
    <s v="L9.2B"/>
    <n v="100"/>
    <x v="4"/>
    <s v="Šumava"/>
    <n v="17201.830286100001"/>
    <n v="17201.830286100001"/>
    <n v="1.7201830286100002"/>
    <x v="6"/>
    <x v="0"/>
    <x v="0"/>
    <x v="0"/>
  </r>
  <r>
    <n v="29159"/>
    <n v="4140475"/>
    <s v="X10"/>
    <n v="100"/>
    <x v="4"/>
    <s v="Šumava"/>
    <n v="82731.987147199994"/>
    <n v="82731.987147199994"/>
    <n v="8.2731987147199995"/>
    <x v="2"/>
    <x v="0"/>
    <x v="0"/>
    <x v="0"/>
  </r>
  <r>
    <n v="29160"/>
    <n v="4140476"/>
    <s v="L9.1"/>
    <n v="100"/>
    <x v="4"/>
    <s v="Šumava"/>
    <n v="76228.058917000002"/>
    <n v="76228.058917000002"/>
    <n v="7.6228058917000006"/>
    <x v="6"/>
    <x v="0"/>
    <x v="0"/>
    <x v="0"/>
  </r>
  <r>
    <n v="29161"/>
    <n v="4140477"/>
    <s v="L9.1"/>
    <n v="100"/>
    <x v="4"/>
    <s v="Šumava"/>
    <n v="11045.7140365"/>
    <n v="11045.7140365"/>
    <n v="1.1045714036500001"/>
    <x v="6"/>
    <x v="0"/>
    <x v="0"/>
    <x v="0"/>
  </r>
  <r>
    <n v="29162"/>
    <n v="4140478"/>
    <s v="X10"/>
    <n v="100"/>
    <x v="4"/>
    <s v="Šumava"/>
    <n v="23089.2499231"/>
    <n v="23089.2499231"/>
    <n v="2.3089249923100001"/>
    <x v="2"/>
    <x v="0"/>
    <x v="0"/>
    <x v="0"/>
  </r>
  <r>
    <n v="29163"/>
    <n v="4140479"/>
    <s v="X10"/>
    <n v="100"/>
    <x v="4"/>
    <s v="Šumava"/>
    <n v="5867.6273505700001"/>
    <n v="5867.6273505700001"/>
    <n v="0.58676273505700005"/>
    <x v="2"/>
    <x v="0"/>
    <x v="0"/>
    <x v="0"/>
  </r>
  <r>
    <n v="29164"/>
    <n v="4140480"/>
    <s v="L9.2B"/>
    <n v="100"/>
    <x v="4"/>
    <s v="Šumava"/>
    <n v="41958.488680499999"/>
    <n v="41958.488680499999"/>
    <n v="4.1958488680499997"/>
    <x v="6"/>
    <x v="0"/>
    <x v="0"/>
    <x v="0"/>
  </r>
  <r>
    <n v="29165"/>
    <n v="4140481"/>
    <s v="L9.2A"/>
    <n v="100"/>
    <x v="4"/>
    <s v="Šumava"/>
    <n v="10935.1977573"/>
    <n v="10935.1977573"/>
    <n v="1.0935197757300001"/>
    <x v="4"/>
    <x v="0"/>
    <x v="0"/>
    <x v="0"/>
  </r>
  <r>
    <n v="29166"/>
    <n v="4140482"/>
    <s v="X10"/>
    <n v="100"/>
    <x v="4"/>
    <s v="Šumava"/>
    <n v="12524.2332319"/>
    <n v="12524.2332319"/>
    <n v="1.2524233231899999"/>
    <x v="2"/>
    <x v="0"/>
    <x v="0"/>
    <x v="0"/>
  </r>
  <r>
    <n v="29167"/>
    <n v="4140483"/>
    <s v="L9.1"/>
    <n v="100"/>
    <x v="4"/>
    <s v="Šumava"/>
    <n v="73442.1669329"/>
    <n v="73442.1669329"/>
    <n v="7.3442166932899999"/>
    <x v="6"/>
    <x v="0"/>
    <x v="0"/>
    <x v="0"/>
  </r>
  <r>
    <n v="29168"/>
    <n v="4140484"/>
    <s v="L9.2B"/>
    <n v="100"/>
    <x v="4"/>
    <s v="Šumava"/>
    <n v="6601.50702456"/>
    <n v="6601.50702456"/>
    <n v="0.66015070245600005"/>
    <x v="6"/>
    <x v="0"/>
    <x v="0"/>
    <x v="0"/>
  </r>
  <r>
    <n v="29169"/>
    <n v="4140485"/>
    <s v="L9.2A"/>
    <n v="100"/>
    <x v="4"/>
    <s v="Šumava"/>
    <n v="2525.7036707799998"/>
    <n v="2525.7036707799998"/>
    <n v="0.25257036707799996"/>
    <x v="4"/>
    <x v="0"/>
    <x v="0"/>
    <x v="0"/>
  </r>
  <r>
    <n v="29170"/>
    <n v="4140486"/>
    <s v="L9.1"/>
    <n v="100"/>
    <x v="4"/>
    <s v="Šumava"/>
    <n v="30121.0363407"/>
    <n v="30121.0363407"/>
    <n v="3.0121036340700003"/>
    <x v="6"/>
    <x v="0"/>
    <x v="0"/>
    <x v="0"/>
  </r>
  <r>
    <n v="29171"/>
    <n v="4140487"/>
    <s v="L9.1"/>
    <n v="100"/>
    <x v="4"/>
    <s v="Šumava"/>
    <n v="32533.3724133"/>
    <n v="32533.3724133"/>
    <n v="3.2533372413300001"/>
    <x v="6"/>
    <x v="0"/>
    <x v="0"/>
    <x v="0"/>
  </r>
  <r>
    <n v="29172"/>
    <n v="4140489"/>
    <s v="L9.1"/>
    <n v="100"/>
    <x v="4"/>
    <s v="Šumava"/>
    <n v="17060.329824"/>
    <n v="17060.329824"/>
    <n v="1.7060329824"/>
    <x v="6"/>
    <x v="0"/>
    <x v="0"/>
    <x v="0"/>
  </r>
  <r>
    <n v="29173"/>
    <n v="4140490"/>
    <s v="L9.2B"/>
    <n v="100"/>
    <x v="4"/>
    <s v="Šumava"/>
    <n v="28750.634812"/>
    <n v="28750.634812"/>
    <n v="2.8750634812000002"/>
    <x v="6"/>
    <x v="0"/>
    <x v="0"/>
    <x v="0"/>
  </r>
  <r>
    <n v="29174"/>
    <n v="4140491"/>
    <s v="R2.3"/>
    <n v="100"/>
    <x v="4"/>
    <s v="Šumava"/>
    <n v="980.90232866500003"/>
    <n v="980.90232866500003"/>
    <n v="9.8090232866499996E-2"/>
    <x v="10"/>
    <x v="0"/>
    <x v="0"/>
    <x v="0"/>
  </r>
  <r>
    <n v="29175"/>
    <n v="4140492"/>
    <s v="L9.1"/>
    <n v="100"/>
    <x v="4"/>
    <s v="Šumava"/>
    <n v="23092.167001900001"/>
    <n v="23092.167001900001"/>
    <n v="2.3092167001899999"/>
    <x v="6"/>
    <x v="0"/>
    <x v="0"/>
    <x v="0"/>
  </r>
  <r>
    <n v="29176"/>
    <n v="4140493"/>
    <s v="R2.3"/>
    <n v="100"/>
    <x v="4"/>
    <s v="Šumava"/>
    <n v="2931.49856447"/>
    <n v="2931.49856447"/>
    <n v="0.29314985644699998"/>
    <x v="10"/>
    <x v="0"/>
    <x v="0"/>
    <x v="0"/>
  </r>
  <r>
    <n v="29177"/>
    <n v="4140494"/>
    <s v="R2.3"/>
    <n v="100"/>
    <x v="4"/>
    <s v="Šumava"/>
    <n v="382.24770152799999"/>
    <n v="382.24770152799999"/>
    <n v="3.82247701528E-2"/>
    <x v="10"/>
    <x v="0"/>
    <x v="0"/>
    <x v="0"/>
  </r>
  <r>
    <n v="29178"/>
    <n v="4140495"/>
    <s v="R2.3"/>
    <n v="100"/>
    <x v="4"/>
    <s v="Šumava"/>
    <n v="730.21951353099996"/>
    <n v="730.21951353099996"/>
    <n v="7.3021951353099995E-2"/>
    <x v="10"/>
    <x v="0"/>
    <x v="0"/>
    <x v="0"/>
  </r>
  <r>
    <n v="29179"/>
    <n v="4140496"/>
    <s v="X7B"/>
    <n v="100"/>
    <x v="4"/>
    <s v="Šumava"/>
    <n v="3511.6840093300002"/>
    <n v="3511.6840093300002"/>
    <n v="0.351168400933"/>
    <x v="2"/>
    <x v="0"/>
    <x v="0"/>
    <x v="0"/>
  </r>
  <r>
    <n v="29180"/>
    <n v="4140497"/>
    <s v="X10"/>
    <n v="100"/>
    <x v="4"/>
    <s v="Šumava"/>
    <n v="9622.7768110100005"/>
    <n v="9622.7768110100005"/>
    <n v="0.96227768110100009"/>
    <x v="2"/>
    <x v="0"/>
    <x v="0"/>
    <x v="0"/>
  </r>
  <r>
    <n v="29181"/>
    <n v="4140498"/>
    <s v="X7A"/>
    <n v="100"/>
    <x v="4"/>
    <s v="Šumava"/>
    <n v="2013.93420176"/>
    <n v="2013.93420176"/>
    <n v="0.20139342017599998"/>
    <x v="2"/>
    <x v="0"/>
    <x v="0"/>
    <x v="0"/>
  </r>
  <r>
    <n v="29182"/>
    <n v="4140499"/>
    <s v="R2.3"/>
    <n v="100"/>
    <x v="4"/>
    <s v="Šumava"/>
    <n v="1205.3638963599999"/>
    <n v="1205.3638963599999"/>
    <n v="0.120536389636"/>
    <x v="10"/>
    <x v="0"/>
    <x v="0"/>
    <x v="0"/>
  </r>
  <r>
    <n v="29183"/>
    <n v="4140500"/>
    <s v="X10"/>
    <n v="100"/>
    <x v="4"/>
    <s v="Šumava"/>
    <n v="6950.6673462600002"/>
    <n v="6950.6673462600002"/>
    <n v="0.69506673462599999"/>
    <x v="2"/>
    <x v="0"/>
    <x v="0"/>
    <x v="0"/>
  </r>
  <r>
    <n v="29184"/>
    <n v="4140507"/>
    <s v="L9.1"/>
    <n v="100"/>
    <x v="4"/>
    <s v="Šumava"/>
    <n v="65203.062325300001"/>
    <n v="65203.062325300001"/>
    <n v="6.5203062325300003"/>
    <x v="6"/>
    <x v="0"/>
    <x v="0"/>
    <x v="0"/>
  </r>
  <r>
    <n v="29185"/>
    <n v="4140514"/>
    <s v="L9.1"/>
    <n v="100"/>
    <x v="4"/>
    <s v="Šumava"/>
    <n v="22173.826366099998"/>
    <n v="22173.826366099998"/>
    <n v="2.21738263661"/>
    <x v="6"/>
    <x v="0"/>
    <x v="0"/>
    <x v="0"/>
  </r>
  <r>
    <n v="29186"/>
    <n v="4140518"/>
    <s v="R3.4"/>
    <n v="100"/>
    <x v="4"/>
    <s v="Šumava"/>
    <n v="350.56862615199998"/>
    <n v="350.56862615199998"/>
    <n v="3.5056862615199996E-2"/>
    <x v="15"/>
    <x v="0"/>
    <x v="0"/>
    <x v="0"/>
  </r>
  <r>
    <n v="29187"/>
    <n v="4140519"/>
    <s v="L9.1"/>
    <n v="100"/>
    <x v="4"/>
    <s v="Šumava"/>
    <n v="65121.237295899999"/>
    <n v="65121.237295899999"/>
    <n v="6.5121237295899999"/>
    <x v="6"/>
    <x v="0"/>
    <x v="0"/>
    <x v="0"/>
  </r>
  <r>
    <n v="29188"/>
    <n v="4140523"/>
    <s v="L9.1"/>
    <n v="100"/>
    <x v="4"/>
    <s v="Šumava"/>
    <n v="5154.8295485199997"/>
    <n v="5154.8295485199997"/>
    <n v="0.51548295485200002"/>
    <x v="6"/>
    <x v="0"/>
    <x v="0"/>
    <x v="0"/>
  </r>
  <r>
    <n v="29189"/>
    <n v="4140526"/>
    <s v="L9.2B"/>
    <n v="100"/>
    <x v="4"/>
    <s v="Šumava"/>
    <n v="13111.058321500001"/>
    <n v="13111.058321500001"/>
    <n v="1.31110583215"/>
    <x v="6"/>
    <x v="0"/>
    <x v="0"/>
    <x v="0"/>
  </r>
  <r>
    <n v="29190"/>
    <n v="4140527"/>
    <s v="L9.1"/>
    <n v="100"/>
    <x v="4"/>
    <s v="Šumava"/>
    <n v="3178.9387809599998"/>
    <n v="3178.9387809599998"/>
    <n v="0.317893878096"/>
    <x v="6"/>
    <x v="0"/>
    <x v="0"/>
    <x v="0"/>
  </r>
  <r>
    <n v="29191"/>
    <n v="4140528"/>
    <s v="L9.1"/>
    <n v="100"/>
    <x v="4"/>
    <s v="Šumava"/>
    <n v="11866.011441000001"/>
    <n v="11866.011441000001"/>
    <n v="1.1866011440999999"/>
    <x v="6"/>
    <x v="0"/>
    <x v="0"/>
    <x v="0"/>
  </r>
  <r>
    <n v="29192"/>
    <n v="4140529"/>
    <s v="L9.1"/>
    <n v="100"/>
    <x v="4"/>
    <s v="Šumava"/>
    <n v="17100.1913389"/>
    <n v="17100.1913389"/>
    <n v="1.7100191338899999"/>
    <x v="6"/>
    <x v="0"/>
    <x v="0"/>
    <x v="0"/>
  </r>
  <r>
    <n v="29193"/>
    <n v="4140530"/>
    <s v="L9.2B"/>
    <n v="100"/>
    <x v="4"/>
    <s v="Šumava"/>
    <n v="46799.786946599997"/>
    <n v="46799.786946599997"/>
    <n v="4.6799786946599999"/>
    <x v="6"/>
    <x v="0"/>
    <x v="0"/>
    <x v="0"/>
  </r>
  <r>
    <n v="29194"/>
    <n v="4140531"/>
    <s v="L9.1"/>
    <n v="100"/>
    <x v="4"/>
    <s v="Šumava"/>
    <n v="3636.6895477200001"/>
    <n v="3636.6895477200001"/>
    <n v="0.36366895477200001"/>
    <x v="6"/>
    <x v="0"/>
    <x v="0"/>
    <x v="0"/>
  </r>
  <r>
    <n v="29195"/>
    <n v="4140532"/>
    <s v="L9.1"/>
    <n v="100"/>
    <x v="4"/>
    <s v="Šumava"/>
    <n v="74535.1891148"/>
    <n v="74535.1891148"/>
    <n v="7.4535189114799998"/>
    <x v="6"/>
    <x v="0"/>
    <x v="0"/>
    <x v="0"/>
  </r>
  <r>
    <n v="29196"/>
    <n v="4140535"/>
    <s v="L9.1"/>
    <n v="100"/>
    <x v="4"/>
    <s v="Šumava"/>
    <n v="17942.209742899999"/>
    <n v="17942.209742899999"/>
    <n v="1.7942209742899999"/>
    <x v="6"/>
    <x v="0"/>
    <x v="0"/>
    <x v="0"/>
  </r>
  <r>
    <n v="29197"/>
    <n v="4140536"/>
    <s v="L9.1"/>
    <n v="100"/>
    <x v="4"/>
    <s v="Šumava"/>
    <n v="74619.926115299997"/>
    <n v="74619.926115299997"/>
    <n v="7.4619926115299995"/>
    <x v="6"/>
    <x v="0"/>
    <x v="0"/>
    <x v="0"/>
  </r>
  <r>
    <n v="29198"/>
    <n v="4140537"/>
    <s v="L9.1"/>
    <n v="100"/>
    <x v="4"/>
    <s v="Šumava"/>
    <n v="94961.5245306"/>
    <n v="94961.5245306"/>
    <n v="9.4961524530600006"/>
    <x v="6"/>
    <x v="0"/>
    <x v="0"/>
    <x v="0"/>
  </r>
  <r>
    <n v="29199"/>
    <n v="4140539"/>
    <s v="L9.1"/>
    <n v="100"/>
    <x v="4"/>
    <s v="Šumava"/>
    <n v="30837.875646"/>
    <n v="30837.875646"/>
    <n v="3.0837875646000001"/>
    <x v="6"/>
    <x v="0"/>
    <x v="0"/>
    <x v="0"/>
  </r>
  <r>
    <n v="29200"/>
    <n v="4140542"/>
    <s v="L9.2B"/>
    <n v="100"/>
    <x v="4"/>
    <s v="Šumava"/>
    <n v="116563.50361499999"/>
    <n v="116563.50361499999"/>
    <n v="11.656350361499999"/>
    <x v="6"/>
    <x v="0"/>
    <x v="0"/>
    <x v="0"/>
  </r>
  <r>
    <n v="29201"/>
    <n v="4140543"/>
    <s v="L9.2B"/>
    <n v="100"/>
    <x v="4"/>
    <s v="Šumava"/>
    <n v="31519.5291234"/>
    <n v="31519.5291234"/>
    <n v="3.1519529123400001"/>
    <x v="6"/>
    <x v="0"/>
    <x v="0"/>
    <x v="0"/>
  </r>
  <r>
    <n v="29202"/>
    <n v="4140546"/>
    <s v="L9.1"/>
    <n v="100"/>
    <x v="4"/>
    <s v="Šumava"/>
    <n v="92223.356754499997"/>
    <n v="92223.356754499997"/>
    <n v="9.2223356754499992"/>
    <x v="6"/>
    <x v="0"/>
    <x v="0"/>
    <x v="0"/>
  </r>
  <r>
    <n v="29203"/>
    <n v="4140547"/>
    <s v="L9.1"/>
    <n v="100"/>
    <x v="4"/>
    <s v="Šumava"/>
    <n v="69702.153971199994"/>
    <n v="69702.153971199994"/>
    <n v="6.9702153971199996"/>
    <x v="6"/>
    <x v="0"/>
    <x v="0"/>
    <x v="0"/>
  </r>
  <r>
    <n v="29204"/>
    <n v="4140551"/>
    <s v="L9.1"/>
    <n v="100"/>
    <x v="4"/>
    <s v="Šumava"/>
    <n v="9506.1365457100001"/>
    <n v="9506.1365457100001"/>
    <n v="0.950613654571"/>
    <x v="6"/>
    <x v="0"/>
    <x v="0"/>
    <x v="0"/>
  </r>
  <r>
    <n v="29205"/>
    <n v="4140553"/>
    <s v="L9.1"/>
    <n v="100"/>
    <x v="4"/>
    <s v="Šumava"/>
    <n v="16255.0824524"/>
    <n v="16255.0824524"/>
    <n v="1.62550824524"/>
    <x v="6"/>
    <x v="0"/>
    <x v="0"/>
    <x v="0"/>
  </r>
  <r>
    <n v="29206"/>
    <n v="4140554"/>
    <s v="L9.1"/>
    <n v="100"/>
    <x v="4"/>
    <s v="Šumava"/>
    <n v="34589.238388899998"/>
    <n v="34589.238388899998"/>
    <n v="3.4589238388899997"/>
    <x v="6"/>
    <x v="0"/>
    <x v="0"/>
    <x v="0"/>
  </r>
  <r>
    <n v="29207"/>
    <n v="4140555"/>
    <s v="L9.1"/>
    <n v="100"/>
    <x v="4"/>
    <s v="Šumava"/>
    <n v="157424.626128"/>
    <n v="157424.626128"/>
    <n v="15.742462612800001"/>
    <x v="6"/>
    <x v="0"/>
    <x v="0"/>
    <x v="0"/>
  </r>
  <r>
    <n v="29208"/>
    <n v="4140556"/>
    <s v="T2.3B"/>
    <n v="100"/>
    <x v="4"/>
    <s v="Šumava"/>
    <n v="1240.4797819600001"/>
    <n v="1240.4797819600001"/>
    <n v="0.12404797819600001"/>
    <x v="7"/>
    <x v="0"/>
    <x v="0"/>
    <x v="0"/>
  </r>
  <r>
    <n v="29209"/>
    <n v="4140557"/>
    <s v="L9.1"/>
    <n v="100"/>
    <x v="4"/>
    <s v="Šumava"/>
    <n v="25865.013383199999"/>
    <n v="25865.013383199999"/>
    <n v="2.5865013383199997"/>
    <x v="6"/>
    <x v="0"/>
    <x v="0"/>
    <x v="0"/>
  </r>
  <r>
    <n v="29210"/>
    <n v="4140561"/>
    <s v="L9.2B"/>
    <n v="100"/>
    <x v="4"/>
    <s v="Šumava"/>
    <n v="200491.443608"/>
    <n v="200491.443608"/>
    <n v="20.0491443608"/>
    <x v="6"/>
    <x v="0"/>
    <x v="0"/>
    <x v="0"/>
  </r>
  <r>
    <n v="29211"/>
    <n v="4140562"/>
    <s v="L9.1"/>
    <n v="100"/>
    <x v="4"/>
    <s v="Šumava"/>
    <n v="8344.5828363500004"/>
    <n v="8344.5828363500004"/>
    <n v="0.83445828363500008"/>
    <x v="6"/>
    <x v="0"/>
    <x v="0"/>
    <x v="0"/>
  </r>
  <r>
    <n v="29212"/>
    <n v="4140564"/>
    <s v="L9.1"/>
    <n v="100"/>
    <x v="4"/>
    <s v="Šumava"/>
    <n v="179480.34077099999"/>
    <n v="179480.34077099999"/>
    <n v="17.948034077099997"/>
    <x v="6"/>
    <x v="0"/>
    <x v="0"/>
    <x v="0"/>
  </r>
  <r>
    <n v="29213"/>
    <n v="4140565"/>
    <s v="L9.1"/>
    <n v="100"/>
    <x v="4"/>
    <s v="Šumava"/>
    <n v="19475.197399799999"/>
    <n v="19475.197399799999"/>
    <n v="1.9475197399799999"/>
    <x v="6"/>
    <x v="0"/>
    <x v="0"/>
    <x v="0"/>
  </r>
  <r>
    <n v="29214"/>
    <n v="4140569"/>
    <s v="L9.2B"/>
    <n v="100"/>
    <x v="4"/>
    <s v="Šumava"/>
    <n v="10599.0865018"/>
    <n v="10599.0865018"/>
    <n v="1.0599086501800001"/>
    <x v="6"/>
    <x v="0"/>
    <x v="0"/>
    <x v="0"/>
  </r>
  <r>
    <n v="29215"/>
    <n v="4140570"/>
    <s v="L9.1"/>
    <n v="100"/>
    <x v="4"/>
    <s v="Šumava"/>
    <n v="3995.0458155599999"/>
    <n v="3995.0458155599999"/>
    <n v="0.39950458155599999"/>
    <x v="6"/>
    <x v="0"/>
    <x v="0"/>
    <x v="0"/>
  </r>
  <r>
    <n v="29216"/>
    <n v="4140574"/>
    <s v="L9.2B"/>
    <n v="100"/>
    <x v="4"/>
    <s v="Šumava"/>
    <n v="35983.475134200002"/>
    <n v="35983.475134200002"/>
    <n v="3.5983475134200003"/>
    <x v="6"/>
    <x v="0"/>
    <x v="0"/>
    <x v="0"/>
  </r>
  <r>
    <n v="29217"/>
    <n v="4140575"/>
    <s v="X10"/>
    <n v="100"/>
    <x v="4"/>
    <s v="Šumava"/>
    <n v="7657.5865926500001"/>
    <n v="7657.5865926500001"/>
    <n v="0.76575865926499997"/>
    <x v="2"/>
    <x v="0"/>
    <x v="0"/>
    <x v="0"/>
  </r>
  <r>
    <n v="29218"/>
    <n v="4140578"/>
    <s v="L9.1"/>
    <n v="100"/>
    <x v="4"/>
    <s v="Šumava"/>
    <n v="31347.954364900001"/>
    <n v="31347.954364900001"/>
    <n v="3.1347954364900001"/>
    <x v="6"/>
    <x v="0"/>
    <x v="0"/>
    <x v="0"/>
  </r>
  <r>
    <n v="29219"/>
    <n v="4140581"/>
    <s v="L9.2B"/>
    <n v="100"/>
    <x v="4"/>
    <s v="Šumava"/>
    <n v="36307.364465999999"/>
    <n v="36307.364465999999"/>
    <n v="3.6307364465999998"/>
    <x v="6"/>
    <x v="0"/>
    <x v="0"/>
    <x v="0"/>
  </r>
  <r>
    <n v="29220"/>
    <n v="4140582"/>
    <s v="L9.1"/>
    <n v="100"/>
    <x v="4"/>
    <s v="Šumava"/>
    <n v="125822.31256799999"/>
    <n v="125822.31256799999"/>
    <n v="12.5822312568"/>
    <x v="6"/>
    <x v="0"/>
    <x v="0"/>
    <x v="0"/>
  </r>
  <r>
    <n v="29221"/>
    <n v="4140583"/>
    <s v="L9.2B"/>
    <n v="100"/>
    <x v="4"/>
    <s v="Šumava"/>
    <n v="108059.36111899999"/>
    <n v="108059.36111899999"/>
    <n v="10.805936111899999"/>
    <x v="6"/>
    <x v="0"/>
    <x v="0"/>
    <x v="0"/>
  </r>
  <r>
    <n v="29222"/>
    <n v="4140584"/>
    <s v="L9.1"/>
    <n v="100"/>
    <x v="4"/>
    <s v="Šumava"/>
    <n v="9944.4350368100004"/>
    <n v="9944.4350368100004"/>
    <n v="0.99444350368099999"/>
    <x v="6"/>
    <x v="0"/>
    <x v="0"/>
    <x v="0"/>
  </r>
  <r>
    <n v="29223"/>
    <n v="4140587"/>
    <s v="L9.1"/>
    <n v="100"/>
    <x v="4"/>
    <s v="Šumava"/>
    <n v="33799.348722000002"/>
    <n v="33799.348722000002"/>
    <n v="3.3799348722000002"/>
    <x v="6"/>
    <x v="0"/>
    <x v="0"/>
    <x v="0"/>
  </r>
  <r>
    <n v="29224"/>
    <n v="4140588"/>
    <s v="L9.1"/>
    <n v="100"/>
    <x v="4"/>
    <s v="Šumava"/>
    <n v="110875.756935"/>
    <n v="110875.756935"/>
    <n v="11.0875756935"/>
    <x v="6"/>
    <x v="0"/>
    <x v="0"/>
    <x v="0"/>
  </r>
  <r>
    <n v="29225"/>
    <n v="4140589"/>
    <s v="L9.1"/>
    <n v="100"/>
    <x v="4"/>
    <s v="Šumava"/>
    <n v="53821.308429500001"/>
    <n v="53821.308429500001"/>
    <n v="5.3821308429499997"/>
    <x v="6"/>
    <x v="0"/>
    <x v="0"/>
    <x v="0"/>
  </r>
  <r>
    <n v="29226"/>
    <n v="4140591"/>
    <s v="L9.1"/>
    <n v="100"/>
    <x v="4"/>
    <s v="Šumava"/>
    <n v="105638.26304000001"/>
    <n v="105638.26304000001"/>
    <n v="10.563826304000001"/>
    <x v="6"/>
    <x v="0"/>
    <x v="0"/>
    <x v="0"/>
  </r>
  <r>
    <n v="29227"/>
    <n v="4140594"/>
    <s v="L9.1"/>
    <n v="100"/>
    <x v="4"/>
    <s v="Šumava"/>
    <n v="52814.039245200001"/>
    <n v="52814.039245200001"/>
    <n v="5.2814039245200002"/>
    <x v="6"/>
    <x v="0"/>
    <x v="0"/>
    <x v="0"/>
  </r>
  <r>
    <n v="29228"/>
    <n v="4140595"/>
    <s v="L9.1"/>
    <n v="100"/>
    <x v="4"/>
    <s v="Šumava"/>
    <n v="42129.102490999998"/>
    <n v="42129.102490999998"/>
    <n v="4.2129102491000001"/>
    <x v="6"/>
    <x v="0"/>
    <x v="0"/>
    <x v="0"/>
  </r>
  <r>
    <n v="29229"/>
    <n v="4140596"/>
    <s v="L9.1"/>
    <n v="100"/>
    <x v="4"/>
    <s v="Šumava"/>
    <n v="64758.677622199997"/>
    <n v="64758.677622199997"/>
    <n v="6.47586776222"/>
    <x v="6"/>
    <x v="0"/>
    <x v="0"/>
    <x v="0"/>
  </r>
  <r>
    <n v="29230"/>
    <n v="4140597"/>
    <s v="L9.1"/>
    <n v="100"/>
    <x v="4"/>
    <s v="Šumava"/>
    <n v="36119.749454700002"/>
    <n v="36119.749454700002"/>
    <n v="3.6119749454700001"/>
    <x v="6"/>
    <x v="0"/>
    <x v="0"/>
    <x v="0"/>
  </r>
  <r>
    <n v="29231"/>
    <n v="4140598"/>
    <s v="L9.1"/>
    <n v="100"/>
    <x v="4"/>
    <s v="Šumava"/>
    <n v="13875.6806935"/>
    <n v="13875.6806935"/>
    <n v="1.3875680693500001"/>
    <x v="6"/>
    <x v="0"/>
    <x v="0"/>
    <x v="0"/>
  </r>
  <r>
    <n v="29232"/>
    <n v="4140606"/>
    <s v="L9.1"/>
    <n v="100"/>
    <x v="4"/>
    <s v="Šumava"/>
    <n v="34893.106509999998"/>
    <n v="34893.106509999998"/>
    <n v="3.4893106509999998"/>
    <x v="6"/>
    <x v="0"/>
    <x v="0"/>
    <x v="0"/>
  </r>
  <r>
    <n v="29233"/>
    <n v="4140607"/>
    <s v="R3.2"/>
    <n v="100"/>
    <x v="4"/>
    <s v="Šumava"/>
    <n v="10014.346631"/>
    <n v="10014.346631"/>
    <n v="1.0014346631"/>
    <x v="4"/>
    <x v="0"/>
    <x v="0"/>
    <x v="0"/>
  </r>
  <r>
    <n v="29234"/>
    <n v="4140608"/>
    <s v="L9.1"/>
    <n v="100"/>
    <x v="4"/>
    <s v="Šumava"/>
    <n v="18705.828993499999"/>
    <n v="18705.828993499999"/>
    <n v="1.87058289935"/>
    <x v="6"/>
    <x v="0"/>
    <x v="0"/>
    <x v="0"/>
  </r>
  <r>
    <n v="29235"/>
    <n v="4140611"/>
    <s v="L9.2B"/>
    <n v="100"/>
    <x v="4"/>
    <s v="Šumava"/>
    <n v="176315.62819700001"/>
    <n v="176315.62819700001"/>
    <n v="17.631562819700001"/>
    <x v="6"/>
    <x v="0"/>
    <x v="0"/>
    <x v="0"/>
  </r>
  <r>
    <n v="29236"/>
    <n v="4140612"/>
    <s v="L9.2B"/>
    <n v="100"/>
    <x v="4"/>
    <s v="Šumava"/>
    <n v="15393.7450355"/>
    <n v="15393.7450355"/>
    <n v="1.5393745035499999"/>
    <x v="6"/>
    <x v="0"/>
    <x v="0"/>
    <x v="0"/>
  </r>
  <r>
    <n v="29237"/>
    <n v="4140617"/>
    <s v="L9.2B"/>
    <n v="100"/>
    <x v="4"/>
    <s v="Šumava"/>
    <n v="14167.0241659"/>
    <n v="14167.0241659"/>
    <n v="1.41670241659"/>
    <x v="6"/>
    <x v="0"/>
    <x v="0"/>
    <x v="0"/>
  </r>
  <r>
    <n v="29238"/>
    <n v="4140618"/>
    <s v="L9.2B"/>
    <n v="100"/>
    <x v="4"/>
    <s v="Šumava"/>
    <n v="31638.799762300001"/>
    <n v="31638.799762300001"/>
    <n v="3.1638799762300001"/>
    <x v="6"/>
    <x v="0"/>
    <x v="0"/>
    <x v="0"/>
  </r>
  <r>
    <n v="29239"/>
    <n v="4140619"/>
    <s v="L9.2B"/>
    <n v="100"/>
    <x v="4"/>
    <s v="Šumava"/>
    <n v="26930.853013"/>
    <n v="26930.853013"/>
    <n v="2.6930853013"/>
    <x v="6"/>
    <x v="0"/>
    <x v="0"/>
    <x v="0"/>
  </r>
  <r>
    <n v="29240"/>
    <n v="4140620"/>
    <s v="L9.1"/>
    <n v="100"/>
    <x v="4"/>
    <s v="Šumava"/>
    <n v="122282.137755"/>
    <n v="122282.137755"/>
    <n v="12.2282137755"/>
    <x v="6"/>
    <x v="0"/>
    <x v="0"/>
    <x v="0"/>
  </r>
  <r>
    <n v="29241"/>
    <n v="4140621"/>
    <s v="L9.2B"/>
    <n v="100"/>
    <x v="4"/>
    <s v="Šumava"/>
    <n v="99041.768104100003"/>
    <n v="99041.768104100003"/>
    <n v="9.9041768104100001"/>
    <x v="6"/>
    <x v="0"/>
    <x v="0"/>
    <x v="0"/>
  </r>
  <r>
    <n v="29242"/>
    <n v="4140625"/>
    <s v="L9.2B"/>
    <n v="100"/>
    <x v="4"/>
    <s v="Šumava"/>
    <n v="78303.220425899999"/>
    <n v="78303.220425899999"/>
    <n v="7.8303220425899998"/>
    <x v="6"/>
    <x v="0"/>
    <x v="0"/>
    <x v="0"/>
  </r>
  <r>
    <n v="29243"/>
    <n v="4140626"/>
    <s v="X10"/>
    <n v="100"/>
    <x v="4"/>
    <s v="Šumava"/>
    <n v="3958.0812190800002"/>
    <n v="3958.0812190800002"/>
    <n v="0.39580812190800002"/>
    <x v="2"/>
    <x v="0"/>
    <x v="0"/>
    <x v="0"/>
  </r>
  <r>
    <n v="29244"/>
    <n v="4140628"/>
    <s v="L9.1"/>
    <n v="100"/>
    <x v="4"/>
    <s v="Šumava"/>
    <n v="8489.7352804599996"/>
    <n v="8489.7352804599996"/>
    <n v="0.8489735280459999"/>
    <x v="6"/>
    <x v="0"/>
    <x v="0"/>
    <x v="0"/>
  </r>
  <r>
    <n v="29245"/>
    <n v="4140632"/>
    <s v="T2.3B"/>
    <n v="100"/>
    <x v="4"/>
    <s v="Šumava"/>
    <n v="3711.5819060200001"/>
    <n v="3711.5819060200001"/>
    <n v="0.371158190602"/>
    <x v="7"/>
    <x v="0"/>
    <x v="0"/>
    <x v="0"/>
  </r>
  <r>
    <n v="29246"/>
    <n v="4140633"/>
    <s v="L9.1"/>
    <n v="100"/>
    <x v="4"/>
    <s v="Šumava"/>
    <n v="38573.507256600002"/>
    <n v="38573.507256600002"/>
    <n v="3.8573507256600004"/>
    <x v="6"/>
    <x v="0"/>
    <x v="0"/>
    <x v="0"/>
  </r>
  <r>
    <n v="29247"/>
    <n v="4140635"/>
    <s v="L9.1"/>
    <n v="100"/>
    <x v="4"/>
    <s v="Šumava"/>
    <n v="24045.778208899999"/>
    <n v="24045.778208899999"/>
    <n v="2.4045778208899997"/>
    <x v="6"/>
    <x v="0"/>
    <x v="0"/>
    <x v="0"/>
  </r>
  <r>
    <n v="29248"/>
    <n v="4140638"/>
    <s v="L9.1"/>
    <n v="100"/>
    <x v="4"/>
    <s v="Šumava"/>
    <n v="12413.844254400001"/>
    <n v="12413.844254400001"/>
    <n v="1.2413844254400002"/>
    <x v="6"/>
    <x v="0"/>
    <x v="0"/>
    <x v="0"/>
  </r>
  <r>
    <n v="29249"/>
    <n v="4140645"/>
    <s v="L9.2B"/>
    <n v="100"/>
    <x v="4"/>
    <s v="Šumava"/>
    <n v="59789.472204700003"/>
    <n v="59789.472204700003"/>
    <n v="5.9789472204700003"/>
    <x v="6"/>
    <x v="0"/>
    <x v="0"/>
    <x v="0"/>
  </r>
  <r>
    <n v="29250"/>
    <n v="4140646"/>
    <s v="L9.2B"/>
    <n v="100"/>
    <x v="4"/>
    <s v="Šumava"/>
    <n v="12418.9128299"/>
    <n v="12418.9128299"/>
    <n v="1.24189128299"/>
    <x v="6"/>
    <x v="0"/>
    <x v="0"/>
    <x v="0"/>
  </r>
  <r>
    <n v="29251"/>
    <n v="4140647"/>
    <s v="L9.2B"/>
    <n v="100"/>
    <x v="4"/>
    <s v="Šumava"/>
    <n v="6309.1909766899998"/>
    <n v="6309.1909766899998"/>
    <n v="0.63091909766900001"/>
    <x v="6"/>
    <x v="0"/>
    <x v="0"/>
    <x v="0"/>
  </r>
  <r>
    <n v="29252"/>
    <n v="4140649"/>
    <s v="L9.2B"/>
    <n v="100"/>
    <x v="4"/>
    <s v="Šumava"/>
    <n v="13502.2213957"/>
    <n v="13502.2213957"/>
    <n v="1.35022213957"/>
    <x v="6"/>
    <x v="0"/>
    <x v="0"/>
    <x v="0"/>
  </r>
  <r>
    <n v="29253"/>
    <n v="4140651"/>
    <s v="L9.1"/>
    <n v="100"/>
    <x v="4"/>
    <s v="Šumava"/>
    <n v="45750.339084300002"/>
    <n v="45750.339084300002"/>
    <n v="4.57503390843"/>
    <x v="6"/>
    <x v="0"/>
    <x v="0"/>
    <x v="0"/>
  </r>
  <r>
    <n v="29254"/>
    <n v="4140652"/>
    <s v="L9.2B"/>
    <n v="100"/>
    <x v="4"/>
    <s v="Šumava"/>
    <n v="105160.47104400001"/>
    <n v="105160.47104400001"/>
    <n v="10.5160471044"/>
    <x v="6"/>
    <x v="0"/>
    <x v="0"/>
    <x v="0"/>
  </r>
  <r>
    <n v="29255"/>
    <n v="4140657"/>
    <s v="L9.1"/>
    <n v="100"/>
    <x v="4"/>
    <s v="Šumava"/>
    <n v="25258.962658600001"/>
    <n v="25258.962658600001"/>
    <n v="2.5258962658600002"/>
    <x v="6"/>
    <x v="0"/>
    <x v="0"/>
    <x v="0"/>
  </r>
  <r>
    <n v="29256"/>
    <n v="4140660"/>
    <s v="L9.2B"/>
    <n v="100"/>
    <x v="4"/>
    <s v="Šumava"/>
    <n v="32010.582358399999"/>
    <n v="32010.582358399999"/>
    <n v="3.2010582358399997"/>
    <x v="6"/>
    <x v="0"/>
    <x v="0"/>
    <x v="0"/>
  </r>
  <r>
    <n v="29257"/>
    <n v="4140663"/>
    <s v="L9.2B"/>
    <n v="100"/>
    <x v="4"/>
    <s v="Šumava"/>
    <n v="36601.403177100001"/>
    <n v="36601.403177100001"/>
    <n v="3.6601403177100003"/>
    <x v="6"/>
    <x v="0"/>
    <x v="0"/>
    <x v="0"/>
  </r>
  <r>
    <n v="29258"/>
    <n v="4140666"/>
    <s v="L9.1"/>
    <n v="100"/>
    <x v="4"/>
    <s v="Šumava"/>
    <n v="124221.764098"/>
    <n v="124221.764098"/>
    <n v="12.4221764098"/>
    <x v="6"/>
    <x v="0"/>
    <x v="0"/>
    <x v="0"/>
  </r>
  <r>
    <n v="29259"/>
    <n v="4140669"/>
    <s v="L9.1"/>
    <n v="100"/>
    <x v="4"/>
    <s v="Šumava"/>
    <n v="28781.27837"/>
    <n v="28781.27837"/>
    <n v="2.8781278370000001"/>
    <x v="6"/>
    <x v="0"/>
    <x v="0"/>
    <x v="0"/>
  </r>
  <r>
    <n v="29260"/>
    <n v="4140671"/>
    <s v="R3.2"/>
    <n v="100"/>
    <x v="4"/>
    <s v="Šumava"/>
    <n v="5462.5763628100003"/>
    <n v="5462.5763628100003"/>
    <n v="0.54625763628099999"/>
    <x v="4"/>
    <x v="0"/>
    <x v="0"/>
    <x v="0"/>
  </r>
  <r>
    <n v="29261"/>
    <n v="4140672"/>
    <s v="L9.1"/>
    <n v="100"/>
    <x v="4"/>
    <s v="Šumava"/>
    <n v="35380.045466900003"/>
    <n v="35380.045466900003"/>
    <n v="3.5380045466900003"/>
    <x v="6"/>
    <x v="0"/>
    <x v="0"/>
    <x v="0"/>
  </r>
  <r>
    <n v="29262"/>
    <n v="4140674"/>
    <s v="L9.1"/>
    <n v="100"/>
    <x v="4"/>
    <s v="Šumava"/>
    <n v="30812.630015300001"/>
    <n v="30812.630015300001"/>
    <n v="3.08126300153"/>
    <x v="6"/>
    <x v="0"/>
    <x v="0"/>
    <x v="0"/>
  </r>
  <r>
    <n v="29263"/>
    <n v="4140680"/>
    <s v="L9.2B"/>
    <n v="100"/>
    <x v="4"/>
    <s v="Šumava"/>
    <n v="86534.509122200005"/>
    <n v="86534.509122200005"/>
    <n v="8.6534509122200003"/>
    <x v="6"/>
    <x v="0"/>
    <x v="0"/>
    <x v="0"/>
  </r>
  <r>
    <n v="29264"/>
    <n v="4140681"/>
    <s v="L9.2B"/>
    <n v="100"/>
    <x v="4"/>
    <s v="Šumava"/>
    <n v="87856.055140800003"/>
    <n v="87856.055140800003"/>
    <n v="8.7856055140800002"/>
    <x v="6"/>
    <x v="0"/>
    <x v="0"/>
    <x v="0"/>
  </r>
  <r>
    <n v="29265"/>
    <n v="4140683"/>
    <s v="L9.1"/>
    <n v="100"/>
    <x v="4"/>
    <s v="Šumava"/>
    <n v="12401.8872123"/>
    <n v="12401.8872123"/>
    <n v="1.24018872123"/>
    <x v="6"/>
    <x v="0"/>
    <x v="0"/>
    <x v="0"/>
  </r>
  <r>
    <n v="29266"/>
    <n v="4140684"/>
    <s v="L9.1"/>
    <n v="100"/>
    <x v="4"/>
    <s v="Šumava"/>
    <n v="23113.508834799999"/>
    <n v="23113.508834799999"/>
    <n v="2.3113508834799998"/>
    <x v="6"/>
    <x v="0"/>
    <x v="0"/>
    <x v="0"/>
  </r>
  <r>
    <n v="29267"/>
    <n v="4140689"/>
    <s v="L9.1"/>
    <n v="100"/>
    <x v="4"/>
    <s v="Šumava"/>
    <n v="86373.696466499998"/>
    <n v="86373.696466499998"/>
    <n v="8.637369646649999"/>
    <x v="6"/>
    <x v="0"/>
    <x v="0"/>
    <x v="0"/>
  </r>
  <r>
    <n v="29268"/>
    <n v="4140690"/>
    <s v="L9.1"/>
    <n v="100"/>
    <x v="4"/>
    <s v="Šumava"/>
    <n v="26556.563435399999"/>
    <n v="26556.563435399999"/>
    <n v="2.65565634354"/>
    <x v="6"/>
    <x v="0"/>
    <x v="0"/>
    <x v="0"/>
  </r>
  <r>
    <n v="29269"/>
    <n v="4140691"/>
    <s v="L9.1"/>
    <n v="100"/>
    <x v="4"/>
    <s v="Šumava"/>
    <n v="162024.08481599999"/>
    <n v="162024.08481599999"/>
    <n v="16.202408481599999"/>
    <x v="6"/>
    <x v="0"/>
    <x v="0"/>
    <x v="0"/>
  </r>
  <r>
    <n v="29270"/>
    <n v="4140692"/>
    <s v="L9.2B"/>
    <n v="100"/>
    <x v="4"/>
    <s v="Šumava"/>
    <n v="23556.988144800001"/>
    <n v="23556.988144800001"/>
    <n v="2.3556988144800002"/>
    <x v="6"/>
    <x v="0"/>
    <x v="0"/>
    <x v="0"/>
  </r>
  <r>
    <n v="29271"/>
    <n v="4140694"/>
    <s v="L9.1"/>
    <n v="100"/>
    <x v="4"/>
    <s v="Šumava"/>
    <n v="19734.148567100001"/>
    <n v="19734.148567100001"/>
    <n v="1.9734148567100001"/>
    <x v="6"/>
    <x v="0"/>
    <x v="0"/>
    <x v="0"/>
  </r>
  <r>
    <n v="29272"/>
    <n v="4140695"/>
    <s v="R2.3"/>
    <n v="100"/>
    <x v="4"/>
    <s v="Šumava"/>
    <n v="592.42033041499997"/>
    <n v="592.42033041499997"/>
    <n v="5.9242033041499997E-2"/>
    <x v="10"/>
    <x v="0"/>
    <x v="0"/>
    <x v="0"/>
  </r>
  <r>
    <n v="29273"/>
    <n v="4140701"/>
    <s v="L9.2B"/>
    <n v="100"/>
    <x v="4"/>
    <s v="Šumava"/>
    <n v="8739.4466963100003"/>
    <n v="8739.4466963100003"/>
    <n v="0.87394466963100004"/>
    <x v="6"/>
    <x v="0"/>
    <x v="0"/>
    <x v="0"/>
  </r>
  <r>
    <n v="29274"/>
    <n v="4140702"/>
    <s v="L9.2B"/>
    <n v="100"/>
    <x v="4"/>
    <s v="Šumava"/>
    <n v="9608.3908918100005"/>
    <n v="9608.3908918100005"/>
    <n v="0.96083908918100003"/>
    <x v="6"/>
    <x v="0"/>
    <x v="0"/>
    <x v="0"/>
  </r>
  <r>
    <n v="29275"/>
    <n v="4140703"/>
    <s v="L9.1"/>
    <n v="100"/>
    <x v="4"/>
    <s v="Šumava"/>
    <n v="79702.992003499996"/>
    <n v="79702.992003499996"/>
    <n v="7.9702992003499995"/>
    <x v="6"/>
    <x v="0"/>
    <x v="0"/>
    <x v="0"/>
  </r>
  <r>
    <n v="29276"/>
    <n v="4140707"/>
    <s v="L9.1"/>
    <n v="100"/>
    <x v="4"/>
    <s v="Šumava"/>
    <n v="17421.683723900001"/>
    <n v="17421.683723900001"/>
    <n v="1.7421683723900001"/>
    <x v="6"/>
    <x v="0"/>
    <x v="0"/>
    <x v="0"/>
  </r>
  <r>
    <n v="29277"/>
    <n v="4140709"/>
    <s v="L9.2B"/>
    <n v="100"/>
    <x v="4"/>
    <s v="Šumava"/>
    <n v="34092.857990299999"/>
    <n v="34092.857990299999"/>
    <n v="3.4092857990300001"/>
    <x v="6"/>
    <x v="0"/>
    <x v="0"/>
    <x v="0"/>
  </r>
  <r>
    <n v="29278"/>
    <n v="4140710"/>
    <s v="X10"/>
    <n v="100"/>
    <x v="4"/>
    <s v="Šumava"/>
    <n v="6833.8293790899997"/>
    <n v="6833.8293790899997"/>
    <n v="0.68338293790899995"/>
    <x v="2"/>
    <x v="0"/>
    <x v="0"/>
    <x v="0"/>
  </r>
  <r>
    <n v="29279"/>
    <n v="4140712"/>
    <s v="L9.2B"/>
    <n v="100"/>
    <x v="4"/>
    <s v="Šumava"/>
    <n v="10643.933243699999"/>
    <n v="10643.933243699999"/>
    <n v="1.0643933243699999"/>
    <x v="6"/>
    <x v="0"/>
    <x v="0"/>
    <x v="0"/>
  </r>
  <r>
    <n v="29280"/>
    <n v="4140713"/>
    <s v="L9.1"/>
    <n v="100"/>
    <x v="4"/>
    <s v="Šumava"/>
    <n v="87481.575001000005"/>
    <n v="87481.575001000005"/>
    <n v="8.7481575000999996"/>
    <x v="6"/>
    <x v="0"/>
    <x v="0"/>
    <x v="0"/>
  </r>
  <r>
    <n v="29281"/>
    <n v="4140717"/>
    <s v="X10"/>
    <n v="100"/>
    <x v="4"/>
    <s v="Šumava"/>
    <n v="48381.085842499997"/>
    <n v="48381.085842499997"/>
    <n v="4.8381085842499996"/>
    <x v="2"/>
    <x v="0"/>
    <x v="0"/>
    <x v="0"/>
  </r>
  <r>
    <n v="29282"/>
    <n v="4140718"/>
    <s v="L9.1"/>
    <n v="100"/>
    <x v="4"/>
    <s v="Šumava"/>
    <n v="38270.950931799998"/>
    <n v="38270.950931799998"/>
    <n v="3.8270950931799996"/>
    <x v="6"/>
    <x v="0"/>
    <x v="0"/>
    <x v="0"/>
  </r>
  <r>
    <n v="29283"/>
    <n v="4140720"/>
    <s v="L9.1"/>
    <n v="100"/>
    <x v="4"/>
    <s v="Šumava"/>
    <n v="53731.345171300003"/>
    <n v="53731.345171300003"/>
    <n v="5.3731345171300005"/>
    <x v="6"/>
    <x v="0"/>
    <x v="0"/>
    <x v="0"/>
  </r>
  <r>
    <n v="29284"/>
    <n v="4140722"/>
    <s v="L9.1"/>
    <n v="100"/>
    <x v="4"/>
    <s v="Šumava"/>
    <n v="45037.471975799999"/>
    <n v="45037.471975799999"/>
    <n v="4.5037471975800001"/>
    <x v="6"/>
    <x v="0"/>
    <x v="0"/>
    <x v="0"/>
  </r>
  <r>
    <n v="29285"/>
    <n v="4140723"/>
    <s v="L9.1"/>
    <n v="100"/>
    <x v="4"/>
    <s v="Šumava"/>
    <n v="11054.762393499999"/>
    <n v="11054.762393499999"/>
    <n v="1.1054762393499999"/>
    <x v="6"/>
    <x v="0"/>
    <x v="0"/>
    <x v="0"/>
  </r>
  <r>
    <n v="29286"/>
    <n v="4140726"/>
    <s v="L9.2B"/>
    <n v="100"/>
    <x v="4"/>
    <s v="Šumava"/>
    <n v="62151.651055900002"/>
    <n v="62151.651055900002"/>
    <n v="6.2151651055900006"/>
    <x v="6"/>
    <x v="0"/>
    <x v="0"/>
    <x v="0"/>
  </r>
  <r>
    <n v="29287"/>
    <n v="4140727"/>
    <s v="L9.1"/>
    <n v="100"/>
    <x v="4"/>
    <s v="Šumava"/>
    <n v="51193.646960600003"/>
    <n v="51193.646960600003"/>
    <n v="5.1193646960599999"/>
    <x v="6"/>
    <x v="0"/>
    <x v="0"/>
    <x v="0"/>
  </r>
  <r>
    <n v="29288"/>
    <n v="4140730"/>
    <s v="L9.2B"/>
    <n v="100"/>
    <x v="4"/>
    <s v="Šumava"/>
    <n v="56033.688635799997"/>
    <n v="56033.688635799997"/>
    <n v="5.6033688635800001"/>
    <x v="6"/>
    <x v="0"/>
    <x v="0"/>
    <x v="0"/>
  </r>
  <r>
    <n v="29289"/>
    <n v="4140734"/>
    <s v="X10"/>
    <n v="100"/>
    <x v="4"/>
    <s v="Šumava"/>
    <n v="10669.8149708"/>
    <n v="10669.8149708"/>
    <n v="1.06698149708"/>
    <x v="2"/>
    <x v="0"/>
    <x v="0"/>
    <x v="0"/>
  </r>
  <r>
    <n v="29290"/>
    <n v="4140736"/>
    <s v="L9.1"/>
    <n v="100"/>
    <x v="4"/>
    <s v="Šumava"/>
    <n v="9932.6340300200009"/>
    <n v="9932.6340300200009"/>
    <n v="0.99326340300200011"/>
    <x v="6"/>
    <x v="0"/>
    <x v="0"/>
    <x v="0"/>
  </r>
  <r>
    <n v="29291"/>
    <n v="4140738"/>
    <s v="L9.1"/>
    <n v="100"/>
    <x v="4"/>
    <s v="Šumava"/>
    <n v="53812.158282700002"/>
    <n v="53812.158282700002"/>
    <n v="5.3812158282700002"/>
    <x v="6"/>
    <x v="0"/>
    <x v="0"/>
    <x v="0"/>
  </r>
  <r>
    <n v="29292"/>
    <n v="4140739"/>
    <s v="L9.1"/>
    <n v="100"/>
    <x v="4"/>
    <s v="Šumava"/>
    <n v="49792.859718599997"/>
    <n v="49792.859718599997"/>
    <n v="4.9792859718599995"/>
    <x v="6"/>
    <x v="0"/>
    <x v="0"/>
    <x v="0"/>
  </r>
  <r>
    <n v="29293"/>
    <n v="4140740"/>
    <s v="L9.1"/>
    <n v="100"/>
    <x v="4"/>
    <s v="Šumava"/>
    <n v="3647.7958388699999"/>
    <n v="3647.7958388699999"/>
    <n v="0.36477958388699999"/>
    <x v="6"/>
    <x v="0"/>
    <x v="0"/>
    <x v="0"/>
  </r>
  <r>
    <n v="29294"/>
    <n v="4140741"/>
    <s v="X7A"/>
    <n v="100"/>
    <x v="4"/>
    <s v="Šumava"/>
    <n v="2278.8926379"/>
    <n v="2278.8926379"/>
    <n v="0.22788926378999999"/>
    <x v="2"/>
    <x v="0"/>
    <x v="0"/>
    <x v="0"/>
  </r>
  <r>
    <n v="29295"/>
    <n v="4140746"/>
    <s v="L9.2B"/>
    <n v="100"/>
    <x v="4"/>
    <s v="Šumava"/>
    <n v="67294.821566600003"/>
    <n v="67294.821566600003"/>
    <n v="6.7294821566600005"/>
    <x v="6"/>
    <x v="0"/>
    <x v="0"/>
    <x v="0"/>
  </r>
  <r>
    <n v="29296"/>
    <n v="4140747"/>
    <s v="R2.2"/>
    <n v="100"/>
    <x v="4"/>
    <s v="Šumava"/>
    <n v="28328.485109599998"/>
    <n v="28328.485109599998"/>
    <n v="2.8328485109599999"/>
    <x v="10"/>
    <x v="0"/>
    <x v="0"/>
    <x v="0"/>
  </r>
  <r>
    <n v="29297"/>
    <n v="4140748"/>
    <s v="L9.2B"/>
    <n v="100"/>
    <x v="4"/>
    <s v="Šumava"/>
    <n v="80145.927326899997"/>
    <n v="80145.927326899997"/>
    <n v="8.0145927326899997"/>
    <x v="6"/>
    <x v="0"/>
    <x v="0"/>
    <x v="0"/>
  </r>
  <r>
    <n v="29298"/>
    <n v="4140749"/>
    <s v="L9.1"/>
    <n v="100"/>
    <x v="4"/>
    <s v="Šumava"/>
    <n v="6450.9238369200002"/>
    <n v="6450.9238369200002"/>
    <n v="0.64509238369200006"/>
    <x v="6"/>
    <x v="0"/>
    <x v="0"/>
    <x v="0"/>
  </r>
  <r>
    <n v="29299"/>
    <n v="4140750"/>
    <s v="X10"/>
    <n v="100"/>
    <x v="4"/>
    <s v="Šumava"/>
    <n v="5490.8605314300003"/>
    <n v="5490.8605314300003"/>
    <n v="0.54908605314300007"/>
    <x v="2"/>
    <x v="0"/>
    <x v="0"/>
    <x v="0"/>
  </r>
  <r>
    <n v="29300"/>
    <n v="4140751"/>
    <s v="L9.2B"/>
    <n v="100"/>
    <x v="4"/>
    <s v="Šumava"/>
    <n v="44957.895573100002"/>
    <n v="44957.895573100002"/>
    <n v="4.4957895573100002"/>
    <x v="6"/>
    <x v="0"/>
    <x v="0"/>
    <x v="0"/>
  </r>
  <r>
    <n v="29301"/>
    <n v="4140753"/>
    <s v="X10"/>
    <n v="100"/>
    <x v="4"/>
    <s v="Šumava"/>
    <n v="14209.450323999999"/>
    <n v="14209.450323999999"/>
    <n v="1.4209450323999999"/>
    <x v="2"/>
    <x v="0"/>
    <x v="0"/>
    <x v="0"/>
  </r>
  <r>
    <n v="29302"/>
    <n v="4140754"/>
    <s v="L9.1"/>
    <n v="100"/>
    <x v="4"/>
    <s v="Šumava"/>
    <n v="77112.3445985"/>
    <n v="77112.3445985"/>
    <n v="7.71123445985"/>
    <x v="6"/>
    <x v="0"/>
    <x v="0"/>
    <x v="0"/>
  </r>
  <r>
    <n v="29303"/>
    <n v="4140755"/>
    <s v="L9.1"/>
    <n v="100"/>
    <x v="4"/>
    <s v="Šumava"/>
    <n v="19857.519737099999"/>
    <n v="19857.519737099999"/>
    <n v="1.98575197371"/>
    <x v="6"/>
    <x v="0"/>
    <x v="0"/>
    <x v="0"/>
  </r>
  <r>
    <n v="29304"/>
    <n v="4140757"/>
    <s v="L9.1"/>
    <n v="100"/>
    <x v="4"/>
    <s v="Šumava"/>
    <n v="22556.880396"/>
    <n v="22556.880396"/>
    <n v="2.2556880395999999"/>
    <x v="6"/>
    <x v="0"/>
    <x v="0"/>
    <x v="0"/>
  </r>
  <r>
    <n v="29305"/>
    <n v="4140758"/>
    <s v="L9.1"/>
    <n v="100"/>
    <x v="4"/>
    <s v="Šumava"/>
    <n v="9617.2750016999998"/>
    <n v="9617.2750016999998"/>
    <n v="0.96172750016999997"/>
    <x v="6"/>
    <x v="0"/>
    <x v="0"/>
    <x v="0"/>
  </r>
  <r>
    <n v="29306"/>
    <n v="4140760"/>
    <s v="X10"/>
    <n v="100"/>
    <x v="4"/>
    <s v="Šumava"/>
    <n v="40549.468764600002"/>
    <n v="40549.468764600002"/>
    <n v="4.0549468764599998"/>
    <x v="2"/>
    <x v="0"/>
    <x v="0"/>
    <x v="0"/>
  </r>
  <r>
    <n v="29307"/>
    <n v="4140763"/>
    <s v="L9.1"/>
    <n v="100"/>
    <x v="4"/>
    <s v="Šumava"/>
    <n v="54206.022542500003"/>
    <n v="54206.022542500003"/>
    <n v="5.4206022542500003"/>
    <x v="6"/>
    <x v="0"/>
    <x v="0"/>
    <x v="0"/>
  </r>
  <r>
    <n v="29308"/>
    <n v="4140765"/>
    <s v="X10"/>
    <n v="100"/>
    <x v="4"/>
    <s v="Šumava"/>
    <n v="28863.917762900001"/>
    <n v="28863.917762900001"/>
    <n v="2.88639177629"/>
    <x v="2"/>
    <x v="0"/>
    <x v="0"/>
    <x v="0"/>
  </r>
  <r>
    <n v="29309"/>
    <n v="4140766"/>
    <s v="L9.1"/>
    <n v="100"/>
    <x v="4"/>
    <s v="Šumava"/>
    <n v="23793.380441400001"/>
    <n v="23793.380441400001"/>
    <n v="2.3793380441400003"/>
    <x v="6"/>
    <x v="0"/>
    <x v="0"/>
    <x v="0"/>
  </r>
  <r>
    <n v="29310"/>
    <n v="4140767"/>
    <s v="L9.1"/>
    <n v="100"/>
    <x v="4"/>
    <s v="Šumava"/>
    <n v="144205.18167600001"/>
    <n v="144205.18167600001"/>
    <n v="14.420518167600001"/>
    <x v="6"/>
    <x v="0"/>
    <x v="0"/>
    <x v="0"/>
  </r>
  <r>
    <n v="29311"/>
    <n v="4140768"/>
    <s v="R3.2"/>
    <n v="100"/>
    <x v="4"/>
    <s v="Šumava"/>
    <n v="3452.0791652299999"/>
    <n v="3452.0791652299999"/>
    <n v="0.34520791652299998"/>
    <x v="4"/>
    <x v="0"/>
    <x v="0"/>
    <x v="0"/>
  </r>
  <r>
    <n v="29312"/>
    <n v="4140769"/>
    <s v="R3.2"/>
    <n v="100"/>
    <x v="4"/>
    <s v="Šumava"/>
    <n v="2100.4551757999998"/>
    <n v="2100.4551757999998"/>
    <n v="0.21004551757999998"/>
    <x v="4"/>
    <x v="0"/>
    <x v="0"/>
    <x v="0"/>
  </r>
  <r>
    <n v="29313"/>
    <n v="4140771"/>
    <s v="L9.1"/>
    <n v="100"/>
    <x v="4"/>
    <s v="Šumava"/>
    <n v="208159.66852100001"/>
    <n v="208159.66852100001"/>
    <n v="20.815966852100001"/>
    <x v="6"/>
    <x v="0"/>
    <x v="0"/>
    <x v="0"/>
  </r>
  <r>
    <n v="29314"/>
    <n v="4140774"/>
    <s v="L9.2B"/>
    <n v="100"/>
    <x v="4"/>
    <s v="Šumava"/>
    <n v="25708.1739428"/>
    <n v="25708.1739428"/>
    <n v="2.5708173942800001"/>
    <x v="6"/>
    <x v="0"/>
    <x v="0"/>
    <x v="0"/>
  </r>
  <r>
    <n v="29315"/>
    <n v="4140776"/>
    <s v="R2.3"/>
    <n v="100"/>
    <x v="4"/>
    <s v="Šumava"/>
    <n v="1350.5570915200001"/>
    <n v="1350.5570915200001"/>
    <n v="0.13505570915200002"/>
    <x v="10"/>
    <x v="0"/>
    <x v="0"/>
    <x v="0"/>
  </r>
  <r>
    <n v="29316"/>
    <n v="4140777"/>
    <s v="R3.2"/>
    <n v="100"/>
    <x v="4"/>
    <s v="Šumava"/>
    <n v="7409.2858902799999"/>
    <n v="7409.2858902799999"/>
    <n v="0.74092858902799996"/>
    <x v="4"/>
    <x v="0"/>
    <x v="0"/>
    <x v="0"/>
  </r>
  <r>
    <n v="29317"/>
    <n v="4140778"/>
    <s v="L9.1"/>
    <n v="100"/>
    <x v="4"/>
    <s v="Šumava"/>
    <n v="8665.2757329699998"/>
    <n v="8665.2757329699998"/>
    <n v="0.86652757329700003"/>
    <x v="6"/>
    <x v="0"/>
    <x v="0"/>
    <x v="0"/>
  </r>
  <r>
    <n v="29318"/>
    <n v="4140782"/>
    <s v="R3.2"/>
    <n v="100"/>
    <x v="4"/>
    <s v="Šumava"/>
    <n v="2148.63353117"/>
    <n v="2148.63353117"/>
    <n v="0.214863353117"/>
    <x v="4"/>
    <x v="0"/>
    <x v="0"/>
    <x v="0"/>
  </r>
  <r>
    <n v="29319"/>
    <n v="4140783"/>
    <s v="L9.1"/>
    <n v="100"/>
    <x v="4"/>
    <s v="Šumava"/>
    <n v="25729.345371899999"/>
    <n v="25729.345371899999"/>
    <n v="2.5729345371900001"/>
    <x v="6"/>
    <x v="0"/>
    <x v="0"/>
    <x v="0"/>
  </r>
  <r>
    <n v="29320"/>
    <n v="4140786"/>
    <s v="R2.3"/>
    <n v="100"/>
    <x v="4"/>
    <s v="Šumava"/>
    <n v="762.21880020399999"/>
    <n v="762.21880020399999"/>
    <n v="7.6221880020399993E-2"/>
    <x v="10"/>
    <x v="0"/>
    <x v="0"/>
    <x v="0"/>
  </r>
  <r>
    <n v="29321"/>
    <n v="4140789"/>
    <s v="L9.1"/>
    <n v="100"/>
    <x v="4"/>
    <s v="Šumava"/>
    <n v="83426.024260000006"/>
    <n v="83426.024260000006"/>
    <n v="8.3426024260000009"/>
    <x v="6"/>
    <x v="0"/>
    <x v="0"/>
    <x v="0"/>
  </r>
  <r>
    <n v="29322"/>
    <n v="4140794"/>
    <s v="L9.1"/>
    <n v="100"/>
    <x v="4"/>
    <s v="Šumava"/>
    <n v="52231.112348100003"/>
    <n v="52231.112348100003"/>
    <n v="5.2231112348100002"/>
    <x v="6"/>
    <x v="0"/>
    <x v="0"/>
    <x v="0"/>
  </r>
  <r>
    <n v="29323"/>
    <n v="4140795"/>
    <s v="L9.1"/>
    <n v="100"/>
    <x v="4"/>
    <s v="Šumava"/>
    <n v="62831.520591699998"/>
    <n v="62831.520591699998"/>
    <n v="6.2831520591699999"/>
    <x v="6"/>
    <x v="0"/>
    <x v="0"/>
    <x v="0"/>
  </r>
  <r>
    <n v="29324"/>
    <n v="4140796"/>
    <s v="L9.2B"/>
    <n v="100"/>
    <x v="4"/>
    <s v="Šumava"/>
    <n v="9838.8133519700004"/>
    <n v="9838.8133519700004"/>
    <n v="0.98388133519700005"/>
    <x v="6"/>
    <x v="0"/>
    <x v="0"/>
    <x v="0"/>
  </r>
  <r>
    <n v="29325"/>
    <n v="4140798"/>
    <s v="L9.2B"/>
    <n v="100"/>
    <x v="4"/>
    <s v="Šumava"/>
    <n v="63104.174788199998"/>
    <n v="63104.174788199998"/>
    <n v="6.3104174788199998"/>
    <x v="6"/>
    <x v="0"/>
    <x v="0"/>
    <x v="0"/>
  </r>
  <r>
    <n v="29326"/>
    <n v="4140806"/>
    <s v="L9.2A"/>
    <n v="100"/>
    <x v="4"/>
    <s v="Šumava"/>
    <n v="25026.854651199999"/>
    <n v="25026.854651199999"/>
    <n v="2.5026854651199999"/>
    <x v="4"/>
    <x v="0"/>
    <x v="0"/>
    <x v="0"/>
  </r>
  <r>
    <n v="29327"/>
    <n v="4140807"/>
    <s v="L9.1"/>
    <n v="100"/>
    <x v="4"/>
    <s v="Šumava"/>
    <n v="6342.0073395999998"/>
    <n v="6342.0073395999998"/>
    <n v="0.63420073395999998"/>
    <x v="6"/>
    <x v="0"/>
    <x v="0"/>
    <x v="0"/>
  </r>
  <r>
    <n v="29328"/>
    <n v="4140808"/>
    <s v="L9.2B"/>
    <n v="100"/>
    <x v="4"/>
    <s v="Šumava"/>
    <n v="17916.304516200002"/>
    <n v="17916.304516200002"/>
    <n v="1.7916304516200001"/>
    <x v="6"/>
    <x v="0"/>
    <x v="0"/>
    <x v="0"/>
  </r>
  <r>
    <n v="29329"/>
    <n v="4140809"/>
    <s v="L9.1"/>
    <n v="100"/>
    <x v="4"/>
    <s v="Šumava"/>
    <n v="19516.732222499999"/>
    <n v="19516.732222499999"/>
    <n v="1.95167322225"/>
    <x v="6"/>
    <x v="0"/>
    <x v="0"/>
    <x v="0"/>
  </r>
  <r>
    <n v="29330"/>
    <n v="4140810"/>
    <s v="L9.1"/>
    <n v="100"/>
    <x v="4"/>
    <s v="Šumava"/>
    <n v="24141.103762499999"/>
    <n v="24141.103762499999"/>
    <n v="2.41411037625"/>
    <x v="6"/>
    <x v="0"/>
    <x v="0"/>
    <x v="0"/>
  </r>
  <r>
    <n v="29331"/>
    <n v="4140811"/>
    <s v="L9.1"/>
    <n v="100"/>
    <x v="4"/>
    <s v="Šumava"/>
    <n v="193522.87869499999"/>
    <n v="193522.87869499999"/>
    <n v="19.3522878695"/>
    <x v="6"/>
    <x v="0"/>
    <x v="0"/>
    <x v="0"/>
  </r>
  <r>
    <n v="29332"/>
    <n v="4140812"/>
    <s v="L9.1"/>
    <n v="100"/>
    <x v="4"/>
    <s v="Šumava"/>
    <n v="49000.5276878"/>
    <n v="49000.5276878"/>
    <n v="4.9000527687800002"/>
    <x v="6"/>
    <x v="0"/>
    <x v="0"/>
    <x v="0"/>
  </r>
  <r>
    <n v="29333"/>
    <n v="4140818"/>
    <s v="L9.1"/>
    <n v="100"/>
    <x v="4"/>
    <s v="Šumava"/>
    <n v="20376.735961499999"/>
    <n v="20376.735961499999"/>
    <n v="2.0376735961499999"/>
    <x v="6"/>
    <x v="0"/>
    <x v="0"/>
    <x v="0"/>
  </r>
  <r>
    <n v="29334"/>
    <n v="4140822"/>
    <s v="L9.2B"/>
    <n v="100"/>
    <x v="4"/>
    <s v="Šumava"/>
    <n v="28079.3502496"/>
    <n v="28079.3502496"/>
    <n v="2.8079350249599999"/>
    <x v="6"/>
    <x v="0"/>
    <x v="0"/>
    <x v="0"/>
  </r>
  <r>
    <n v="29335"/>
    <n v="4140823"/>
    <s v="L9.2B"/>
    <n v="100"/>
    <x v="4"/>
    <s v="Šumava"/>
    <n v="29101.937828999999"/>
    <n v="29101.937828999999"/>
    <n v="2.9101937829"/>
    <x v="6"/>
    <x v="0"/>
    <x v="0"/>
    <x v="0"/>
  </r>
  <r>
    <n v="29336"/>
    <n v="4140824"/>
    <s v="R2.3"/>
    <n v="100"/>
    <x v="4"/>
    <s v="Šumava"/>
    <n v="3124.99943975"/>
    <n v="3124.99943975"/>
    <n v="0.31249994397499997"/>
    <x v="10"/>
    <x v="0"/>
    <x v="0"/>
    <x v="0"/>
  </r>
  <r>
    <n v="29337"/>
    <n v="4140826"/>
    <s v="X10"/>
    <n v="100"/>
    <x v="4"/>
    <s v="Šumava"/>
    <n v="6100.7582753300003"/>
    <n v="6100.7582753300003"/>
    <n v="0.61007582753300005"/>
    <x v="2"/>
    <x v="0"/>
    <x v="0"/>
    <x v="0"/>
  </r>
  <r>
    <n v="29338"/>
    <n v="4140827"/>
    <s v="L9.2A"/>
    <n v="100"/>
    <x v="4"/>
    <s v="Šumava"/>
    <n v="35377.608568600001"/>
    <n v="35377.608568600001"/>
    <n v="3.5377608568599999"/>
    <x v="4"/>
    <x v="0"/>
    <x v="0"/>
    <x v="0"/>
  </r>
  <r>
    <n v="29339"/>
    <n v="4140834"/>
    <s v="L9.2B"/>
    <n v="100"/>
    <x v="4"/>
    <s v="Šumava"/>
    <n v="20699.0780701"/>
    <n v="20699.0780701"/>
    <n v="2.0699078070099999"/>
    <x v="6"/>
    <x v="0"/>
    <x v="0"/>
    <x v="0"/>
  </r>
  <r>
    <n v="29340"/>
    <n v="4140836"/>
    <s v="L9.2B"/>
    <n v="100"/>
    <x v="4"/>
    <s v="Šumava"/>
    <n v="45840.797429699996"/>
    <n v="45840.797429699996"/>
    <n v="4.5840797429699993"/>
    <x v="6"/>
    <x v="0"/>
    <x v="0"/>
    <x v="0"/>
  </r>
  <r>
    <n v="29341"/>
    <n v="4140841"/>
    <s v="L9.2B"/>
    <n v="100"/>
    <x v="4"/>
    <s v="Šumava"/>
    <n v="22539.2170123"/>
    <n v="22539.2170123"/>
    <n v="2.2539217012299999"/>
    <x v="6"/>
    <x v="0"/>
    <x v="0"/>
    <x v="0"/>
  </r>
  <r>
    <n v="29342"/>
    <n v="4140842"/>
    <s v="L9.1"/>
    <n v="100"/>
    <x v="4"/>
    <s v="Šumava"/>
    <n v="143951.50177900001"/>
    <n v="143951.50177900001"/>
    <n v="14.395150177900002"/>
    <x v="6"/>
    <x v="0"/>
    <x v="0"/>
    <x v="0"/>
  </r>
  <r>
    <n v="29343"/>
    <n v="4140843"/>
    <s v="L9.2B"/>
    <n v="100"/>
    <x v="4"/>
    <s v="Šumava"/>
    <n v="27941.483312299999"/>
    <n v="27941.483312299999"/>
    <n v="2.7941483312299997"/>
    <x v="6"/>
    <x v="0"/>
    <x v="0"/>
    <x v="0"/>
  </r>
  <r>
    <n v="29344"/>
    <n v="4140845"/>
    <s v="X10"/>
    <n v="100"/>
    <x v="4"/>
    <s v="Šumava"/>
    <n v="15166.1833112"/>
    <n v="15166.1833112"/>
    <n v="1.5166183311200001"/>
    <x v="2"/>
    <x v="0"/>
    <x v="0"/>
    <x v="0"/>
  </r>
  <r>
    <n v="29345"/>
    <n v="4140847"/>
    <s v="X5"/>
    <n v="100"/>
    <x v="4"/>
    <s v="Šumava"/>
    <n v="7605.3908143500003"/>
    <n v="7605.3908143500003"/>
    <n v="0.76053908143500004"/>
    <x v="2"/>
    <x v="0"/>
    <x v="0"/>
    <x v="0"/>
  </r>
  <r>
    <n v="29346"/>
    <n v="4140848"/>
    <s v="X10"/>
    <n v="100"/>
    <x v="4"/>
    <s v="Šumava"/>
    <n v="2582.89357251"/>
    <n v="2582.89357251"/>
    <n v="0.258289357251"/>
    <x v="2"/>
    <x v="0"/>
    <x v="0"/>
    <x v="0"/>
  </r>
  <r>
    <n v="29347"/>
    <n v="4140849"/>
    <s v="L9.2B"/>
    <n v="100"/>
    <x v="4"/>
    <s v="Šumava"/>
    <n v="73151.482246600004"/>
    <n v="73151.482246600004"/>
    <n v="7.3151482246600006"/>
    <x v="6"/>
    <x v="0"/>
    <x v="0"/>
    <x v="0"/>
  </r>
  <r>
    <n v="29348"/>
    <n v="4140853"/>
    <s v="L9.2B"/>
    <n v="100"/>
    <x v="4"/>
    <s v="Šumava"/>
    <n v="38633.243959200001"/>
    <n v="38633.243959200001"/>
    <n v="3.8633243959199999"/>
    <x v="6"/>
    <x v="0"/>
    <x v="0"/>
    <x v="0"/>
  </r>
  <r>
    <n v="29349"/>
    <n v="4140854"/>
    <s v="L9.1"/>
    <n v="100"/>
    <x v="4"/>
    <s v="Šumava"/>
    <n v="46899.571398300002"/>
    <n v="46899.571398300002"/>
    <n v="4.6899571398300006"/>
    <x v="6"/>
    <x v="0"/>
    <x v="0"/>
    <x v="0"/>
  </r>
  <r>
    <n v="29350"/>
    <n v="4140856"/>
    <s v="L9.2B"/>
    <n v="100"/>
    <x v="4"/>
    <s v="Šumava"/>
    <n v="12323.6126898"/>
    <n v="12323.6126898"/>
    <n v="1.2323612689800001"/>
    <x v="6"/>
    <x v="0"/>
    <x v="0"/>
    <x v="0"/>
  </r>
  <r>
    <n v="29351"/>
    <n v="4140858"/>
    <s v="X10"/>
    <n v="100"/>
    <x v="4"/>
    <s v="Šumava"/>
    <n v="27431.834966999999"/>
    <n v="27431.834966999999"/>
    <n v="2.7431834966999999"/>
    <x v="2"/>
    <x v="0"/>
    <x v="0"/>
    <x v="0"/>
  </r>
  <r>
    <n v="29352"/>
    <n v="4140859"/>
    <s v="L9.2B"/>
    <n v="100"/>
    <x v="4"/>
    <s v="Šumava"/>
    <n v="82162.831359599993"/>
    <n v="82162.831359599993"/>
    <n v="8.2162831359599995"/>
    <x v="6"/>
    <x v="0"/>
    <x v="0"/>
    <x v="0"/>
  </r>
  <r>
    <n v="29353"/>
    <n v="4140861"/>
    <s v="L9.2B"/>
    <n v="100"/>
    <x v="4"/>
    <s v="Šumava"/>
    <n v="25255.0406773"/>
    <n v="25255.0406773"/>
    <n v="2.52550406773"/>
    <x v="6"/>
    <x v="0"/>
    <x v="0"/>
    <x v="0"/>
  </r>
  <r>
    <n v="29354"/>
    <n v="4140865"/>
    <s v="L9.1"/>
    <n v="100"/>
    <x v="4"/>
    <s v="Šumava"/>
    <n v="47087.507969999999"/>
    <n v="47087.507969999999"/>
    <n v="4.7087507969999995"/>
    <x v="6"/>
    <x v="0"/>
    <x v="0"/>
    <x v="0"/>
  </r>
  <r>
    <n v="29355"/>
    <n v="4140867"/>
    <s v="L9.1"/>
    <n v="100"/>
    <x v="4"/>
    <s v="Šumava"/>
    <n v="34569.979923300001"/>
    <n v="34569.979923300001"/>
    <n v="3.4569979923300003"/>
    <x v="6"/>
    <x v="0"/>
    <x v="0"/>
    <x v="0"/>
  </r>
  <r>
    <n v="29356"/>
    <n v="4140877"/>
    <s v="L9.1"/>
    <n v="100"/>
    <x v="4"/>
    <s v="Šumava"/>
    <n v="24964.1603641"/>
    <n v="24964.1603641"/>
    <n v="2.4964160364099999"/>
    <x v="6"/>
    <x v="0"/>
    <x v="0"/>
    <x v="0"/>
  </r>
  <r>
    <n v="29357"/>
    <n v="4140882"/>
    <s v="L9.1"/>
    <n v="100"/>
    <x v="4"/>
    <s v="Šumava"/>
    <n v="21131.627192"/>
    <n v="21131.627192"/>
    <n v="2.1131627192"/>
    <x v="6"/>
    <x v="0"/>
    <x v="0"/>
    <x v="0"/>
  </r>
  <r>
    <n v="29358"/>
    <n v="4140883"/>
    <s v="L9.1"/>
    <n v="100"/>
    <x v="4"/>
    <s v="Šumava"/>
    <n v="49157.684834500003"/>
    <n v="49157.684834500003"/>
    <n v="4.9157684834499999"/>
    <x v="6"/>
    <x v="0"/>
    <x v="0"/>
    <x v="0"/>
  </r>
  <r>
    <n v="29359"/>
    <n v="4140886"/>
    <s v="L9.1"/>
    <n v="100"/>
    <x v="4"/>
    <s v="Šumava"/>
    <n v="6938.1200838200002"/>
    <n v="6938.1200838200002"/>
    <n v="0.69381200838199997"/>
    <x v="6"/>
    <x v="0"/>
    <x v="0"/>
    <x v="0"/>
  </r>
  <r>
    <n v="29360"/>
    <n v="4140887"/>
    <s v="L9.1"/>
    <n v="100"/>
    <x v="4"/>
    <s v="Šumava"/>
    <n v="46601.266827899999"/>
    <n v="46601.266827899999"/>
    <n v="4.6601266827899996"/>
    <x v="6"/>
    <x v="0"/>
    <x v="0"/>
    <x v="0"/>
  </r>
  <r>
    <n v="29361"/>
    <n v="4140891"/>
    <s v="L9.2A"/>
    <n v="100"/>
    <x v="4"/>
    <s v="Šumava"/>
    <n v="3290.3393487799999"/>
    <n v="3290.3393487799999"/>
    <n v="0.32903393487799998"/>
    <x v="4"/>
    <x v="0"/>
    <x v="0"/>
    <x v="0"/>
  </r>
  <r>
    <n v="29362"/>
    <n v="4140895"/>
    <s v="L9.1"/>
    <n v="100"/>
    <x v="4"/>
    <s v="Šumava"/>
    <n v="103066.350295"/>
    <n v="103066.350295"/>
    <n v="10.306635029499999"/>
    <x v="6"/>
    <x v="0"/>
    <x v="0"/>
    <x v="0"/>
  </r>
  <r>
    <n v="29363"/>
    <n v="4140897"/>
    <s v="L9.1"/>
    <n v="100"/>
    <x v="4"/>
    <s v="Šumava"/>
    <n v="8268.0282359199991"/>
    <n v="8268.0282359199991"/>
    <n v="0.82680282359199986"/>
    <x v="6"/>
    <x v="0"/>
    <x v="0"/>
    <x v="0"/>
  </r>
  <r>
    <n v="29364"/>
    <n v="4140900"/>
    <s v="L9.1"/>
    <n v="100"/>
    <x v="4"/>
    <s v="Šumava"/>
    <n v="75159.935351299995"/>
    <n v="75159.935351299995"/>
    <n v="7.5159935351299998"/>
    <x v="6"/>
    <x v="0"/>
    <x v="0"/>
    <x v="0"/>
  </r>
  <r>
    <n v="29365"/>
    <n v="4140908"/>
    <s v="L9.1"/>
    <n v="100"/>
    <x v="4"/>
    <s v="Šumava"/>
    <n v="39925.468483999997"/>
    <n v="39925.468483999997"/>
    <n v="3.9925468483999995"/>
    <x v="6"/>
    <x v="0"/>
    <x v="0"/>
    <x v="0"/>
  </r>
  <r>
    <n v="29366"/>
    <n v="4140910"/>
    <s v="L9.1"/>
    <n v="100"/>
    <x v="4"/>
    <s v="Šumava"/>
    <n v="15726.293838600001"/>
    <n v="15726.293838600001"/>
    <n v="1.5726293838600001"/>
    <x v="6"/>
    <x v="0"/>
    <x v="0"/>
    <x v="0"/>
  </r>
  <r>
    <n v="29367"/>
    <n v="4140915"/>
    <s v="L9.1"/>
    <n v="100"/>
    <x v="4"/>
    <s v="Šumava"/>
    <n v="3390.9576874099998"/>
    <n v="3390.9576874099998"/>
    <n v="0.339095768741"/>
    <x v="6"/>
    <x v="0"/>
    <x v="0"/>
    <x v="0"/>
  </r>
  <r>
    <n v="29368"/>
    <n v="4140916"/>
    <s v="L9.1"/>
    <n v="100"/>
    <x v="4"/>
    <s v="Šumava"/>
    <n v="30046.8727722"/>
    <n v="30046.8727722"/>
    <n v="3.00468727722"/>
    <x v="6"/>
    <x v="0"/>
    <x v="0"/>
    <x v="0"/>
  </r>
  <r>
    <n v="29369"/>
    <n v="4140920"/>
    <s v="L9.1"/>
    <n v="100"/>
    <x v="4"/>
    <s v="Šumava"/>
    <n v="120090.601538"/>
    <n v="120090.601538"/>
    <n v="12.0090601538"/>
    <x v="6"/>
    <x v="0"/>
    <x v="0"/>
    <x v="0"/>
  </r>
  <r>
    <n v="29370"/>
    <n v="4140921"/>
    <s v="L9.1"/>
    <n v="100"/>
    <x v="4"/>
    <s v="Šumava"/>
    <n v="135140.10972800001"/>
    <n v="135140.10972800001"/>
    <n v="13.514010972800001"/>
    <x v="6"/>
    <x v="0"/>
    <x v="0"/>
    <x v="0"/>
  </r>
  <r>
    <n v="29371"/>
    <n v="4140922"/>
    <s v="R2.3"/>
    <n v="100"/>
    <x v="4"/>
    <s v="Šumava"/>
    <n v="3312.3947991700002"/>
    <n v="3312.3947991700002"/>
    <n v="0.33123947991700003"/>
    <x v="10"/>
    <x v="0"/>
    <x v="0"/>
    <x v="0"/>
  </r>
  <r>
    <n v="29372"/>
    <n v="4140926"/>
    <s v="L9.2A"/>
    <n v="100"/>
    <x v="4"/>
    <s v="Šumava"/>
    <n v="22226.946594100002"/>
    <n v="22226.946594100002"/>
    <n v="2.2226946594100001"/>
    <x v="4"/>
    <x v="0"/>
    <x v="0"/>
    <x v="0"/>
  </r>
  <r>
    <n v="29373"/>
    <n v="4140928"/>
    <s v="R2.3"/>
    <n v="100"/>
    <x v="4"/>
    <s v="Šumava"/>
    <n v="4013.1283202499999"/>
    <n v="4013.1283202499999"/>
    <n v="0.40131283202500001"/>
    <x v="10"/>
    <x v="0"/>
    <x v="0"/>
    <x v="0"/>
  </r>
  <r>
    <n v="29374"/>
    <n v="4140929"/>
    <s v="L9.2B"/>
    <n v="100"/>
    <x v="4"/>
    <s v="Šumava"/>
    <n v="29892.868486700001"/>
    <n v="29892.868486700001"/>
    <n v="2.9892868486699999"/>
    <x v="6"/>
    <x v="0"/>
    <x v="0"/>
    <x v="0"/>
  </r>
  <r>
    <n v="29375"/>
    <n v="4140930"/>
    <s v="X10"/>
    <n v="100"/>
    <x v="4"/>
    <s v="Šumava"/>
    <n v="17413.581645599999"/>
    <n v="17413.581645599999"/>
    <n v="1.74135816456"/>
    <x v="2"/>
    <x v="0"/>
    <x v="0"/>
    <x v="0"/>
  </r>
  <r>
    <n v="29376"/>
    <n v="4140931"/>
    <s v="R2.3"/>
    <n v="100"/>
    <x v="4"/>
    <s v="Šumava"/>
    <n v="10627.5111586"/>
    <n v="10627.5111586"/>
    <n v="1.06275111586"/>
    <x v="10"/>
    <x v="0"/>
    <x v="0"/>
    <x v="0"/>
  </r>
  <r>
    <n v="29377"/>
    <n v="4140932"/>
    <s v="L9.2B"/>
    <n v="100"/>
    <x v="4"/>
    <s v="Šumava"/>
    <n v="9891.7005633400004"/>
    <n v="9891.7005633400004"/>
    <n v="0.98917005633400001"/>
    <x v="6"/>
    <x v="0"/>
    <x v="0"/>
    <x v="0"/>
  </r>
  <r>
    <n v="29378"/>
    <n v="4140935"/>
    <s v="L9.2B"/>
    <n v="100"/>
    <x v="4"/>
    <s v="Šumava"/>
    <n v="42667.949207899997"/>
    <n v="42667.949207899997"/>
    <n v="4.2667949207899998"/>
    <x v="6"/>
    <x v="0"/>
    <x v="0"/>
    <x v="0"/>
  </r>
  <r>
    <n v="29379"/>
    <n v="4140937"/>
    <s v="L9.2B"/>
    <n v="100"/>
    <x v="4"/>
    <s v="Šumava"/>
    <n v="59518.172899800004"/>
    <n v="59518.172899800004"/>
    <n v="5.9518172899800001"/>
    <x v="6"/>
    <x v="0"/>
    <x v="0"/>
    <x v="0"/>
  </r>
  <r>
    <n v="29380"/>
    <n v="4140938"/>
    <s v="L9.2B"/>
    <n v="100"/>
    <x v="4"/>
    <s v="Šumava"/>
    <n v="10425.4575769"/>
    <n v="10425.4575769"/>
    <n v="1.0425457576900001"/>
    <x v="6"/>
    <x v="0"/>
    <x v="0"/>
    <x v="0"/>
  </r>
  <r>
    <n v="29381"/>
    <n v="4140940"/>
    <s v="L9.1"/>
    <n v="100"/>
    <x v="4"/>
    <s v="Šumava"/>
    <n v="32893.153975300003"/>
    <n v="32893.153975300003"/>
    <n v="3.2893153975300002"/>
    <x v="6"/>
    <x v="0"/>
    <x v="0"/>
    <x v="0"/>
  </r>
  <r>
    <n v="29382"/>
    <n v="4140947"/>
    <s v="L9.1"/>
    <n v="100"/>
    <x v="4"/>
    <s v="Šumava"/>
    <n v="7633.0871768500001"/>
    <n v="7633.0871768500001"/>
    <n v="0.76330871768499997"/>
    <x v="6"/>
    <x v="0"/>
    <x v="0"/>
    <x v="0"/>
  </r>
  <r>
    <n v="29383"/>
    <n v="4140948"/>
    <s v="L9.1"/>
    <n v="100"/>
    <x v="4"/>
    <s v="Šumava"/>
    <n v="37170.177163300003"/>
    <n v="37170.177163300003"/>
    <n v="3.7170177163300004"/>
    <x v="6"/>
    <x v="0"/>
    <x v="0"/>
    <x v="0"/>
  </r>
  <r>
    <n v="29384"/>
    <n v="4140949"/>
    <s v="R3.2"/>
    <n v="100"/>
    <x v="4"/>
    <s v="Šumava"/>
    <n v="3122.9541884999999"/>
    <n v="3122.9541884999999"/>
    <n v="0.31229541885000001"/>
    <x v="4"/>
    <x v="0"/>
    <x v="0"/>
    <x v="0"/>
  </r>
  <r>
    <n v="29385"/>
    <n v="4140950"/>
    <s v="X10"/>
    <n v="100"/>
    <x v="4"/>
    <s v="Šumava"/>
    <n v="4382.8402581999999"/>
    <n v="4382.8402581999999"/>
    <n v="0.43828402581999998"/>
    <x v="2"/>
    <x v="0"/>
    <x v="0"/>
    <x v="0"/>
  </r>
  <r>
    <n v="29386"/>
    <n v="4140951"/>
    <s v="L9.2B"/>
    <n v="100"/>
    <x v="4"/>
    <s v="Šumava"/>
    <n v="24048.391491599999"/>
    <n v="24048.391491599999"/>
    <n v="2.4048391491599999"/>
    <x v="6"/>
    <x v="0"/>
    <x v="0"/>
    <x v="0"/>
  </r>
  <r>
    <n v="29387"/>
    <n v="4140954"/>
    <s v="R3.2"/>
    <n v="100"/>
    <x v="4"/>
    <s v="Šumava"/>
    <n v="58716.326249199999"/>
    <n v="58716.326249199999"/>
    <n v="5.8716326249200002"/>
    <x v="4"/>
    <x v="0"/>
    <x v="0"/>
    <x v="0"/>
  </r>
  <r>
    <n v="29388"/>
    <n v="4140956"/>
    <s v="X10"/>
    <n v="100"/>
    <x v="4"/>
    <s v="Šumava"/>
    <n v="10414.261457799999"/>
    <n v="10414.261457799999"/>
    <n v="1.04142614578"/>
    <x v="2"/>
    <x v="0"/>
    <x v="0"/>
    <x v="0"/>
  </r>
  <r>
    <n v="29389"/>
    <n v="4140957"/>
    <s v="L9.1"/>
    <n v="100"/>
    <x v="4"/>
    <s v="Šumava"/>
    <n v="50690.198658900001"/>
    <n v="50690.198658900001"/>
    <n v="5.0690198658899996"/>
    <x v="6"/>
    <x v="0"/>
    <x v="0"/>
    <x v="0"/>
  </r>
  <r>
    <n v="29390"/>
    <n v="4140959"/>
    <s v="X10"/>
    <n v="100"/>
    <x v="4"/>
    <s v="Šumava"/>
    <n v="186356.90136700001"/>
    <n v="186356.90136700001"/>
    <n v="18.635690136700003"/>
    <x v="2"/>
    <x v="0"/>
    <x v="0"/>
    <x v="0"/>
  </r>
  <r>
    <n v="29391"/>
    <n v="4140963"/>
    <s v="L9.2B"/>
    <n v="100"/>
    <x v="4"/>
    <s v="Šumava"/>
    <n v="21042.227708300001"/>
    <n v="21042.227708300001"/>
    <n v="2.1042227708299999"/>
    <x v="6"/>
    <x v="0"/>
    <x v="0"/>
    <x v="0"/>
  </r>
  <r>
    <n v="29392"/>
    <n v="4140966"/>
    <s v="L9.1"/>
    <n v="100"/>
    <x v="4"/>
    <s v="Šumava"/>
    <n v="71081.233175999994"/>
    <n v="71081.233175999994"/>
    <n v="7.1081233175999996"/>
    <x v="6"/>
    <x v="0"/>
    <x v="0"/>
    <x v="0"/>
  </r>
  <r>
    <n v="29393"/>
    <n v="4140967"/>
    <s v="L9.1"/>
    <n v="100"/>
    <x v="4"/>
    <s v="Šumava"/>
    <n v="5781.3057520399998"/>
    <n v="5781.3057520399998"/>
    <n v="0.57813057520400002"/>
    <x v="6"/>
    <x v="0"/>
    <x v="0"/>
    <x v="0"/>
  </r>
  <r>
    <n v="29394"/>
    <n v="4140970"/>
    <s v="L9.2B"/>
    <n v="100"/>
    <x v="4"/>
    <s v="Šumava"/>
    <n v="42735.957410700001"/>
    <n v="42735.957410700001"/>
    <n v="4.2735957410700003"/>
    <x v="6"/>
    <x v="0"/>
    <x v="0"/>
    <x v="0"/>
  </r>
  <r>
    <n v="29395"/>
    <n v="4140973"/>
    <s v="R3.2"/>
    <n v="100"/>
    <x v="4"/>
    <s v="Šumava"/>
    <n v="1534.9013064599999"/>
    <n v="1534.9013064599999"/>
    <n v="0.15349013064599998"/>
    <x v="4"/>
    <x v="0"/>
    <x v="0"/>
    <x v="0"/>
  </r>
  <r>
    <n v="29396"/>
    <n v="4140974"/>
    <s v="L9.1"/>
    <n v="100"/>
    <x v="4"/>
    <s v="Šumava"/>
    <n v="18637.976818700001"/>
    <n v="18637.976818700001"/>
    <n v="1.8637976818700002"/>
    <x v="6"/>
    <x v="0"/>
    <x v="0"/>
    <x v="0"/>
  </r>
  <r>
    <n v="29397"/>
    <n v="4140977"/>
    <s v="L9.1"/>
    <n v="100"/>
    <x v="4"/>
    <s v="Šumava"/>
    <n v="42268.152594799998"/>
    <n v="42268.152594799998"/>
    <n v="4.2268152594799995"/>
    <x v="6"/>
    <x v="0"/>
    <x v="0"/>
    <x v="0"/>
  </r>
  <r>
    <n v="29398"/>
    <n v="4140978"/>
    <s v="L9.1"/>
    <n v="100"/>
    <x v="4"/>
    <s v="Šumava"/>
    <n v="86376.899266199995"/>
    <n v="86376.899266199995"/>
    <n v="8.6376899266200002"/>
    <x v="6"/>
    <x v="0"/>
    <x v="0"/>
    <x v="0"/>
  </r>
  <r>
    <n v="29399"/>
    <n v="4140980"/>
    <s v="L9.1"/>
    <n v="100"/>
    <x v="4"/>
    <s v="Šumava"/>
    <n v="8410.7582617900007"/>
    <n v="8410.7582617900007"/>
    <n v="0.84107582617900012"/>
    <x v="6"/>
    <x v="0"/>
    <x v="0"/>
    <x v="0"/>
  </r>
  <r>
    <n v="29400"/>
    <n v="4140982"/>
    <s v="X10"/>
    <n v="100"/>
    <x v="4"/>
    <s v="Šumava"/>
    <n v="11519.9276421"/>
    <n v="11519.9276421"/>
    <n v="1.1519927642099999"/>
    <x v="2"/>
    <x v="0"/>
    <x v="0"/>
    <x v="0"/>
  </r>
  <r>
    <n v="29401"/>
    <n v="4140983"/>
    <s v="L9.1"/>
    <n v="100"/>
    <x v="4"/>
    <s v="Šumava"/>
    <n v="43758.673971600001"/>
    <n v="43758.673971600001"/>
    <n v="4.3758673971600004"/>
    <x v="6"/>
    <x v="0"/>
    <x v="0"/>
    <x v="0"/>
  </r>
  <r>
    <n v="29402"/>
    <n v="4140987"/>
    <s v="L9.1"/>
    <n v="100"/>
    <x v="4"/>
    <s v="Šumava"/>
    <n v="62742.689294199998"/>
    <n v="62742.689294199998"/>
    <n v="6.2742689294199998"/>
    <x v="6"/>
    <x v="0"/>
    <x v="0"/>
    <x v="0"/>
  </r>
  <r>
    <n v="29403"/>
    <n v="4140990"/>
    <s v="L9.2A"/>
    <n v="100"/>
    <x v="4"/>
    <s v="Šumava"/>
    <n v="252864.811273"/>
    <n v="252864.811273"/>
    <n v="25.2864811273"/>
    <x v="4"/>
    <x v="0"/>
    <x v="0"/>
    <x v="0"/>
  </r>
  <r>
    <n v="29404"/>
    <n v="4140991"/>
    <s v="X10"/>
    <n v="100"/>
    <x v="4"/>
    <s v="Šumava"/>
    <n v="4949.9004503899996"/>
    <n v="4949.9004503899996"/>
    <n v="0.49499004503899996"/>
    <x v="2"/>
    <x v="0"/>
    <x v="0"/>
    <x v="0"/>
  </r>
  <r>
    <n v="29405"/>
    <n v="4140993"/>
    <s v="L9.1"/>
    <n v="100"/>
    <x v="4"/>
    <s v="Šumava"/>
    <n v="18819.570315500001"/>
    <n v="18819.570315500001"/>
    <n v="1.88195703155"/>
    <x v="6"/>
    <x v="0"/>
    <x v="0"/>
    <x v="0"/>
  </r>
  <r>
    <n v="29406"/>
    <n v="4140994"/>
    <s v="L9.1"/>
    <n v="100"/>
    <x v="4"/>
    <s v="Šumava"/>
    <n v="19581.1457596"/>
    <n v="19581.1457596"/>
    <n v="1.95811457596"/>
    <x v="6"/>
    <x v="0"/>
    <x v="0"/>
    <x v="0"/>
  </r>
  <r>
    <n v="29407"/>
    <n v="4140995"/>
    <s v="L9.1"/>
    <n v="100"/>
    <x v="4"/>
    <s v="Šumava"/>
    <n v="3451.5540667800001"/>
    <n v="3451.5540667800001"/>
    <n v="0.34515540667799999"/>
    <x v="6"/>
    <x v="0"/>
    <x v="0"/>
    <x v="0"/>
  </r>
  <r>
    <n v="29408"/>
    <n v="4140996"/>
    <s v="L9.1"/>
    <n v="100"/>
    <x v="4"/>
    <s v="Šumava"/>
    <n v="122319.975802"/>
    <n v="122319.975802"/>
    <n v="12.2319975802"/>
    <x v="6"/>
    <x v="0"/>
    <x v="0"/>
    <x v="0"/>
  </r>
  <r>
    <n v="29409"/>
    <n v="4140997"/>
    <s v="L9.1"/>
    <n v="100"/>
    <x v="4"/>
    <s v="Šumava"/>
    <n v="34688.657354499999"/>
    <n v="34688.657354499999"/>
    <n v="3.4688657354500001"/>
    <x v="6"/>
    <x v="0"/>
    <x v="0"/>
    <x v="0"/>
  </r>
  <r>
    <n v="29410"/>
    <n v="4141000"/>
    <s v="L9.2B"/>
    <n v="100"/>
    <x v="4"/>
    <s v="Šumava"/>
    <n v="93120.8156915"/>
    <n v="93120.8156915"/>
    <n v="9.3120815691499992"/>
    <x v="6"/>
    <x v="0"/>
    <x v="0"/>
    <x v="0"/>
  </r>
  <r>
    <n v="29411"/>
    <n v="4141007"/>
    <s v="L9.1"/>
    <n v="100"/>
    <x v="4"/>
    <s v="Šumava"/>
    <n v="55555.916935699999"/>
    <n v="55555.916935699999"/>
    <n v="5.5555916935700003"/>
    <x v="6"/>
    <x v="0"/>
    <x v="0"/>
    <x v="0"/>
  </r>
  <r>
    <n v="29412"/>
    <n v="4141008"/>
    <s v="X10"/>
    <n v="100"/>
    <x v="4"/>
    <s v="Šumava"/>
    <n v="64568.629636199999"/>
    <n v="64568.629636199999"/>
    <n v="6.4568629636199999"/>
    <x v="2"/>
    <x v="0"/>
    <x v="0"/>
    <x v="0"/>
  </r>
  <r>
    <n v="29413"/>
    <n v="4141011"/>
    <s v="L9.1"/>
    <n v="100"/>
    <x v="4"/>
    <s v="Šumava"/>
    <n v="42792.411179000002"/>
    <n v="42792.411179000002"/>
    <n v="4.2792411178999998"/>
    <x v="6"/>
    <x v="0"/>
    <x v="0"/>
    <x v="0"/>
  </r>
  <r>
    <n v="29414"/>
    <n v="4141012"/>
    <s v="L9.2B"/>
    <n v="100"/>
    <x v="4"/>
    <s v="Šumava"/>
    <n v="12803.2489042"/>
    <n v="12803.2489042"/>
    <n v="1.28032489042"/>
    <x v="6"/>
    <x v="0"/>
    <x v="0"/>
    <x v="0"/>
  </r>
  <r>
    <n v="29415"/>
    <n v="4141016"/>
    <s v="L9.1"/>
    <n v="100"/>
    <x v="4"/>
    <s v="Šumava"/>
    <n v="12236.2621968"/>
    <n v="12236.2621968"/>
    <n v="1.2236262196800001"/>
    <x v="6"/>
    <x v="0"/>
    <x v="0"/>
    <x v="0"/>
  </r>
  <r>
    <n v="29416"/>
    <n v="4141020"/>
    <s v="X10"/>
    <n v="100"/>
    <x v="4"/>
    <s v="Šumava"/>
    <n v="5597.2670234999996"/>
    <n v="5597.2670234999996"/>
    <n v="0.55972670234999999"/>
    <x v="2"/>
    <x v="0"/>
    <x v="0"/>
    <x v="0"/>
  </r>
  <r>
    <n v="29417"/>
    <n v="4141022"/>
    <s v="X10"/>
    <n v="100"/>
    <x v="4"/>
    <s v="Šumava"/>
    <n v="3910.4436669500001"/>
    <n v="3910.4436669500001"/>
    <n v="0.39104436669500003"/>
    <x v="2"/>
    <x v="0"/>
    <x v="0"/>
    <x v="0"/>
  </r>
  <r>
    <n v="29418"/>
    <n v="4141023"/>
    <s v="L9.2B"/>
    <n v="100"/>
    <x v="4"/>
    <s v="Šumava"/>
    <n v="19797.895454500002"/>
    <n v="19797.895454500002"/>
    <n v="1.9797895454500001"/>
    <x v="6"/>
    <x v="0"/>
    <x v="0"/>
    <x v="0"/>
  </r>
  <r>
    <n v="29419"/>
    <n v="4141026"/>
    <s v="L9.2B"/>
    <n v="100"/>
    <x v="4"/>
    <s v="Šumava"/>
    <n v="19264.986019100001"/>
    <n v="19264.986019100001"/>
    <n v="1.9264986019100001"/>
    <x v="6"/>
    <x v="0"/>
    <x v="0"/>
    <x v="0"/>
  </r>
  <r>
    <n v="29420"/>
    <n v="4141032"/>
    <s v="L9.1"/>
    <n v="100"/>
    <x v="4"/>
    <s v="Šumava"/>
    <n v="8726.0907088500007"/>
    <n v="8726.0907088500007"/>
    <n v="0.87260907088500006"/>
    <x v="6"/>
    <x v="0"/>
    <x v="0"/>
    <x v="0"/>
  </r>
  <r>
    <n v="29421"/>
    <n v="4141033"/>
    <s v="L9.2B"/>
    <n v="100"/>
    <x v="4"/>
    <s v="Šumava"/>
    <n v="27210.691522000001"/>
    <n v="27210.691522000001"/>
    <n v="2.7210691522000001"/>
    <x v="6"/>
    <x v="0"/>
    <x v="0"/>
    <x v="0"/>
  </r>
  <r>
    <n v="29422"/>
    <n v="4141034"/>
    <s v="X10"/>
    <n v="100"/>
    <x v="4"/>
    <s v="Šumava"/>
    <n v="6493.1399766499999"/>
    <n v="6493.1399766499999"/>
    <n v="0.64931399766499998"/>
    <x v="2"/>
    <x v="0"/>
    <x v="0"/>
    <x v="0"/>
  </r>
  <r>
    <n v="29423"/>
    <n v="4141036"/>
    <s v="L9.1"/>
    <n v="100"/>
    <x v="4"/>
    <s v="Šumava"/>
    <n v="11126.772597699999"/>
    <n v="11126.772597699999"/>
    <n v="1.1126772597699999"/>
    <x v="6"/>
    <x v="0"/>
    <x v="0"/>
    <x v="0"/>
  </r>
  <r>
    <n v="29424"/>
    <n v="4141037"/>
    <s v="L9.2B"/>
    <n v="100"/>
    <x v="4"/>
    <s v="Šumava"/>
    <n v="8947.4152747000007"/>
    <n v="8947.4152747000007"/>
    <n v="0.89474152747000002"/>
    <x v="6"/>
    <x v="0"/>
    <x v="0"/>
    <x v="0"/>
  </r>
  <r>
    <n v="29425"/>
    <n v="4141039"/>
    <s v="L9.1"/>
    <n v="100"/>
    <x v="4"/>
    <s v="Šumava"/>
    <n v="5024.39678301"/>
    <n v="5024.39678301"/>
    <n v="0.502439678301"/>
    <x v="6"/>
    <x v="0"/>
    <x v="0"/>
    <x v="0"/>
  </r>
  <r>
    <n v="29426"/>
    <n v="4141043"/>
    <s v="X10"/>
    <n v="100"/>
    <x v="4"/>
    <s v="Šumava"/>
    <n v="49028.256317200001"/>
    <n v="49028.256317200001"/>
    <n v="4.9028256317199999"/>
    <x v="2"/>
    <x v="0"/>
    <x v="0"/>
    <x v="0"/>
  </r>
  <r>
    <n v="29427"/>
    <n v="4141044"/>
    <s v="L9.1"/>
    <n v="100"/>
    <x v="4"/>
    <s v="Šumava"/>
    <n v="301174.94229699997"/>
    <n v="301174.94229699997"/>
    <n v="30.117494229699997"/>
    <x v="6"/>
    <x v="0"/>
    <x v="0"/>
    <x v="0"/>
  </r>
  <r>
    <n v="29428"/>
    <n v="4141045"/>
    <s v="L9.1"/>
    <n v="100"/>
    <x v="4"/>
    <s v="Šumava"/>
    <n v="61495.045742200004"/>
    <n v="61495.045742200004"/>
    <n v="6.1495045742200007"/>
    <x v="6"/>
    <x v="0"/>
    <x v="0"/>
    <x v="0"/>
  </r>
  <r>
    <n v="29429"/>
    <n v="4141046"/>
    <s v="L9.1"/>
    <n v="100"/>
    <x v="4"/>
    <s v="Šumava"/>
    <n v="98674.140831800003"/>
    <n v="98674.140831800003"/>
    <n v="9.8674140831799999"/>
    <x v="6"/>
    <x v="0"/>
    <x v="0"/>
    <x v="0"/>
  </r>
  <r>
    <n v="29430"/>
    <n v="4141047"/>
    <s v="X10"/>
    <n v="100"/>
    <x v="4"/>
    <s v="Šumava"/>
    <n v="2202.2503654500001"/>
    <n v="2202.2503654500001"/>
    <n v="0.220225036545"/>
    <x v="2"/>
    <x v="0"/>
    <x v="0"/>
    <x v="0"/>
  </r>
  <r>
    <n v="29431"/>
    <n v="4141049"/>
    <s v="L9.1"/>
    <n v="100"/>
    <x v="4"/>
    <s v="Šumava"/>
    <n v="77464.833538699997"/>
    <n v="77464.833538699997"/>
    <n v="7.7464833538699995"/>
    <x v="6"/>
    <x v="0"/>
    <x v="0"/>
    <x v="0"/>
  </r>
  <r>
    <n v="29432"/>
    <n v="4141050"/>
    <s v="L9.1"/>
    <n v="100"/>
    <x v="4"/>
    <s v="Šumava"/>
    <n v="2121.1188017999998"/>
    <n v="2121.1188017999998"/>
    <n v="0.21211188017999999"/>
    <x v="6"/>
    <x v="0"/>
    <x v="0"/>
    <x v="0"/>
  </r>
  <r>
    <n v="29433"/>
    <n v="4141051"/>
    <s v="X10"/>
    <n v="100"/>
    <x v="4"/>
    <s v="Šumava"/>
    <n v="3827.8816487899999"/>
    <n v="3827.8816487899999"/>
    <n v="0.38278816487899997"/>
    <x v="2"/>
    <x v="0"/>
    <x v="0"/>
    <x v="0"/>
  </r>
  <r>
    <n v="29434"/>
    <n v="4141057"/>
    <s v="X10"/>
    <n v="100"/>
    <x v="4"/>
    <s v="Šumava"/>
    <n v="35132.326989499998"/>
    <n v="35132.326989499998"/>
    <n v="3.5132326989499996"/>
    <x v="2"/>
    <x v="0"/>
    <x v="0"/>
    <x v="0"/>
  </r>
  <r>
    <n v="29435"/>
    <n v="4141059"/>
    <s v="X10"/>
    <n v="100"/>
    <x v="4"/>
    <s v="Šumava"/>
    <n v="30244.885584399999"/>
    <n v="30244.885584399999"/>
    <n v="3.0244885584399999"/>
    <x v="2"/>
    <x v="0"/>
    <x v="0"/>
    <x v="0"/>
  </r>
  <r>
    <n v="29436"/>
    <n v="4141060"/>
    <s v="X10"/>
    <n v="100"/>
    <x v="4"/>
    <s v="Šumava"/>
    <n v="21712.674841399999"/>
    <n v="21712.674841399999"/>
    <n v="2.1712674841399999"/>
    <x v="2"/>
    <x v="0"/>
    <x v="0"/>
    <x v="0"/>
  </r>
  <r>
    <n v="29437"/>
    <n v="4141061"/>
    <s v="L9.2B"/>
    <n v="100"/>
    <x v="4"/>
    <s v="Šumava"/>
    <n v="38670.698847300002"/>
    <n v="38670.698847300002"/>
    <n v="3.8670698847300002"/>
    <x v="6"/>
    <x v="0"/>
    <x v="0"/>
    <x v="0"/>
  </r>
  <r>
    <n v="29438"/>
    <n v="4141065"/>
    <s v="X10"/>
    <n v="100"/>
    <x v="4"/>
    <s v="Šumava"/>
    <n v="27702.114058399999"/>
    <n v="27702.114058399999"/>
    <n v="2.77021140584"/>
    <x v="2"/>
    <x v="0"/>
    <x v="0"/>
    <x v="0"/>
  </r>
  <r>
    <n v="29439"/>
    <n v="4141068"/>
    <s v="L9.2B"/>
    <n v="100"/>
    <x v="4"/>
    <s v="Šumava"/>
    <n v="81068.1155898"/>
    <n v="81068.1155898"/>
    <n v="8.1068115589800005"/>
    <x v="6"/>
    <x v="0"/>
    <x v="0"/>
    <x v="0"/>
  </r>
  <r>
    <n v="29440"/>
    <n v="4141073"/>
    <s v="L9.1"/>
    <n v="100"/>
    <x v="4"/>
    <s v="Šumava"/>
    <n v="130251.93564900001"/>
    <n v="130251.93564900001"/>
    <n v="13.0251935649"/>
    <x v="6"/>
    <x v="0"/>
    <x v="0"/>
    <x v="0"/>
  </r>
  <r>
    <n v="29441"/>
    <n v="4141074"/>
    <s v="L9.1"/>
    <n v="100"/>
    <x v="4"/>
    <s v="Šumava"/>
    <n v="31874.652938800002"/>
    <n v="31874.652938800002"/>
    <n v="3.1874652938800003"/>
    <x v="6"/>
    <x v="0"/>
    <x v="0"/>
    <x v="0"/>
  </r>
  <r>
    <n v="29442"/>
    <n v="4141080"/>
    <s v="L9.1"/>
    <n v="100"/>
    <x v="4"/>
    <s v="Šumava"/>
    <n v="19982.422788399999"/>
    <n v="19982.422788399999"/>
    <n v="1.9982422788399998"/>
    <x v="6"/>
    <x v="0"/>
    <x v="0"/>
    <x v="0"/>
  </r>
  <r>
    <n v="29443"/>
    <n v="4141081"/>
    <s v="L9.1"/>
    <n v="100"/>
    <x v="4"/>
    <s v="Šumava"/>
    <n v="9127.2081657199997"/>
    <n v="9127.2081657199997"/>
    <n v="0.91272081657199999"/>
    <x v="6"/>
    <x v="0"/>
    <x v="0"/>
    <x v="0"/>
  </r>
  <r>
    <n v="29444"/>
    <n v="4141082"/>
    <s v="L9.1"/>
    <n v="100"/>
    <x v="4"/>
    <s v="Šumava"/>
    <n v="14004.9201832"/>
    <n v="14004.9201832"/>
    <n v="1.40049201832"/>
    <x v="6"/>
    <x v="0"/>
    <x v="0"/>
    <x v="0"/>
  </r>
  <r>
    <n v="29445"/>
    <n v="4141084"/>
    <s v="L9.1"/>
    <n v="100"/>
    <x v="4"/>
    <s v="Šumava"/>
    <n v="35521.866709000002"/>
    <n v="35521.866709000002"/>
    <n v="3.5521866709000003"/>
    <x v="6"/>
    <x v="0"/>
    <x v="0"/>
    <x v="0"/>
  </r>
  <r>
    <n v="29446"/>
    <n v="4141085"/>
    <s v="L9.2B"/>
    <n v="100"/>
    <x v="4"/>
    <s v="Šumava"/>
    <n v="55194.274008599998"/>
    <n v="55194.274008599998"/>
    <n v="5.5194274008599997"/>
    <x v="6"/>
    <x v="0"/>
    <x v="0"/>
    <x v="0"/>
  </r>
  <r>
    <n v="29447"/>
    <n v="4141089"/>
    <s v="L9.1"/>
    <n v="100"/>
    <x v="4"/>
    <s v="Šumava"/>
    <n v="29120.545271200001"/>
    <n v="29120.545271200001"/>
    <n v="2.91205452712"/>
    <x v="6"/>
    <x v="0"/>
    <x v="0"/>
    <x v="0"/>
  </r>
  <r>
    <n v="29448"/>
    <n v="4141096"/>
    <s v="L9.1"/>
    <n v="100"/>
    <x v="4"/>
    <s v="Šumava"/>
    <n v="163571.875336"/>
    <n v="163571.875336"/>
    <n v="16.357187533600001"/>
    <x v="6"/>
    <x v="0"/>
    <x v="0"/>
    <x v="0"/>
  </r>
  <r>
    <n v="29449"/>
    <n v="4141098"/>
    <s v="L9.2B"/>
    <n v="100"/>
    <x v="4"/>
    <s v="Šumava"/>
    <n v="23681.550721899999"/>
    <n v="23681.550721899999"/>
    <n v="2.36815507219"/>
    <x v="6"/>
    <x v="0"/>
    <x v="0"/>
    <x v="0"/>
  </r>
  <r>
    <n v="29450"/>
    <n v="4141100"/>
    <s v="L9.1"/>
    <n v="100"/>
    <x v="4"/>
    <s v="Šumava"/>
    <n v="42991.968208999999"/>
    <n v="42991.968208999999"/>
    <n v="4.2991968208999998"/>
    <x v="6"/>
    <x v="0"/>
    <x v="0"/>
    <x v="0"/>
  </r>
  <r>
    <n v="29451"/>
    <n v="4141102"/>
    <s v="X10"/>
    <n v="100"/>
    <x v="4"/>
    <s v="Šumava"/>
    <n v="14979.3727084"/>
    <n v="14979.3727084"/>
    <n v="1.4979372708400001"/>
    <x v="2"/>
    <x v="0"/>
    <x v="0"/>
    <x v="0"/>
  </r>
  <r>
    <n v="29452"/>
    <n v="4141107"/>
    <s v="L9.2B"/>
    <n v="100"/>
    <x v="4"/>
    <s v="Šumava"/>
    <n v="26606.962233800001"/>
    <n v="26606.962233800001"/>
    <n v="2.66069622338"/>
    <x v="6"/>
    <x v="0"/>
    <x v="0"/>
    <x v="0"/>
  </r>
  <r>
    <n v="29453"/>
    <n v="4141111"/>
    <s v="L9.1"/>
    <n v="100"/>
    <x v="4"/>
    <s v="Šumava"/>
    <n v="4672.5274729700004"/>
    <n v="4672.5274729700004"/>
    <n v="0.46725274729700006"/>
    <x v="6"/>
    <x v="0"/>
    <x v="0"/>
    <x v="0"/>
  </r>
  <r>
    <n v="29454"/>
    <n v="4141116"/>
    <s v="L9.1"/>
    <n v="100"/>
    <x v="4"/>
    <s v="Šumava"/>
    <n v="67991.359108100005"/>
    <n v="67991.359108100005"/>
    <n v="6.7991359108100005"/>
    <x v="6"/>
    <x v="0"/>
    <x v="0"/>
    <x v="0"/>
  </r>
  <r>
    <n v="29455"/>
    <n v="4141122"/>
    <s v="X10"/>
    <n v="100"/>
    <x v="4"/>
    <s v="Šumava"/>
    <n v="25428.120200500001"/>
    <n v="25428.120200500001"/>
    <n v="2.54281202005"/>
    <x v="2"/>
    <x v="0"/>
    <x v="0"/>
    <x v="0"/>
  </r>
  <r>
    <n v="29456"/>
    <n v="4141125"/>
    <s v="L9.2B"/>
    <n v="100"/>
    <x v="4"/>
    <s v="Šumava"/>
    <n v="8826.5183394800006"/>
    <n v="8826.5183394800006"/>
    <n v="0.88265183394800006"/>
    <x v="6"/>
    <x v="0"/>
    <x v="0"/>
    <x v="0"/>
  </r>
  <r>
    <n v="29457"/>
    <n v="4141126"/>
    <s v="X10"/>
    <n v="100"/>
    <x v="4"/>
    <s v="Šumava"/>
    <n v="40920.782078900003"/>
    <n v="40920.782078900003"/>
    <n v="4.0920782078900002"/>
    <x v="2"/>
    <x v="0"/>
    <x v="0"/>
    <x v="0"/>
  </r>
  <r>
    <n v="29458"/>
    <n v="4141129"/>
    <s v="L9.2B"/>
    <n v="100"/>
    <x v="4"/>
    <s v="Šumava"/>
    <n v="26199.1648446"/>
    <n v="26199.1648446"/>
    <n v="2.61991648446"/>
    <x v="6"/>
    <x v="0"/>
    <x v="0"/>
    <x v="0"/>
  </r>
  <r>
    <n v="29459"/>
    <n v="4141134"/>
    <s v="L9.1"/>
    <n v="100"/>
    <x v="4"/>
    <s v="Šumava"/>
    <n v="85151.917770800006"/>
    <n v="85151.917770800006"/>
    <n v="8.5151917770800001"/>
    <x v="6"/>
    <x v="0"/>
    <x v="0"/>
    <x v="0"/>
  </r>
  <r>
    <n v="29460"/>
    <n v="4141143"/>
    <s v="L9.1"/>
    <n v="100"/>
    <x v="4"/>
    <s v="Šumava"/>
    <n v="98738.461081999994"/>
    <n v="98738.461081999994"/>
    <n v="9.8738461081999986"/>
    <x v="6"/>
    <x v="0"/>
    <x v="0"/>
    <x v="0"/>
  </r>
  <r>
    <n v="29461"/>
    <n v="4141147"/>
    <s v="L9.2B"/>
    <n v="100"/>
    <x v="4"/>
    <s v="Šumava"/>
    <n v="34473.411262299996"/>
    <n v="34473.411262299996"/>
    <n v="3.4473411262299996"/>
    <x v="6"/>
    <x v="0"/>
    <x v="0"/>
    <x v="0"/>
  </r>
  <r>
    <n v="29462"/>
    <n v="4141157"/>
    <s v="L9.1"/>
    <n v="100"/>
    <x v="4"/>
    <s v="Šumava"/>
    <n v="247229.72026100001"/>
    <n v="247229.72026100001"/>
    <n v="24.722972026100003"/>
    <x v="6"/>
    <x v="0"/>
    <x v="0"/>
    <x v="0"/>
  </r>
  <r>
    <n v="29463"/>
    <n v="4141162"/>
    <s v="L9.2A"/>
    <n v="100"/>
    <x v="4"/>
    <s v="Šumava"/>
    <n v="1002.7373009299999"/>
    <n v="1002.7373009299999"/>
    <n v="0.10027373009299999"/>
    <x v="4"/>
    <x v="0"/>
    <x v="0"/>
    <x v="0"/>
  </r>
  <r>
    <n v="29464"/>
    <n v="4141165"/>
    <s v="L9.1"/>
    <n v="100"/>
    <x v="4"/>
    <s v="Šumava"/>
    <n v="154150.66479400001"/>
    <n v="154150.66479400001"/>
    <n v="15.415066479400002"/>
    <x v="6"/>
    <x v="0"/>
    <x v="0"/>
    <x v="0"/>
  </r>
  <r>
    <n v="29465"/>
    <n v="4141168"/>
    <s v="L9.1"/>
    <n v="100"/>
    <x v="4"/>
    <s v="Šumava"/>
    <n v="139481.11106900001"/>
    <n v="139481.11106900001"/>
    <n v="13.948111106900001"/>
    <x v="6"/>
    <x v="0"/>
    <x v="0"/>
    <x v="0"/>
  </r>
  <r>
    <n v="29466"/>
    <n v="4141171"/>
    <s v="L9.1"/>
    <n v="100"/>
    <x v="4"/>
    <s v="Šumava"/>
    <n v="44321.573397100001"/>
    <n v="44321.573397100001"/>
    <n v="4.4321573397099998"/>
    <x v="6"/>
    <x v="0"/>
    <x v="0"/>
    <x v="0"/>
  </r>
  <r>
    <n v="29467"/>
    <n v="4141176"/>
    <s v="T2.3B"/>
    <n v="100"/>
    <x v="4"/>
    <s v="Šumava"/>
    <n v="13971.614206300001"/>
    <n v="13971.614206300001"/>
    <n v="1.39716142063"/>
    <x v="7"/>
    <x v="0"/>
    <x v="0"/>
    <x v="0"/>
  </r>
  <r>
    <n v="29468"/>
    <n v="4141177"/>
    <s v="R2.2"/>
    <n v="100"/>
    <x v="4"/>
    <s v="Šumava"/>
    <n v="2030.1559245999999"/>
    <n v="2030.1559245999999"/>
    <n v="0.20301559246000001"/>
    <x v="10"/>
    <x v="0"/>
    <x v="0"/>
    <x v="0"/>
  </r>
  <r>
    <n v="29469"/>
    <n v="4141179"/>
    <s v="R2.3"/>
    <n v="100"/>
    <x v="4"/>
    <s v="Šumava"/>
    <n v="1745.5746412000001"/>
    <n v="1745.5746412000001"/>
    <n v="0.17455746412000001"/>
    <x v="10"/>
    <x v="0"/>
    <x v="0"/>
    <x v="0"/>
  </r>
  <r>
    <n v="29470"/>
    <n v="4141181"/>
    <s v="R2.3"/>
    <n v="100"/>
    <x v="4"/>
    <s v="Šumava"/>
    <n v="7679.9829365799997"/>
    <n v="7679.9829365799997"/>
    <n v="0.76799829365799999"/>
    <x v="10"/>
    <x v="0"/>
    <x v="0"/>
    <x v="0"/>
  </r>
  <r>
    <n v="29471"/>
    <n v="4141182"/>
    <s v="R2.2"/>
    <n v="100"/>
    <x v="4"/>
    <s v="Šumava"/>
    <n v="3057.80548662"/>
    <n v="3057.80548662"/>
    <n v="0.305780548662"/>
    <x v="10"/>
    <x v="0"/>
    <x v="0"/>
    <x v="0"/>
  </r>
  <r>
    <n v="29472"/>
    <n v="4141183"/>
    <s v="T2.3B"/>
    <n v="100"/>
    <x v="4"/>
    <s v="Šumava"/>
    <n v="3130.45269168"/>
    <n v="3130.45269168"/>
    <n v="0.31304526916800002"/>
    <x v="7"/>
    <x v="0"/>
    <x v="0"/>
    <x v="0"/>
  </r>
  <r>
    <n v="29473"/>
    <n v="4141184"/>
    <s v="R2.2"/>
    <n v="100"/>
    <x v="4"/>
    <s v="Šumava"/>
    <n v="1706.68278319"/>
    <n v="1706.68278319"/>
    <n v="0.170668278319"/>
    <x v="10"/>
    <x v="0"/>
    <x v="0"/>
    <x v="0"/>
  </r>
  <r>
    <n v="29474"/>
    <n v="4141186"/>
    <s v="T2.3B"/>
    <n v="100"/>
    <x v="4"/>
    <s v="Šumava"/>
    <n v="37951.380141200003"/>
    <n v="37951.380141200003"/>
    <n v="3.7951380141200004"/>
    <x v="7"/>
    <x v="0"/>
    <x v="0"/>
    <x v="0"/>
  </r>
  <r>
    <n v="29475"/>
    <n v="4141187"/>
    <s v="L9.2B"/>
    <n v="100"/>
    <x v="4"/>
    <s v="Šumava"/>
    <n v="11855.0428744"/>
    <n v="11855.0428744"/>
    <n v="1.1855042874399999"/>
    <x v="6"/>
    <x v="0"/>
    <x v="0"/>
    <x v="0"/>
  </r>
  <r>
    <n v="29476"/>
    <n v="4141188"/>
    <s v="R2.3"/>
    <n v="100"/>
    <x v="4"/>
    <s v="Šumava"/>
    <n v="5971.3778793399997"/>
    <n v="5971.3778793399997"/>
    <n v="0.59713778793399996"/>
    <x v="10"/>
    <x v="0"/>
    <x v="0"/>
    <x v="0"/>
  </r>
  <r>
    <n v="29477"/>
    <n v="4141191"/>
    <s v="T1.5"/>
    <n v="100"/>
    <x v="4"/>
    <s v="Šumava"/>
    <n v="3354.9429787399999"/>
    <n v="3354.9429787399999"/>
    <n v="0.33549429787399998"/>
    <x v="2"/>
    <x v="0"/>
    <x v="0"/>
    <x v="0"/>
  </r>
  <r>
    <n v="29478"/>
    <n v="4141192"/>
    <s v="L9.1"/>
    <n v="100"/>
    <x v="4"/>
    <s v="Šumava"/>
    <n v="31191.5866929"/>
    <n v="31191.5866929"/>
    <n v="3.11915866929"/>
    <x v="6"/>
    <x v="0"/>
    <x v="0"/>
    <x v="0"/>
  </r>
  <r>
    <n v="29479"/>
    <n v="4141193"/>
    <s v="T2.3B"/>
    <n v="100"/>
    <x v="4"/>
    <s v="Šumava"/>
    <n v="10252.523223599999"/>
    <n v="10252.523223599999"/>
    <n v="1.0252523223599999"/>
    <x v="7"/>
    <x v="0"/>
    <x v="0"/>
    <x v="0"/>
  </r>
  <r>
    <n v="29480"/>
    <n v="4141194"/>
    <s v="R2.2"/>
    <n v="100"/>
    <x v="4"/>
    <s v="Šumava"/>
    <n v="3356.9067335300001"/>
    <n v="3356.9067335300001"/>
    <n v="0.33569067335300001"/>
    <x v="10"/>
    <x v="0"/>
    <x v="0"/>
    <x v="0"/>
  </r>
  <r>
    <n v="29481"/>
    <n v="4141195"/>
    <s v="T2.3B"/>
    <n v="100"/>
    <x v="4"/>
    <s v="Šumava"/>
    <n v="6239.0879754799998"/>
    <n v="6239.0879754799998"/>
    <n v="0.62390879754799999"/>
    <x v="7"/>
    <x v="0"/>
    <x v="0"/>
    <x v="0"/>
  </r>
  <r>
    <n v="29482"/>
    <n v="4141197"/>
    <s v="R1.5"/>
    <n v="100"/>
    <x v="4"/>
    <s v="Šumava"/>
    <n v="784.00514673999999"/>
    <n v="784.00514673999999"/>
    <n v="7.8400514673999999E-2"/>
    <x v="2"/>
    <x v="0"/>
    <x v="0"/>
    <x v="0"/>
  </r>
  <r>
    <n v="29483"/>
    <n v="4141198"/>
    <s v="X1"/>
    <n v="100"/>
    <x v="4"/>
    <s v="Šumava"/>
    <n v="2473.7470314000002"/>
    <n v="2473.7470314000002"/>
    <n v="0.24737470314000001"/>
    <x v="2"/>
    <x v="0"/>
    <x v="0"/>
    <x v="0"/>
  </r>
  <r>
    <n v="29484"/>
    <n v="4141200"/>
    <s v="T2.3B"/>
    <n v="100"/>
    <x v="4"/>
    <s v="Šumava"/>
    <n v="7280.7263560600004"/>
    <n v="7280.7263560600004"/>
    <n v="0.728072635606"/>
    <x v="7"/>
    <x v="0"/>
    <x v="0"/>
    <x v="0"/>
  </r>
  <r>
    <n v="29485"/>
    <n v="4141201"/>
    <s v="X12A"/>
    <n v="100"/>
    <x v="4"/>
    <s v="Šumava"/>
    <n v="1206.5845547399999"/>
    <n v="1206.5845547399999"/>
    <n v="0.12065845547399999"/>
    <x v="2"/>
    <x v="0"/>
    <x v="0"/>
    <x v="0"/>
  </r>
  <r>
    <n v="29486"/>
    <n v="4141203"/>
    <s v="T2.3B"/>
    <n v="100"/>
    <x v="4"/>
    <s v="Šumava"/>
    <n v="10229.544528099999"/>
    <n v="10229.544528099999"/>
    <n v="1.0229544528099999"/>
    <x v="7"/>
    <x v="0"/>
    <x v="0"/>
    <x v="0"/>
  </r>
  <r>
    <n v="29487"/>
    <n v="4141204"/>
    <s v="L9.1"/>
    <n v="100"/>
    <x v="4"/>
    <s v="Šumava"/>
    <n v="29199.477400200001"/>
    <n v="29199.477400200001"/>
    <n v="2.91994774002"/>
    <x v="6"/>
    <x v="0"/>
    <x v="0"/>
    <x v="0"/>
  </r>
  <r>
    <n v="29488"/>
    <n v="4141205"/>
    <s v="L9.2B"/>
    <n v="100"/>
    <x v="4"/>
    <s v="Šumava"/>
    <n v="41821.078939200001"/>
    <n v="41821.078939200001"/>
    <n v="4.1821078939200005"/>
    <x v="6"/>
    <x v="0"/>
    <x v="0"/>
    <x v="0"/>
  </r>
  <r>
    <n v="29489"/>
    <n v="4141206"/>
    <s v="L9.1"/>
    <n v="100"/>
    <x v="4"/>
    <s v="Šumava"/>
    <n v="22936.076644100001"/>
    <n v="22936.076644100001"/>
    <n v="2.2936076644100001"/>
    <x v="6"/>
    <x v="0"/>
    <x v="0"/>
    <x v="0"/>
  </r>
  <r>
    <n v="29490"/>
    <n v="4141207"/>
    <s v="L9.2B"/>
    <n v="100"/>
    <x v="4"/>
    <s v="Šumava"/>
    <n v="8799.0913025000009"/>
    <n v="8799.0913025000009"/>
    <n v="0.87990913025000006"/>
    <x v="6"/>
    <x v="0"/>
    <x v="0"/>
    <x v="0"/>
  </r>
  <r>
    <n v="29491"/>
    <n v="4141210"/>
    <s v="L9.2B"/>
    <n v="100"/>
    <x v="4"/>
    <s v="Šumava"/>
    <n v="109867.154098"/>
    <n v="109867.154098"/>
    <n v="10.9867154098"/>
    <x v="6"/>
    <x v="0"/>
    <x v="0"/>
    <x v="0"/>
  </r>
  <r>
    <n v="29492"/>
    <n v="4141211"/>
    <s v="L9.1"/>
    <n v="100"/>
    <x v="4"/>
    <s v="Šumava"/>
    <n v="69444.198951400002"/>
    <n v="69444.198951400002"/>
    <n v="6.9444198951400002"/>
    <x v="6"/>
    <x v="0"/>
    <x v="0"/>
    <x v="0"/>
  </r>
  <r>
    <n v="29493"/>
    <n v="4141214"/>
    <s v="L9.1"/>
    <n v="100"/>
    <x v="4"/>
    <s v="Šumava"/>
    <n v="35959.631556300003"/>
    <n v="35959.631556300003"/>
    <n v="3.5959631556300002"/>
    <x v="6"/>
    <x v="0"/>
    <x v="0"/>
    <x v="0"/>
  </r>
  <r>
    <n v="29494"/>
    <n v="4141217"/>
    <s v="L9.1"/>
    <n v="100"/>
    <x v="4"/>
    <s v="Šumava"/>
    <n v="10668.5857153"/>
    <n v="10668.5857153"/>
    <n v="1.0668585715300001"/>
    <x v="6"/>
    <x v="0"/>
    <x v="0"/>
    <x v="0"/>
  </r>
  <r>
    <n v="29495"/>
    <n v="4141218"/>
    <s v="L9.2A"/>
    <n v="100"/>
    <x v="4"/>
    <s v="Šumava"/>
    <n v="1682.1077088899999"/>
    <n v="1682.1077088899999"/>
    <n v="0.16821077088899999"/>
    <x v="4"/>
    <x v="0"/>
    <x v="0"/>
    <x v="0"/>
  </r>
  <r>
    <n v="29496"/>
    <n v="4141221"/>
    <s v="L9.2B"/>
    <n v="100"/>
    <x v="4"/>
    <s v="Šumava"/>
    <n v="5212.7628242399996"/>
    <n v="5212.7628242399996"/>
    <n v="0.52127628242399993"/>
    <x v="6"/>
    <x v="0"/>
    <x v="0"/>
    <x v="0"/>
  </r>
  <r>
    <n v="29497"/>
    <n v="4141223"/>
    <s v="L9.1"/>
    <n v="100"/>
    <x v="4"/>
    <s v="Šumava"/>
    <n v="42137.926560200001"/>
    <n v="42137.926560200001"/>
    <n v="4.2137926560199999"/>
    <x v="6"/>
    <x v="0"/>
    <x v="0"/>
    <x v="0"/>
  </r>
  <r>
    <n v="29498"/>
    <n v="4141225"/>
    <s v="L9.1"/>
    <n v="100"/>
    <x v="4"/>
    <s v="Šumava"/>
    <n v="64422.794836200002"/>
    <n v="64422.794836200002"/>
    <n v="6.4422794836200001"/>
    <x v="6"/>
    <x v="0"/>
    <x v="0"/>
    <x v="0"/>
  </r>
  <r>
    <n v="29499"/>
    <n v="4141227"/>
    <s v="L9.1"/>
    <n v="100"/>
    <x v="4"/>
    <s v="Šumava"/>
    <n v="49311.978785500003"/>
    <n v="49311.978785500003"/>
    <n v="4.9311978785499999"/>
    <x v="6"/>
    <x v="0"/>
    <x v="0"/>
    <x v="0"/>
  </r>
  <r>
    <n v="29500"/>
    <n v="4141229"/>
    <s v="L9.1"/>
    <n v="100"/>
    <x v="4"/>
    <s v="Šumava"/>
    <n v="98589.010528700004"/>
    <n v="98589.010528700004"/>
    <n v="9.8589010528700012"/>
    <x v="6"/>
    <x v="0"/>
    <x v="0"/>
    <x v="0"/>
  </r>
  <r>
    <n v="29501"/>
    <n v="4141235"/>
    <s v="L9.2A"/>
    <n v="100"/>
    <x v="4"/>
    <s v="Šumava"/>
    <n v="12125.018319299999"/>
    <n v="12125.018319299999"/>
    <n v="1.2125018319299998"/>
    <x v="4"/>
    <x v="0"/>
    <x v="0"/>
    <x v="0"/>
  </r>
  <r>
    <n v="29502"/>
    <n v="4141238"/>
    <s v="L9.1"/>
    <n v="100"/>
    <x v="4"/>
    <s v="Šumava"/>
    <n v="10869.0576958"/>
    <n v="10869.0576958"/>
    <n v="1.08690576958"/>
    <x v="6"/>
    <x v="0"/>
    <x v="0"/>
    <x v="0"/>
  </r>
  <r>
    <n v="29503"/>
    <n v="4141243"/>
    <s v="L9.1"/>
    <n v="100"/>
    <x v="4"/>
    <s v="Šumava"/>
    <n v="275705.19922900002"/>
    <n v="275705.19922900002"/>
    <n v="27.570519922900001"/>
    <x v="6"/>
    <x v="0"/>
    <x v="0"/>
    <x v="0"/>
  </r>
  <r>
    <n v="29504"/>
    <n v="4141250"/>
    <s v="L9.1"/>
    <n v="100"/>
    <x v="4"/>
    <s v="Šumava"/>
    <n v="56049.9348532"/>
    <n v="56049.9348532"/>
    <n v="5.6049934853199996"/>
    <x v="6"/>
    <x v="0"/>
    <x v="0"/>
    <x v="0"/>
  </r>
  <r>
    <n v="29505"/>
    <n v="4141251"/>
    <s v="L9.2B"/>
    <n v="100"/>
    <x v="4"/>
    <s v="Šumava"/>
    <n v="13714.716675600001"/>
    <n v="13714.716675600001"/>
    <n v="1.3714716675600001"/>
    <x v="6"/>
    <x v="0"/>
    <x v="0"/>
    <x v="0"/>
  </r>
  <r>
    <n v="29506"/>
    <n v="4141262"/>
    <s v="L9.1"/>
    <n v="100"/>
    <x v="4"/>
    <s v="Šumava"/>
    <n v="21447.134691800002"/>
    <n v="21447.134691800002"/>
    <n v="2.1447134691800001"/>
    <x v="6"/>
    <x v="0"/>
    <x v="0"/>
    <x v="0"/>
  </r>
  <r>
    <n v="29507"/>
    <n v="4141263"/>
    <s v="L9.1"/>
    <n v="100"/>
    <x v="4"/>
    <s v="Šumava"/>
    <n v="133896.330651"/>
    <n v="133896.330651"/>
    <n v="13.3896330651"/>
    <x v="6"/>
    <x v="0"/>
    <x v="0"/>
    <x v="0"/>
  </r>
  <r>
    <n v="29508"/>
    <n v="4141265"/>
    <s v="L9.1"/>
    <n v="100"/>
    <x v="4"/>
    <s v="Šumava"/>
    <n v="72131.6012777"/>
    <n v="72131.6012777"/>
    <n v="7.2131601277700002"/>
    <x v="6"/>
    <x v="0"/>
    <x v="0"/>
    <x v="0"/>
  </r>
  <r>
    <n v="29509"/>
    <n v="4141269"/>
    <s v="L9.1"/>
    <n v="100"/>
    <x v="4"/>
    <s v="Šumava"/>
    <n v="31211.332889099998"/>
    <n v="31211.332889099998"/>
    <n v="3.1211332889099999"/>
    <x v="6"/>
    <x v="0"/>
    <x v="0"/>
    <x v="0"/>
  </r>
  <r>
    <n v="29510"/>
    <n v="4141278"/>
    <s v="T2.3B"/>
    <n v="100"/>
    <x v="4"/>
    <s v="Šumava"/>
    <n v="3571.3404139899999"/>
    <n v="3571.3404139899999"/>
    <n v="0.35713404139900001"/>
    <x v="7"/>
    <x v="0"/>
    <x v="0"/>
    <x v="0"/>
  </r>
  <r>
    <n v="29511"/>
    <n v="4141280"/>
    <s v="L9.2B"/>
    <n v="100"/>
    <x v="4"/>
    <s v="Šumava"/>
    <n v="60172.529798099997"/>
    <n v="60172.529798099997"/>
    <n v="6.0172529798099994"/>
    <x v="6"/>
    <x v="0"/>
    <x v="0"/>
    <x v="0"/>
  </r>
  <r>
    <n v="29512"/>
    <n v="4141284"/>
    <s v="L9.1"/>
    <n v="100"/>
    <x v="4"/>
    <s v="Šumava"/>
    <n v="276262.51847399998"/>
    <n v="276262.51847399998"/>
    <n v="27.626251847399999"/>
    <x v="6"/>
    <x v="0"/>
    <x v="0"/>
    <x v="0"/>
  </r>
  <r>
    <n v="29513"/>
    <n v="4141288"/>
    <s v="L9.1"/>
    <n v="100"/>
    <x v="4"/>
    <s v="Šumava"/>
    <n v="23753.255423300001"/>
    <n v="23753.255423300001"/>
    <n v="2.3753255423300002"/>
    <x v="6"/>
    <x v="0"/>
    <x v="0"/>
    <x v="0"/>
  </r>
  <r>
    <n v="29514"/>
    <n v="4141290"/>
    <s v="L9.1"/>
    <n v="100"/>
    <x v="4"/>
    <s v="Šumava"/>
    <n v="173874.320786"/>
    <n v="173874.320786"/>
    <n v="17.3874320786"/>
    <x v="6"/>
    <x v="0"/>
    <x v="0"/>
    <x v="0"/>
  </r>
  <r>
    <n v="29515"/>
    <n v="4141292"/>
    <s v="L9.1"/>
    <n v="100"/>
    <x v="4"/>
    <s v="Šumava"/>
    <n v="29202.694377799999"/>
    <n v="29202.694377799999"/>
    <n v="2.92026943778"/>
    <x v="6"/>
    <x v="0"/>
    <x v="0"/>
    <x v="0"/>
  </r>
  <r>
    <n v="29516"/>
    <n v="4141293"/>
    <s v="L9.1"/>
    <n v="100"/>
    <x v="4"/>
    <s v="Šumava"/>
    <n v="52307.788337899998"/>
    <n v="52307.788337899998"/>
    <n v="5.2307788337899996"/>
    <x v="6"/>
    <x v="0"/>
    <x v="0"/>
    <x v="0"/>
  </r>
  <r>
    <n v="29517"/>
    <n v="4141295"/>
    <s v="L9.1"/>
    <n v="100"/>
    <x v="4"/>
    <s v="Šumava"/>
    <n v="36789.844210299998"/>
    <n v="36789.844210299998"/>
    <n v="3.67898442103"/>
    <x v="6"/>
    <x v="0"/>
    <x v="0"/>
    <x v="0"/>
  </r>
  <r>
    <n v="29518"/>
    <n v="4141299"/>
    <s v="L9.1"/>
    <n v="100"/>
    <x v="4"/>
    <s v="Šumava"/>
    <n v="218607.11562900001"/>
    <n v="218607.11562900001"/>
    <n v="21.860711562900001"/>
    <x v="6"/>
    <x v="0"/>
    <x v="0"/>
    <x v="0"/>
  </r>
  <r>
    <n v="29519"/>
    <n v="4141301"/>
    <s v="L9.1"/>
    <n v="100"/>
    <x v="4"/>
    <s v="Šumava"/>
    <n v="93004.433549299996"/>
    <n v="93004.433549299996"/>
    <n v="9.3004433549299996"/>
    <x v="6"/>
    <x v="0"/>
    <x v="0"/>
    <x v="0"/>
  </r>
  <r>
    <n v="29520"/>
    <n v="4150001"/>
    <s v="L9.1"/>
    <n v="100"/>
    <x v="5"/>
    <s v="Šumava"/>
    <n v="3973.12126296"/>
    <n v="3973.12126296"/>
    <n v="0.39731212629599999"/>
    <x v="6"/>
    <x v="0"/>
    <x v="0"/>
    <x v="0"/>
  </r>
  <r>
    <n v="29521"/>
    <n v="4150002"/>
    <s v="X10"/>
    <n v="100"/>
    <x v="5"/>
    <s v="Šumava"/>
    <n v="3369.7681171499999"/>
    <n v="3369.7681171499999"/>
    <n v="0.33697681171499999"/>
    <x v="2"/>
    <x v="0"/>
    <x v="0"/>
    <x v="0"/>
  </r>
  <r>
    <n v="29522"/>
    <n v="4150003"/>
    <s v="X10"/>
    <n v="100"/>
    <x v="5"/>
    <s v="Šumava"/>
    <n v="2488.2516864099998"/>
    <n v="2488.2516864099998"/>
    <n v="0.24882516864099999"/>
    <x v="2"/>
    <x v="0"/>
    <x v="0"/>
    <x v="0"/>
  </r>
  <r>
    <n v="29523"/>
    <n v="4150004"/>
    <s v="X10"/>
    <n v="100"/>
    <x v="5"/>
    <s v="Šumava"/>
    <n v="4703.3927780100003"/>
    <n v="4703.3927780100003"/>
    <n v="0.47033927780100004"/>
    <x v="2"/>
    <x v="0"/>
    <x v="0"/>
    <x v="0"/>
  </r>
  <r>
    <n v="29524"/>
    <n v="4150005"/>
    <s v="X10"/>
    <n v="100"/>
    <x v="5"/>
    <s v="Šumava"/>
    <n v="4618.1355952900003"/>
    <n v="4618.1355952900003"/>
    <n v="0.46181355952900005"/>
    <x v="2"/>
    <x v="0"/>
    <x v="0"/>
    <x v="0"/>
  </r>
  <r>
    <n v="29525"/>
    <n v="4150006"/>
    <s v="X10"/>
    <n v="100"/>
    <x v="5"/>
    <s v="Šumava"/>
    <n v="24868.954200200002"/>
    <n v="24868.954200200002"/>
    <n v="2.4868954200200002"/>
    <x v="2"/>
    <x v="0"/>
    <x v="0"/>
    <x v="0"/>
  </r>
  <r>
    <n v="29526"/>
    <n v="4150007"/>
    <s v="X10"/>
    <n v="100"/>
    <x v="5"/>
    <s v="Šumava"/>
    <n v="4185.59862875"/>
    <n v="4185.59862875"/>
    <n v="0.41855986287500002"/>
    <x v="2"/>
    <x v="0"/>
    <x v="0"/>
    <x v="0"/>
  </r>
  <r>
    <n v="29527"/>
    <n v="4150008"/>
    <s v="L9.1"/>
    <n v="100"/>
    <x v="5"/>
    <s v="Šumava"/>
    <n v="29284.8703799"/>
    <n v="29284.8703799"/>
    <n v="2.9284870379900001"/>
    <x v="6"/>
    <x v="0"/>
    <x v="0"/>
    <x v="0"/>
  </r>
  <r>
    <n v="29528"/>
    <n v="4150009"/>
    <s v="X9A"/>
    <n v="100"/>
    <x v="5"/>
    <s v="Šumava"/>
    <n v="84314.836081200003"/>
    <n v="84314.836081200003"/>
    <n v="8.4314836081200006"/>
    <x v="2"/>
    <x v="0"/>
    <x v="0"/>
    <x v="0"/>
  </r>
  <r>
    <n v="29529"/>
    <n v="4150010"/>
    <s v="X10"/>
    <n v="100"/>
    <x v="5"/>
    <s v="Šumava"/>
    <n v="2824.6551199599999"/>
    <n v="2824.6551199599999"/>
    <n v="0.28246551199600001"/>
    <x v="2"/>
    <x v="0"/>
    <x v="0"/>
    <x v="0"/>
  </r>
  <r>
    <n v="29530"/>
    <n v="4150011"/>
    <s v="X6"/>
    <n v="100"/>
    <x v="6"/>
    <s v="Šumava"/>
    <n v="1992.1792276199999"/>
    <n v="1992.1792276199999"/>
    <n v="0.19921792276199998"/>
    <x v="2"/>
    <x v="0"/>
    <x v="0"/>
    <x v="0"/>
  </r>
  <r>
    <n v="29531"/>
    <n v="4150012"/>
    <s v="L9.1"/>
    <n v="100"/>
    <x v="5"/>
    <s v="Šumava"/>
    <n v="17349.651903900001"/>
    <n v="17349.651903900001"/>
    <n v="1.7349651903900001"/>
    <x v="6"/>
    <x v="0"/>
    <x v="0"/>
    <x v="0"/>
  </r>
  <r>
    <n v="29532"/>
    <n v="4150013"/>
    <s v="L5.4"/>
    <n v="100"/>
    <x v="5"/>
    <s v="Šumava"/>
    <n v="40602.335844599998"/>
    <n v="40602.335844599998"/>
    <n v="4.0602335844599997"/>
    <x v="9"/>
    <x v="0"/>
    <x v="0"/>
    <x v="0"/>
  </r>
  <r>
    <n v="29533"/>
    <n v="4150014"/>
    <s v="L9.1"/>
    <n v="100"/>
    <x v="5"/>
    <s v="Šumava"/>
    <n v="19527.021553400002"/>
    <n v="19527.021553400002"/>
    <n v="1.9527021553400001"/>
    <x v="6"/>
    <x v="0"/>
    <x v="0"/>
    <x v="0"/>
  </r>
  <r>
    <n v="29534"/>
    <n v="4150015"/>
    <s v="X9A"/>
    <n v="100"/>
    <x v="5"/>
    <s v="Šumava"/>
    <n v="17699.626792399999"/>
    <n v="17699.626792399999"/>
    <n v="1.7699626792399998"/>
    <x v="2"/>
    <x v="0"/>
    <x v="0"/>
    <x v="0"/>
  </r>
  <r>
    <n v="29535"/>
    <n v="4150015"/>
    <s v="X9A"/>
    <n v="100"/>
    <x v="6"/>
    <s v="Šumava"/>
    <n v="366.88189578599997"/>
    <n v="366.88189578599997"/>
    <n v="3.6688189578599997E-2"/>
    <x v="2"/>
    <x v="0"/>
    <x v="0"/>
    <x v="0"/>
  </r>
  <r>
    <n v="29536"/>
    <n v="4150016"/>
    <s v="L9.2B"/>
    <n v="100"/>
    <x v="5"/>
    <s v="Šumava"/>
    <n v="11533.705868499999"/>
    <n v="11533.705868499999"/>
    <n v="1.1533705868499999"/>
    <x v="6"/>
    <x v="0"/>
    <x v="0"/>
    <x v="0"/>
  </r>
  <r>
    <n v="29537"/>
    <n v="4150017"/>
    <s v="L9.2B"/>
    <n v="100"/>
    <x v="5"/>
    <s v="Šumava"/>
    <n v="3436.1248286800001"/>
    <n v="3436.1248286800001"/>
    <n v="0.343612482868"/>
    <x v="6"/>
    <x v="0"/>
    <x v="0"/>
    <x v="0"/>
  </r>
  <r>
    <n v="29538"/>
    <n v="4150018"/>
    <s v="L5.4"/>
    <n v="100"/>
    <x v="5"/>
    <s v="Šumava"/>
    <n v="14056.038376099999"/>
    <n v="14056.038376099999"/>
    <n v="1.40560383761"/>
    <x v="9"/>
    <x v="0"/>
    <x v="0"/>
    <x v="0"/>
  </r>
  <r>
    <n v="29539"/>
    <n v="4150019"/>
    <s v="L9.2B"/>
    <n v="100"/>
    <x v="5"/>
    <s v="Šumava"/>
    <n v="7269.2829584999999"/>
    <n v="7269.2829584999999"/>
    <n v="0.72692829584999996"/>
    <x v="6"/>
    <x v="0"/>
    <x v="0"/>
    <x v="0"/>
  </r>
  <r>
    <n v="29540"/>
    <n v="4150020"/>
    <s v="L5.4"/>
    <n v="100"/>
    <x v="5"/>
    <s v="Šumava"/>
    <n v="125281.063969"/>
    <n v="125281.063969"/>
    <n v="12.5281063969"/>
    <x v="9"/>
    <x v="0"/>
    <x v="0"/>
    <x v="0"/>
  </r>
  <r>
    <n v="29541"/>
    <n v="4150021"/>
    <s v="L9.2A"/>
    <n v="100"/>
    <x v="5"/>
    <s v="Šumava"/>
    <n v="862.57233867699995"/>
    <n v="862.57233867699995"/>
    <n v="8.6257233867699998E-2"/>
    <x v="4"/>
    <x v="0"/>
    <x v="0"/>
    <x v="0"/>
  </r>
  <r>
    <n v="29542"/>
    <n v="4150022"/>
    <s v="X10"/>
    <n v="100"/>
    <x v="5"/>
    <s v="Šumava"/>
    <n v="1146.18390155"/>
    <n v="1146.18390155"/>
    <n v="0.114618390155"/>
    <x v="2"/>
    <x v="0"/>
    <x v="0"/>
    <x v="0"/>
  </r>
  <r>
    <n v="29543"/>
    <n v="4150023"/>
    <s v="L9.2B"/>
    <n v="100"/>
    <x v="5"/>
    <s v="Šumava"/>
    <n v="2432.1059649399999"/>
    <n v="2432.1059649399999"/>
    <n v="0.24321059649399998"/>
    <x v="6"/>
    <x v="0"/>
    <x v="0"/>
    <x v="0"/>
  </r>
  <r>
    <n v="29544"/>
    <n v="4150024"/>
    <s v="X9A"/>
    <n v="100"/>
    <x v="5"/>
    <s v="Šumava"/>
    <n v="6119.7493609000003"/>
    <n v="6119.7493609000003"/>
    <n v="0.61197493608999998"/>
    <x v="2"/>
    <x v="0"/>
    <x v="0"/>
    <x v="0"/>
  </r>
  <r>
    <n v="29545"/>
    <n v="4150024"/>
    <s v="X9A"/>
    <n v="100"/>
    <x v="6"/>
    <s v="Šumava"/>
    <n v="78221.782124599995"/>
    <n v="78221.782124599995"/>
    <n v="7.8221782124599999"/>
    <x v="2"/>
    <x v="0"/>
    <x v="0"/>
    <x v="0"/>
  </r>
  <r>
    <n v="29546"/>
    <n v="4150025"/>
    <s v="L5.4"/>
    <n v="100"/>
    <x v="5"/>
    <s v="Šumava"/>
    <n v="27115.0644708"/>
    <n v="27115.0644708"/>
    <n v="2.7115064470800001"/>
    <x v="9"/>
    <x v="0"/>
    <x v="0"/>
    <x v="0"/>
  </r>
  <r>
    <n v="29547"/>
    <n v="4150026"/>
    <s v="X10"/>
    <n v="100"/>
    <x v="6"/>
    <s v="Šumava"/>
    <n v="7341.87809939"/>
    <n v="7341.87809939"/>
    <n v="0.73418780993900001"/>
    <x v="2"/>
    <x v="0"/>
    <x v="0"/>
    <x v="0"/>
  </r>
  <r>
    <n v="29548"/>
    <n v="4150027"/>
    <s v="X10"/>
    <n v="100"/>
    <x v="6"/>
    <s v="Šumava"/>
    <n v="6684.3825587900001"/>
    <n v="6684.3825587900001"/>
    <n v="0.66843825587899997"/>
    <x v="2"/>
    <x v="0"/>
    <x v="0"/>
    <x v="0"/>
  </r>
  <r>
    <n v="29549"/>
    <n v="4150028"/>
    <s v="L9.2B"/>
    <n v="100"/>
    <x v="5"/>
    <s v="Šumava"/>
    <n v="8910.6345273799998"/>
    <n v="8910.6345273799998"/>
    <n v="0.89106345273800003"/>
    <x v="6"/>
    <x v="0"/>
    <x v="0"/>
    <x v="0"/>
  </r>
  <r>
    <n v="29550"/>
    <n v="4150029"/>
    <s v="X12A"/>
    <n v="100"/>
    <x v="5"/>
    <s v="Šumava"/>
    <n v="896.76552361500001"/>
    <n v="896.76552361500001"/>
    <n v="8.9676552361500003E-2"/>
    <x v="2"/>
    <x v="0"/>
    <x v="0"/>
    <x v="0"/>
  </r>
  <r>
    <n v="29551"/>
    <n v="4150030"/>
    <s v="L9.1"/>
    <n v="100"/>
    <x v="5"/>
    <s v="Šumava"/>
    <n v="52.160102200200001"/>
    <n v="52.160102200200001"/>
    <n v="5.2160102200199997E-3"/>
    <x v="6"/>
    <x v="0"/>
    <x v="0"/>
    <x v="0"/>
  </r>
  <r>
    <n v="29552"/>
    <n v="4150030"/>
    <s v="L9.1"/>
    <n v="100"/>
    <x v="6"/>
    <s v="Šumava"/>
    <n v="71045.225495000006"/>
    <n v="71045.225495000006"/>
    <n v="7.1045225495000004"/>
    <x v="6"/>
    <x v="0"/>
    <x v="0"/>
    <x v="0"/>
  </r>
  <r>
    <n v="29553"/>
    <n v="4150031"/>
    <s v="X10"/>
    <n v="100"/>
    <x v="5"/>
    <s v="Šumava"/>
    <n v="39855.6133204"/>
    <n v="39855.6133204"/>
    <n v="3.9855613320400001"/>
    <x v="2"/>
    <x v="0"/>
    <x v="0"/>
    <x v="0"/>
  </r>
  <r>
    <n v="29554"/>
    <n v="4150032"/>
    <s v="L9.1"/>
    <n v="100"/>
    <x v="5"/>
    <s v="Šumava"/>
    <n v="17599.180463799999"/>
    <n v="17599.180463799999"/>
    <n v="1.7599180463799999"/>
    <x v="6"/>
    <x v="0"/>
    <x v="0"/>
    <x v="0"/>
  </r>
  <r>
    <n v="29555"/>
    <n v="4150033"/>
    <s v="X10"/>
    <n v="100"/>
    <x v="5"/>
    <s v="Šumava"/>
    <n v="22604.808452000001"/>
    <n v="22604.808452000001"/>
    <n v="2.2604808452"/>
    <x v="2"/>
    <x v="0"/>
    <x v="0"/>
    <x v="0"/>
  </r>
  <r>
    <n v="29556"/>
    <n v="4150034"/>
    <s v="L5.4"/>
    <n v="100"/>
    <x v="5"/>
    <s v="Šumava"/>
    <n v="45584.843430300003"/>
    <n v="45584.843430300003"/>
    <n v="4.5584843430299999"/>
    <x v="9"/>
    <x v="0"/>
    <x v="0"/>
    <x v="0"/>
  </r>
  <r>
    <n v="29557"/>
    <n v="4150035"/>
    <s v="X10"/>
    <n v="100"/>
    <x v="5"/>
    <s v="Šumava"/>
    <n v="11765.976397099999"/>
    <n v="11765.976397099999"/>
    <n v="1.17659763971"/>
    <x v="2"/>
    <x v="0"/>
    <x v="0"/>
    <x v="0"/>
  </r>
  <r>
    <n v="29558"/>
    <n v="4150036"/>
    <s v="X10"/>
    <n v="100"/>
    <x v="5"/>
    <s v="Šumava"/>
    <n v="76103.915083100001"/>
    <n v="76103.915083100001"/>
    <n v="7.6103915083100002"/>
    <x v="2"/>
    <x v="0"/>
    <x v="0"/>
    <x v="0"/>
  </r>
  <r>
    <n v="29559"/>
    <n v="4150037"/>
    <s v="L5.4"/>
    <n v="100"/>
    <x v="5"/>
    <s v="Šumava"/>
    <n v="9475.2673475400006"/>
    <n v="9475.2673475400006"/>
    <n v="0.94752673475400007"/>
    <x v="9"/>
    <x v="0"/>
    <x v="0"/>
    <x v="0"/>
  </r>
  <r>
    <n v="29560"/>
    <n v="4150038"/>
    <s v="X10"/>
    <n v="100"/>
    <x v="5"/>
    <s v="Šumava"/>
    <n v="90376.118234099995"/>
    <n v="90376.118234099995"/>
    <n v="9.0376118234099998"/>
    <x v="2"/>
    <x v="0"/>
    <x v="0"/>
    <x v="0"/>
  </r>
  <r>
    <n v="29561"/>
    <n v="4150039"/>
    <s v="L9.1"/>
    <n v="100"/>
    <x v="5"/>
    <s v="Šumava"/>
    <n v="31109.673963500001"/>
    <n v="31109.673963500001"/>
    <n v="3.11096739635"/>
    <x v="6"/>
    <x v="0"/>
    <x v="0"/>
    <x v="0"/>
  </r>
  <r>
    <n v="29562"/>
    <n v="4150040"/>
    <s v="L9.1"/>
    <n v="100"/>
    <x v="5"/>
    <s v="Šumava"/>
    <n v="54544.576728599997"/>
    <n v="54544.576728599997"/>
    <n v="5.4544576728599994"/>
    <x v="6"/>
    <x v="0"/>
    <x v="0"/>
    <x v="0"/>
  </r>
  <r>
    <n v="29563"/>
    <n v="4150041"/>
    <s v="X10"/>
    <n v="100"/>
    <x v="5"/>
    <s v="Šumava"/>
    <n v="2925.0048341699999"/>
    <n v="2925.0048341699999"/>
    <n v="0.29250048341699997"/>
    <x v="2"/>
    <x v="0"/>
    <x v="0"/>
    <x v="0"/>
  </r>
  <r>
    <n v="29564"/>
    <n v="4150042"/>
    <s v="X10"/>
    <n v="100"/>
    <x v="5"/>
    <s v="Šumava"/>
    <n v="3793.28354145"/>
    <n v="3793.28354145"/>
    <n v="0.37932835414499999"/>
    <x v="2"/>
    <x v="0"/>
    <x v="0"/>
    <x v="0"/>
  </r>
  <r>
    <n v="29565"/>
    <n v="4150043"/>
    <s v="X10"/>
    <n v="100"/>
    <x v="5"/>
    <s v="Šumava"/>
    <n v="3402.0340314999999"/>
    <n v="3402.0340314999999"/>
    <n v="0.34020340314999997"/>
    <x v="2"/>
    <x v="0"/>
    <x v="0"/>
    <x v="0"/>
  </r>
  <r>
    <n v="29566"/>
    <n v="4150044"/>
    <s v="L5.4"/>
    <n v="100"/>
    <x v="5"/>
    <s v="Šumava"/>
    <n v="106941.60285900001"/>
    <n v="106941.60285900001"/>
    <n v="10.694160285900001"/>
    <x v="9"/>
    <x v="0"/>
    <x v="0"/>
    <x v="0"/>
  </r>
  <r>
    <n v="29567"/>
    <n v="4150045"/>
    <s v="X10"/>
    <n v="100"/>
    <x v="5"/>
    <s v="Šumava"/>
    <n v="2011.08769396"/>
    <n v="2011.08769396"/>
    <n v="0.201108769396"/>
    <x v="2"/>
    <x v="0"/>
    <x v="0"/>
    <x v="0"/>
  </r>
  <r>
    <n v="29568"/>
    <n v="4150046"/>
    <s v="X9A"/>
    <n v="100"/>
    <x v="5"/>
    <s v="Šumava"/>
    <n v="5761.9469326899998"/>
    <n v="5761.9469326899998"/>
    <n v="0.57619469326899997"/>
    <x v="2"/>
    <x v="0"/>
    <x v="0"/>
    <x v="0"/>
  </r>
  <r>
    <n v="29569"/>
    <n v="4150047"/>
    <s v="X10"/>
    <n v="100"/>
    <x v="5"/>
    <s v="Šumava"/>
    <n v="52579.619089100001"/>
    <n v="52579.619089100001"/>
    <n v="5.2579619089100005"/>
    <x v="2"/>
    <x v="0"/>
    <x v="0"/>
    <x v="0"/>
  </r>
  <r>
    <n v="29570"/>
    <n v="4150048"/>
    <s v="L5.4"/>
    <n v="100"/>
    <x v="5"/>
    <s v="Šumava"/>
    <n v="61844.602989899999"/>
    <n v="61844.602989899999"/>
    <n v="6.1844602989899995"/>
    <x v="9"/>
    <x v="0"/>
    <x v="0"/>
    <x v="0"/>
  </r>
  <r>
    <n v="29571"/>
    <n v="4150049"/>
    <s v="X10"/>
    <n v="100"/>
    <x v="5"/>
    <s v="Šumava"/>
    <n v="2505.6515008400002"/>
    <n v="2505.6515008400002"/>
    <n v="0.25056515008399999"/>
    <x v="2"/>
    <x v="0"/>
    <x v="0"/>
    <x v="0"/>
  </r>
  <r>
    <n v="29572"/>
    <n v="4150050"/>
    <s v="X10"/>
    <n v="100"/>
    <x v="5"/>
    <s v="Šumava"/>
    <n v="26317.929689500001"/>
    <n v="26317.929689500001"/>
    <n v="2.6317929689500001"/>
    <x v="2"/>
    <x v="0"/>
    <x v="0"/>
    <x v="0"/>
  </r>
  <r>
    <n v="29573"/>
    <n v="4150051"/>
    <s v="X10"/>
    <n v="100"/>
    <x v="5"/>
    <s v="Šumava"/>
    <n v="5962.35816892"/>
    <n v="5962.35816892"/>
    <n v="0.596235816892"/>
    <x v="2"/>
    <x v="0"/>
    <x v="0"/>
    <x v="0"/>
  </r>
  <r>
    <n v="29574"/>
    <n v="4150052"/>
    <s v="X9A"/>
    <n v="100"/>
    <x v="5"/>
    <s v="Šumava"/>
    <n v="94840.189920899997"/>
    <n v="94840.189920899997"/>
    <n v="9.4840189920900002"/>
    <x v="2"/>
    <x v="0"/>
    <x v="0"/>
    <x v="0"/>
  </r>
  <r>
    <n v="29575"/>
    <n v="4150052"/>
    <s v="X9A"/>
    <n v="100"/>
    <x v="6"/>
    <s v="Šumava"/>
    <n v="20032.972624999999"/>
    <n v="20032.972624999999"/>
    <n v="2.0032972624999998"/>
    <x v="2"/>
    <x v="0"/>
    <x v="0"/>
    <x v="0"/>
  </r>
  <r>
    <n v="29576"/>
    <n v="4150053"/>
    <s v="X1"/>
    <n v="100"/>
    <x v="5"/>
    <s v="Šumava"/>
    <n v="3521.9493990800001"/>
    <n v="3521.9493990800001"/>
    <n v="0.35219493990799999"/>
    <x v="2"/>
    <x v="0"/>
    <x v="0"/>
    <x v="0"/>
  </r>
  <r>
    <n v="29577"/>
    <n v="4150053"/>
    <s v="X1"/>
    <n v="100"/>
    <x v="6"/>
    <s v="Šumava"/>
    <n v="16448.469453599999"/>
    <n v="16448.469453599999"/>
    <n v="1.6448469453599999"/>
    <x v="2"/>
    <x v="0"/>
    <x v="0"/>
    <x v="0"/>
  </r>
  <r>
    <n v="29578"/>
    <n v="4150054"/>
    <s v="X10"/>
    <n v="100"/>
    <x v="5"/>
    <s v="Šumava"/>
    <n v="5287.5015211899999"/>
    <n v="5287.5015211899999"/>
    <n v="0.52875015211900001"/>
    <x v="2"/>
    <x v="0"/>
    <x v="0"/>
    <x v="0"/>
  </r>
  <r>
    <n v="29579"/>
    <n v="4150055"/>
    <s v="L9.1"/>
    <n v="100"/>
    <x v="5"/>
    <s v="Šumava"/>
    <n v="7281.8573131000003"/>
    <n v="7281.8573131000003"/>
    <n v="0.72818573130999997"/>
    <x v="6"/>
    <x v="0"/>
    <x v="0"/>
    <x v="0"/>
  </r>
  <r>
    <n v="29580"/>
    <n v="4150056"/>
    <s v="X9A"/>
    <n v="100"/>
    <x v="5"/>
    <s v="Šumava"/>
    <n v="24586.401863200001"/>
    <n v="24586.401863200001"/>
    <n v="2.4586401863200003"/>
    <x v="2"/>
    <x v="0"/>
    <x v="0"/>
    <x v="0"/>
  </r>
  <r>
    <n v="29581"/>
    <n v="4150056"/>
    <s v="X9A"/>
    <n v="100"/>
    <x v="6"/>
    <s v="Šumava"/>
    <n v="5553.5688476900004"/>
    <n v="5553.5688476900004"/>
    <n v="0.55535688476900003"/>
    <x v="2"/>
    <x v="0"/>
    <x v="0"/>
    <x v="0"/>
  </r>
  <r>
    <n v="29582"/>
    <n v="4150057"/>
    <s v="L9.1"/>
    <n v="100"/>
    <x v="5"/>
    <s v="Šumava"/>
    <n v="3799.8448321300002"/>
    <n v="3799.8448321300002"/>
    <n v="0.37998448321300005"/>
    <x v="6"/>
    <x v="0"/>
    <x v="0"/>
    <x v="0"/>
  </r>
  <r>
    <n v="29583"/>
    <n v="4150058"/>
    <s v="X9A"/>
    <n v="100"/>
    <x v="5"/>
    <s v="Šumava"/>
    <n v="8158.28507825"/>
    <n v="8158.28507825"/>
    <n v="0.81582850782500005"/>
    <x v="2"/>
    <x v="0"/>
    <x v="0"/>
    <x v="0"/>
  </r>
  <r>
    <n v="29584"/>
    <n v="4150058"/>
    <s v="X9A"/>
    <n v="100"/>
    <x v="6"/>
    <s v="Šumava"/>
    <n v="165.798662014"/>
    <n v="165.798662014"/>
    <n v="1.65798662014E-2"/>
    <x v="2"/>
    <x v="0"/>
    <x v="0"/>
    <x v="0"/>
  </r>
  <r>
    <n v="29585"/>
    <n v="4150059"/>
    <s v="X10"/>
    <n v="100"/>
    <x v="5"/>
    <s v="Šumava"/>
    <n v="7507.5908193699997"/>
    <n v="7507.5908193699997"/>
    <n v="0.75075908193700003"/>
    <x v="2"/>
    <x v="0"/>
    <x v="0"/>
    <x v="0"/>
  </r>
  <r>
    <n v="29586"/>
    <n v="4150060"/>
    <s v="T1.5"/>
    <n v="100"/>
    <x v="5"/>
    <s v="Šumava"/>
    <n v="1314.69806578"/>
    <n v="1314.69806578"/>
    <n v="0.131469806578"/>
    <x v="2"/>
    <x v="0"/>
    <x v="0"/>
    <x v="0"/>
  </r>
  <r>
    <n v="29587"/>
    <n v="4150061"/>
    <s v="X1"/>
    <n v="100"/>
    <x v="5"/>
    <s v="Šumava"/>
    <n v="2722.63067417"/>
    <n v="2722.63067417"/>
    <n v="0.27226306741700002"/>
    <x v="2"/>
    <x v="0"/>
    <x v="0"/>
    <x v="0"/>
  </r>
  <r>
    <n v="29588"/>
    <n v="4150062"/>
    <s v="X10"/>
    <n v="100"/>
    <x v="5"/>
    <s v="Šumava"/>
    <n v="13926.5525368"/>
    <n v="13926.5525368"/>
    <n v="1.3926552536800001"/>
    <x v="2"/>
    <x v="0"/>
    <x v="0"/>
    <x v="0"/>
  </r>
  <r>
    <n v="29589"/>
    <n v="4150063"/>
    <s v="M1.7"/>
    <n v="100"/>
    <x v="5"/>
    <s v="Šumava"/>
    <n v="283.43421505999999"/>
    <n v="283.43421505999999"/>
    <n v="2.8343421505999999E-2"/>
    <x v="2"/>
    <x v="0"/>
    <x v="0"/>
    <x v="0"/>
  </r>
  <r>
    <n v="29590"/>
    <n v="4150064"/>
    <s v="X10"/>
    <n v="100"/>
    <x v="5"/>
    <s v="Šumava"/>
    <n v="3475.8329955899999"/>
    <n v="3475.8329955899999"/>
    <n v="0.34758329955899997"/>
    <x v="2"/>
    <x v="0"/>
    <x v="0"/>
    <x v="0"/>
  </r>
  <r>
    <n v="29591"/>
    <n v="4150065"/>
    <s v="X10"/>
    <n v="100"/>
    <x v="5"/>
    <s v="Šumava"/>
    <n v="5729.16726062"/>
    <n v="5729.16726062"/>
    <n v="0.57291672606199995"/>
    <x v="2"/>
    <x v="0"/>
    <x v="0"/>
    <x v="0"/>
  </r>
  <r>
    <n v="29592"/>
    <n v="4150066"/>
    <s v="T2.3B"/>
    <n v="100"/>
    <x v="5"/>
    <s v="Šumava"/>
    <n v="14803.965122"/>
    <n v="14803.965122"/>
    <n v="1.4803965122"/>
    <x v="7"/>
    <x v="0"/>
    <x v="0"/>
    <x v="0"/>
  </r>
  <r>
    <n v="29593"/>
    <n v="4150067"/>
    <s v="X1"/>
    <n v="100"/>
    <x v="5"/>
    <s v="Šumava"/>
    <n v="851.48898359899999"/>
    <n v="851.48898359899999"/>
    <n v="8.5148898359899999E-2"/>
    <x v="2"/>
    <x v="0"/>
    <x v="0"/>
    <x v="0"/>
  </r>
  <r>
    <n v="29594"/>
    <n v="4150068"/>
    <s v="X12A"/>
    <n v="100"/>
    <x v="5"/>
    <s v="Šumava"/>
    <n v="1259.1415772099999"/>
    <n v="1259.1415772099999"/>
    <n v="0.12591415772099998"/>
    <x v="2"/>
    <x v="0"/>
    <x v="0"/>
    <x v="0"/>
  </r>
  <r>
    <n v="29595"/>
    <n v="4150069"/>
    <s v="X5"/>
    <n v="100"/>
    <x v="5"/>
    <s v="Šumava"/>
    <n v="4506.0676994900005"/>
    <n v="4506.0676994900005"/>
    <n v="0.45060676994900006"/>
    <x v="2"/>
    <x v="0"/>
    <x v="0"/>
    <x v="0"/>
  </r>
  <r>
    <n v="29596"/>
    <n v="4150070"/>
    <s v="T1.2"/>
    <n v="100"/>
    <x v="5"/>
    <s v="Šumava"/>
    <n v="12490.224411699999"/>
    <n v="12490.224411699999"/>
    <n v="1.2490224411699999"/>
    <x v="16"/>
    <x v="0"/>
    <x v="0"/>
    <x v="0"/>
  </r>
  <r>
    <n v="29597"/>
    <n v="4150071"/>
    <s v="X10"/>
    <n v="100"/>
    <x v="5"/>
    <s v="Šumava"/>
    <n v="2110.72629207"/>
    <n v="2110.72629207"/>
    <n v="0.21107262920700001"/>
    <x v="2"/>
    <x v="0"/>
    <x v="0"/>
    <x v="0"/>
  </r>
  <r>
    <n v="29600"/>
    <n v="4150074"/>
    <s v="X10"/>
    <n v="100"/>
    <x v="5"/>
    <s v="Šumava"/>
    <n v="4854.9981197200004"/>
    <n v="4854.9981197200004"/>
    <n v="0.48549981197200004"/>
    <x v="2"/>
    <x v="0"/>
    <x v="0"/>
    <x v="0"/>
  </r>
  <r>
    <n v="29601"/>
    <n v="4150075"/>
    <s v="X1"/>
    <n v="100"/>
    <x v="5"/>
    <s v="Šumava"/>
    <n v="3911.6158248400002"/>
    <n v="3911.6158248400002"/>
    <n v="0.39116158248400001"/>
    <x v="2"/>
    <x v="0"/>
    <x v="0"/>
    <x v="0"/>
  </r>
  <r>
    <n v="29602"/>
    <n v="4150076"/>
    <s v="T8.2B"/>
    <n v="100"/>
    <x v="5"/>
    <s v="Šumava"/>
    <n v="1947.49337831"/>
    <n v="1947.49337831"/>
    <n v="0.19474933783100001"/>
    <x v="17"/>
    <x v="0"/>
    <x v="0"/>
    <x v="0"/>
  </r>
  <r>
    <n v="29603"/>
    <n v="4150079"/>
    <s v="R2.2"/>
    <n v="100"/>
    <x v="5"/>
    <s v="Šumava"/>
    <n v="302.48006082500001"/>
    <n v="302.48006082500001"/>
    <n v="3.0248006082500001E-2"/>
    <x v="10"/>
    <x v="0"/>
    <x v="0"/>
    <x v="0"/>
  </r>
  <r>
    <n v="29604"/>
    <n v="4150084"/>
    <s v="R1.2"/>
    <n v="100"/>
    <x v="5"/>
    <s v="Šumava"/>
    <n v="97.063281783999997"/>
    <n v="97.063281783999997"/>
    <n v="9.7063281783999998E-3"/>
    <x v="2"/>
    <x v="0"/>
    <x v="0"/>
    <x v="0"/>
  </r>
  <r>
    <n v="29605"/>
    <n v="4150085"/>
    <s v="T8.2B"/>
    <n v="100"/>
    <x v="5"/>
    <s v="Šumava"/>
    <n v="2174.20150913"/>
    <n v="2174.20150913"/>
    <n v="0.21742015091299999"/>
    <x v="17"/>
    <x v="0"/>
    <x v="0"/>
    <x v="0"/>
  </r>
  <r>
    <n v="29606"/>
    <n v="4150088"/>
    <s v="X5"/>
    <n v="100"/>
    <x v="5"/>
    <s v="Šumava"/>
    <n v="1094.3187046800001"/>
    <n v="1094.3187046800001"/>
    <n v="0.10943187046800001"/>
    <x v="2"/>
    <x v="0"/>
    <x v="0"/>
    <x v="0"/>
  </r>
  <r>
    <n v="29607"/>
    <n v="4150089"/>
    <s v="L9.1"/>
    <n v="100"/>
    <x v="5"/>
    <s v="Šumava"/>
    <n v="75168.490647800005"/>
    <n v="75168.490647800005"/>
    <n v="7.5168490647800006"/>
    <x v="6"/>
    <x v="0"/>
    <x v="0"/>
    <x v="0"/>
  </r>
  <r>
    <n v="29608"/>
    <n v="4150091"/>
    <s v="R1.2"/>
    <n v="100"/>
    <x v="5"/>
    <s v="Šumava"/>
    <n v="130.28614101900001"/>
    <n v="130.28614101900001"/>
    <n v="1.3028614101900001E-2"/>
    <x v="2"/>
    <x v="0"/>
    <x v="0"/>
    <x v="0"/>
  </r>
  <r>
    <n v="29609"/>
    <n v="4150093"/>
    <s v="X1"/>
    <n v="100"/>
    <x v="5"/>
    <s v="Šumava"/>
    <n v="10278.2975823"/>
    <n v="10278.2975823"/>
    <n v="1.02782975823"/>
    <x v="2"/>
    <x v="0"/>
    <x v="0"/>
    <x v="0"/>
  </r>
  <r>
    <n v="29610"/>
    <n v="4150096"/>
    <s v="L9.2B"/>
    <n v="100"/>
    <x v="5"/>
    <s v="Šumava"/>
    <n v="15656.217454400001"/>
    <n v="15656.217454400001"/>
    <n v="1.5656217454400001"/>
    <x v="6"/>
    <x v="0"/>
    <x v="0"/>
    <x v="0"/>
  </r>
  <r>
    <n v="29611"/>
    <n v="4150097"/>
    <s v="X10"/>
    <n v="100"/>
    <x v="5"/>
    <s v="Šumava"/>
    <n v="1621.66982123"/>
    <n v="1621.66982123"/>
    <n v="0.16216698212300001"/>
    <x v="2"/>
    <x v="0"/>
    <x v="0"/>
    <x v="0"/>
  </r>
  <r>
    <n v="29612"/>
    <n v="4150099"/>
    <s v="X10"/>
    <n v="100"/>
    <x v="5"/>
    <s v="Šumava"/>
    <n v="8984.2419991499992"/>
    <n v="8984.2419991499992"/>
    <n v="0.89842419991499989"/>
    <x v="2"/>
    <x v="0"/>
    <x v="0"/>
    <x v="0"/>
  </r>
  <r>
    <n v="29613"/>
    <n v="4150100"/>
    <s v="R2.3"/>
    <n v="100"/>
    <x v="5"/>
    <s v="Šumava"/>
    <n v="1544.3247991200001"/>
    <n v="1544.3247991200001"/>
    <n v="0.15443247991200001"/>
    <x v="10"/>
    <x v="0"/>
    <x v="0"/>
    <x v="0"/>
  </r>
  <r>
    <n v="29614"/>
    <n v="4150101"/>
    <s v="R2.3"/>
    <n v="100"/>
    <x v="5"/>
    <s v="Šumava"/>
    <n v="2173.62580501"/>
    <n v="2173.62580501"/>
    <n v="0.21736258050099999"/>
    <x v="10"/>
    <x v="0"/>
    <x v="0"/>
    <x v="0"/>
  </r>
  <r>
    <n v="29615"/>
    <n v="4150104"/>
    <s v="X12A"/>
    <n v="100"/>
    <x v="5"/>
    <s v="Šumava"/>
    <n v="1460.8685025899999"/>
    <n v="1460.8685025899999"/>
    <n v="0.14608685025900001"/>
    <x v="2"/>
    <x v="0"/>
    <x v="0"/>
    <x v="0"/>
  </r>
  <r>
    <n v="29616"/>
    <n v="4150107"/>
    <s v="T2.3B"/>
    <n v="100"/>
    <x v="5"/>
    <s v="Šumava"/>
    <n v="18811.144683499999"/>
    <n v="18811.144683499999"/>
    <n v="1.8811144683499998"/>
    <x v="7"/>
    <x v="0"/>
    <x v="0"/>
    <x v="0"/>
  </r>
  <r>
    <n v="29617"/>
    <n v="4150108"/>
    <s v="R2.3"/>
    <n v="100"/>
    <x v="5"/>
    <s v="Šumava"/>
    <n v="5232.3935909299998"/>
    <n v="5232.3935909299998"/>
    <n v="0.52323935909300001"/>
    <x v="10"/>
    <x v="0"/>
    <x v="0"/>
    <x v="0"/>
  </r>
  <r>
    <n v="29618"/>
    <n v="4150110"/>
    <s v="X10"/>
    <n v="100"/>
    <x v="5"/>
    <s v="Šumava"/>
    <n v="38337.4131098"/>
    <n v="38337.4131098"/>
    <n v="3.8337413109799998"/>
    <x v="2"/>
    <x v="0"/>
    <x v="0"/>
    <x v="0"/>
  </r>
  <r>
    <n v="29619"/>
    <n v="4150111"/>
    <s v="L5.4"/>
    <n v="100"/>
    <x v="5"/>
    <s v="Šumava"/>
    <n v="10947.643357000001"/>
    <n v="10947.643357000001"/>
    <n v="1.0947643357000001"/>
    <x v="9"/>
    <x v="0"/>
    <x v="0"/>
    <x v="0"/>
  </r>
  <r>
    <n v="29620"/>
    <n v="4150112"/>
    <s v="T8.2B"/>
    <n v="100"/>
    <x v="5"/>
    <s v="Šumava"/>
    <n v="1413.5789504300001"/>
    <n v="1413.5789504300001"/>
    <n v="0.141357895043"/>
    <x v="17"/>
    <x v="0"/>
    <x v="0"/>
    <x v="0"/>
  </r>
  <r>
    <n v="29621"/>
    <n v="4150113"/>
    <s v="T1.2"/>
    <n v="100"/>
    <x v="5"/>
    <s v="Šumava"/>
    <n v="42025.853894899999"/>
    <n v="42025.853894899999"/>
    <n v="4.2025853894900003"/>
    <x v="16"/>
    <x v="0"/>
    <x v="0"/>
    <x v="0"/>
  </r>
  <r>
    <n v="29622"/>
    <n v="4150115"/>
    <s v="L9.2B"/>
    <n v="100"/>
    <x v="5"/>
    <s v="Šumava"/>
    <n v="17236.852917"/>
    <n v="17236.852917"/>
    <n v="1.7236852917000001"/>
    <x v="6"/>
    <x v="0"/>
    <x v="0"/>
    <x v="0"/>
  </r>
  <r>
    <n v="29623"/>
    <n v="4150116"/>
    <s v="X1"/>
    <n v="100"/>
    <x v="5"/>
    <s v="Šumava"/>
    <n v="372.25198305499998"/>
    <n v="372.25198305499998"/>
    <n v="3.7225198305500001E-2"/>
    <x v="2"/>
    <x v="0"/>
    <x v="0"/>
    <x v="0"/>
  </r>
  <r>
    <n v="29624"/>
    <n v="4150117"/>
    <s v="X10"/>
    <n v="100"/>
    <x v="5"/>
    <s v="Šumava"/>
    <n v="30675.877312299999"/>
    <n v="30675.877312299999"/>
    <n v="3.0675877312299997"/>
    <x v="2"/>
    <x v="0"/>
    <x v="0"/>
    <x v="0"/>
  </r>
  <r>
    <n v="29625"/>
    <n v="4150119"/>
    <s v="R2.3"/>
    <n v="100"/>
    <x v="5"/>
    <s v="Šumava"/>
    <n v="8442.8402758699995"/>
    <n v="8442.8402758699995"/>
    <n v="0.84428402758699994"/>
    <x v="10"/>
    <x v="0"/>
    <x v="0"/>
    <x v="0"/>
  </r>
  <r>
    <n v="29626"/>
    <n v="4150120"/>
    <s v="T8.2B"/>
    <n v="100"/>
    <x v="5"/>
    <s v="Šumava"/>
    <n v="3797.2048784899998"/>
    <n v="3797.2048784899998"/>
    <n v="0.37972048784899998"/>
    <x v="17"/>
    <x v="0"/>
    <x v="0"/>
    <x v="0"/>
  </r>
  <r>
    <n v="29627"/>
    <n v="4150122"/>
    <s v="L9.2B"/>
    <n v="100"/>
    <x v="5"/>
    <s v="Šumava"/>
    <n v="4693.4276092"/>
    <n v="4693.4276092"/>
    <n v="0.46934276091999999"/>
    <x v="6"/>
    <x v="0"/>
    <x v="0"/>
    <x v="0"/>
  </r>
  <r>
    <n v="29628"/>
    <n v="4150124"/>
    <s v="T8.2B"/>
    <n v="100"/>
    <x v="5"/>
    <s v="Šumava"/>
    <n v="4881.8373609700002"/>
    <n v="4881.8373609700002"/>
    <n v="0.488183736097"/>
    <x v="17"/>
    <x v="0"/>
    <x v="0"/>
    <x v="0"/>
  </r>
  <r>
    <n v="29629"/>
    <n v="4150125"/>
    <s v="X1"/>
    <n v="100"/>
    <x v="5"/>
    <s v="Šumava"/>
    <n v="71.818544592400002"/>
    <n v="71.818544592400002"/>
    <n v="7.1818544592399999E-3"/>
    <x v="2"/>
    <x v="0"/>
    <x v="0"/>
    <x v="0"/>
  </r>
  <r>
    <n v="29630"/>
    <n v="4150126"/>
    <s v="X10"/>
    <n v="100"/>
    <x v="5"/>
    <s v="Šumava"/>
    <n v="14307.7736332"/>
    <n v="14307.7736332"/>
    <n v="1.4307773633200001"/>
    <x v="2"/>
    <x v="0"/>
    <x v="0"/>
    <x v="0"/>
  </r>
  <r>
    <n v="29631"/>
    <n v="4150129"/>
    <s v="X1"/>
    <n v="100"/>
    <x v="5"/>
    <s v="Šumava"/>
    <n v="1208.6467332"/>
    <n v="1208.6467332"/>
    <n v="0.12086467331999999"/>
    <x v="2"/>
    <x v="0"/>
    <x v="0"/>
    <x v="0"/>
  </r>
  <r>
    <n v="29632"/>
    <n v="4150133"/>
    <s v="R2.2"/>
    <n v="100"/>
    <x v="5"/>
    <s v="Šumava"/>
    <n v="1468.8139982600001"/>
    <n v="1468.8139982600001"/>
    <n v="0.14688139982600001"/>
    <x v="10"/>
    <x v="0"/>
    <x v="0"/>
    <x v="0"/>
  </r>
  <r>
    <n v="29633"/>
    <n v="4150135"/>
    <s v="T2.3B"/>
    <n v="100"/>
    <x v="5"/>
    <s v="Šumava"/>
    <n v="56937.615693500004"/>
    <n v="56937.615693500004"/>
    <n v="5.6937615693500003"/>
    <x v="7"/>
    <x v="0"/>
    <x v="0"/>
    <x v="0"/>
  </r>
  <r>
    <n v="29634"/>
    <n v="4150137"/>
    <s v="T2.3B"/>
    <n v="100"/>
    <x v="5"/>
    <s v="Šumava"/>
    <n v="5553.1677903399996"/>
    <n v="5553.1677903399996"/>
    <n v="0.55531677903400001"/>
    <x v="7"/>
    <x v="0"/>
    <x v="0"/>
    <x v="0"/>
  </r>
  <r>
    <n v="29635"/>
    <n v="4150138"/>
    <s v="X9A"/>
    <n v="100"/>
    <x v="5"/>
    <s v="Šumava"/>
    <n v="9677.1108966299998"/>
    <n v="9677.1108966299998"/>
    <n v="0.96771108966300001"/>
    <x v="2"/>
    <x v="0"/>
    <x v="0"/>
    <x v="0"/>
  </r>
  <r>
    <n v="29636"/>
    <n v="4150139"/>
    <s v="T1.2"/>
    <n v="100"/>
    <x v="5"/>
    <s v="Šumava"/>
    <n v="19939.144175699999"/>
    <n v="19939.144175699999"/>
    <n v="1.9939144175699999"/>
    <x v="16"/>
    <x v="0"/>
    <x v="0"/>
    <x v="0"/>
  </r>
  <r>
    <n v="29637"/>
    <n v="4150140"/>
    <s v="T1.5"/>
    <n v="100"/>
    <x v="5"/>
    <s v="Šumava"/>
    <n v="2280.9567113399999"/>
    <n v="2280.9567113399999"/>
    <n v="0.22809567113399998"/>
    <x v="2"/>
    <x v="0"/>
    <x v="0"/>
    <x v="0"/>
  </r>
  <r>
    <n v="29638"/>
    <n v="4150142"/>
    <s v="X9A"/>
    <n v="100"/>
    <x v="5"/>
    <s v="Šumava"/>
    <n v="1702.37971896"/>
    <n v="1702.37971896"/>
    <n v="0.17023797189600001"/>
    <x v="2"/>
    <x v="0"/>
    <x v="0"/>
    <x v="0"/>
  </r>
  <r>
    <n v="29639"/>
    <n v="4150143"/>
    <s v="L9.1"/>
    <n v="100"/>
    <x v="5"/>
    <s v="Šumava"/>
    <n v="29912.172193099999"/>
    <n v="29912.172193099999"/>
    <n v="2.9912172193099997"/>
    <x v="6"/>
    <x v="0"/>
    <x v="0"/>
    <x v="0"/>
  </r>
  <r>
    <n v="29640"/>
    <n v="4150144"/>
    <s v="T2.3B"/>
    <n v="100"/>
    <x v="5"/>
    <s v="Šumava"/>
    <n v="1224.5514093899999"/>
    <n v="1224.5514093899999"/>
    <n v="0.12245514093899999"/>
    <x v="7"/>
    <x v="0"/>
    <x v="0"/>
    <x v="0"/>
  </r>
  <r>
    <n v="29641"/>
    <n v="4150145"/>
    <s v="T8.2B"/>
    <n v="100"/>
    <x v="5"/>
    <s v="Šumava"/>
    <n v="3350.1154891299998"/>
    <n v="3350.1154891299998"/>
    <n v="0.335011548913"/>
    <x v="17"/>
    <x v="0"/>
    <x v="0"/>
    <x v="0"/>
  </r>
  <r>
    <n v="29642"/>
    <n v="4150146"/>
    <s v="L5.4"/>
    <n v="100"/>
    <x v="5"/>
    <s v="Šumava"/>
    <n v="130233.518087"/>
    <n v="130233.518087"/>
    <n v="13.023351808700001"/>
    <x v="9"/>
    <x v="0"/>
    <x v="0"/>
    <x v="0"/>
  </r>
  <r>
    <n v="29643"/>
    <n v="4150147"/>
    <s v="X10"/>
    <n v="100"/>
    <x v="5"/>
    <s v="Šumava"/>
    <n v="1504.47041104"/>
    <n v="1504.47041104"/>
    <n v="0.15044704110400001"/>
    <x v="2"/>
    <x v="0"/>
    <x v="0"/>
    <x v="0"/>
  </r>
  <r>
    <n v="29644"/>
    <n v="4150148"/>
    <s v="X5"/>
    <n v="100"/>
    <x v="5"/>
    <s v="Šumava"/>
    <n v="5327.9546979200004"/>
    <n v="5327.9546979200004"/>
    <n v="0.53279546979199999"/>
    <x v="2"/>
    <x v="0"/>
    <x v="0"/>
    <x v="0"/>
  </r>
  <r>
    <n v="29645"/>
    <n v="4150149"/>
    <s v="L9.1"/>
    <n v="100"/>
    <x v="5"/>
    <s v="Šumava"/>
    <n v="53794.687528199996"/>
    <n v="53794.687528199996"/>
    <n v="5.3794687528199994"/>
    <x v="6"/>
    <x v="0"/>
    <x v="0"/>
    <x v="0"/>
  </r>
  <r>
    <n v="29646"/>
    <n v="4150150"/>
    <s v="X1"/>
    <n v="100"/>
    <x v="5"/>
    <s v="Šumava"/>
    <n v="2997.0174344000002"/>
    <n v="2997.0174344000002"/>
    <n v="0.29970174344"/>
    <x v="2"/>
    <x v="0"/>
    <x v="0"/>
    <x v="0"/>
  </r>
  <r>
    <n v="29647"/>
    <n v="4150151"/>
    <s v="X12A"/>
    <n v="100"/>
    <x v="5"/>
    <s v="Šumava"/>
    <n v="1072.7386890400001"/>
    <n v="1072.7386890400001"/>
    <n v="0.10727386890400001"/>
    <x v="2"/>
    <x v="0"/>
    <x v="0"/>
    <x v="0"/>
  </r>
  <r>
    <n v="29648"/>
    <n v="4150153"/>
    <s v="T1.2"/>
    <n v="100"/>
    <x v="5"/>
    <s v="Šumava"/>
    <n v="1856.53947816"/>
    <n v="1856.53947816"/>
    <n v="0.185653947816"/>
    <x v="16"/>
    <x v="0"/>
    <x v="0"/>
    <x v="0"/>
  </r>
  <r>
    <n v="29649"/>
    <n v="4150154"/>
    <s v="X10"/>
    <n v="100"/>
    <x v="5"/>
    <s v="Šumava"/>
    <n v="4610.9126907099999"/>
    <n v="4610.9126907099999"/>
    <n v="0.46109126907100001"/>
    <x v="2"/>
    <x v="0"/>
    <x v="0"/>
    <x v="0"/>
  </r>
  <r>
    <n v="29650"/>
    <n v="4150155"/>
    <s v="X1"/>
    <n v="100"/>
    <x v="5"/>
    <s v="Šumava"/>
    <n v="193.58770927699999"/>
    <n v="193.58770927699999"/>
    <n v="1.9358770927699998E-2"/>
    <x v="2"/>
    <x v="0"/>
    <x v="0"/>
    <x v="0"/>
  </r>
  <r>
    <n v="29651"/>
    <n v="4150156"/>
    <s v="L9.1"/>
    <n v="100"/>
    <x v="5"/>
    <s v="Šumava"/>
    <n v="18574.246372099999"/>
    <n v="18574.246372099999"/>
    <n v="1.8574246372099998"/>
    <x v="6"/>
    <x v="0"/>
    <x v="0"/>
    <x v="0"/>
  </r>
  <r>
    <n v="29652"/>
    <n v="4150159"/>
    <s v="X9A"/>
    <n v="100"/>
    <x v="5"/>
    <s v="Šumava"/>
    <n v="6942.0224582199999"/>
    <n v="6942.0224582199999"/>
    <n v="0.69420224582199996"/>
    <x v="2"/>
    <x v="0"/>
    <x v="0"/>
    <x v="0"/>
  </r>
  <r>
    <n v="29653"/>
    <n v="4150160"/>
    <s v="T1.5"/>
    <n v="100"/>
    <x v="5"/>
    <s v="Šumava"/>
    <n v="963.60546101600005"/>
    <n v="963.60546101600005"/>
    <n v="9.6360546101600011E-2"/>
    <x v="2"/>
    <x v="0"/>
    <x v="0"/>
    <x v="0"/>
  </r>
  <r>
    <n v="29654"/>
    <n v="4150161"/>
    <s v="X10"/>
    <n v="100"/>
    <x v="5"/>
    <s v="Šumava"/>
    <n v="36019.087676000003"/>
    <n v="36019.087676000003"/>
    <n v="3.6019087676000003"/>
    <x v="2"/>
    <x v="0"/>
    <x v="0"/>
    <x v="0"/>
  </r>
  <r>
    <n v="29655"/>
    <n v="4150163"/>
    <s v="X1"/>
    <n v="100"/>
    <x v="5"/>
    <s v="Šumava"/>
    <n v="814.00214731799997"/>
    <n v="814.00214731799997"/>
    <n v="8.1400214731799994E-2"/>
    <x v="2"/>
    <x v="0"/>
    <x v="0"/>
    <x v="0"/>
  </r>
  <r>
    <n v="29656"/>
    <n v="4150167"/>
    <s v="X5"/>
    <n v="100"/>
    <x v="5"/>
    <s v="Šumava"/>
    <n v="1034.18432753"/>
    <n v="1034.18432753"/>
    <n v="0.103418432753"/>
    <x v="2"/>
    <x v="0"/>
    <x v="0"/>
    <x v="0"/>
  </r>
  <r>
    <n v="29657"/>
    <n v="4150168"/>
    <s v="L5.4"/>
    <n v="100"/>
    <x v="5"/>
    <s v="Šumava"/>
    <n v="27736.609857200001"/>
    <n v="27736.609857200001"/>
    <n v="2.7736609857200003"/>
    <x v="9"/>
    <x v="0"/>
    <x v="0"/>
    <x v="0"/>
  </r>
  <r>
    <n v="29658"/>
    <n v="4150170"/>
    <s v="T2.3B"/>
    <n v="100"/>
    <x v="5"/>
    <s v="Šumava"/>
    <n v="541.06890479699996"/>
    <n v="541.06890479699996"/>
    <n v="5.4106890479699993E-2"/>
    <x v="7"/>
    <x v="0"/>
    <x v="0"/>
    <x v="0"/>
  </r>
  <r>
    <n v="29659"/>
    <n v="4150171"/>
    <s v="L9.1"/>
    <n v="100"/>
    <x v="5"/>
    <s v="Šumava"/>
    <n v="50828.804797099998"/>
    <n v="50828.804797099998"/>
    <n v="5.08288047971"/>
    <x v="6"/>
    <x v="0"/>
    <x v="0"/>
    <x v="0"/>
  </r>
  <r>
    <n v="29660"/>
    <n v="4150172"/>
    <s v="X10"/>
    <n v="100"/>
    <x v="5"/>
    <s v="Šumava"/>
    <n v="49059.334894300002"/>
    <n v="49059.334894300002"/>
    <n v="4.9059334894300006"/>
    <x v="2"/>
    <x v="0"/>
    <x v="0"/>
    <x v="0"/>
  </r>
  <r>
    <n v="29661"/>
    <n v="4150173"/>
    <s v="L9.1"/>
    <n v="100"/>
    <x v="5"/>
    <s v="Šumava"/>
    <n v="11363.165637"/>
    <n v="11363.165637"/>
    <n v="1.1363165637000001"/>
    <x v="6"/>
    <x v="0"/>
    <x v="0"/>
    <x v="0"/>
  </r>
  <r>
    <n v="29662"/>
    <n v="4150175"/>
    <s v="T1.5"/>
    <n v="100"/>
    <x v="4"/>
    <s v="Šumava"/>
    <n v="1693.21896524"/>
    <n v="1693.21896524"/>
    <n v="0.16932189652400001"/>
    <x v="2"/>
    <x v="0"/>
    <x v="0"/>
    <x v="0"/>
  </r>
  <r>
    <n v="29663"/>
    <n v="4150179"/>
    <s v="X12A"/>
    <n v="100"/>
    <x v="4"/>
    <s v="Šumava"/>
    <n v="4979.5156247300001"/>
    <n v="4979.5156247300001"/>
    <n v="0.49795156247299999"/>
    <x v="2"/>
    <x v="0"/>
    <x v="0"/>
    <x v="0"/>
  </r>
  <r>
    <n v="29664"/>
    <n v="4150182"/>
    <s v="T2.3B"/>
    <n v="100"/>
    <x v="4"/>
    <s v="Šumava"/>
    <n v="1911.61099855"/>
    <n v="1911.61099855"/>
    <n v="0.19116109985499999"/>
    <x v="7"/>
    <x v="0"/>
    <x v="0"/>
    <x v="0"/>
  </r>
  <r>
    <n v="29665"/>
    <n v="4150183"/>
    <s v="X6"/>
    <n v="100"/>
    <x v="4"/>
    <s v="Šumava"/>
    <n v="4760.6627587599996"/>
    <n v="4760.6627587599996"/>
    <n v="0.47606627587599998"/>
    <x v="2"/>
    <x v="0"/>
    <x v="0"/>
    <x v="0"/>
  </r>
  <r>
    <n v="29666"/>
    <n v="4150185"/>
    <s v="X9A"/>
    <n v="100"/>
    <x v="4"/>
    <s v="Šumava"/>
    <n v="21.224937295299998"/>
    <n v="21.224937295299998"/>
    <n v="2.1224937295299998E-3"/>
    <x v="2"/>
    <x v="0"/>
    <x v="0"/>
    <x v="0"/>
  </r>
  <r>
    <n v="29667"/>
    <n v="4150187"/>
    <s v="T2.3B"/>
    <n v="100"/>
    <x v="4"/>
    <s v="Šumava"/>
    <n v="9242.8729189900005"/>
    <n v="9242.8729189900005"/>
    <n v="0.92428729189900005"/>
    <x v="7"/>
    <x v="0"/>
    <x v="0"/>
    <x v="0"/>
  </r>
  <r>
    <n v="29668"/>
    <n v="4150191"/>
    <s v="X9A"/>
    <n v="100"/>
    <x v="4"/>
    <s v="Šumava"/>
    <n v="16204.0288157"/>
    <n v="16204.0288157"/>
    <n v="1.62040288157"/>
    <x v="2"/>
    <x v="0"/>
    <x v="0"/>
    <x v="0"/>
  </r>
  <r>
    <n v="29669"/>
    <n v="4150192"/>
    <s v="T2.3B"/>
    <n v="100"/>
    <x v="4"/>
    <s v="Šumava"/>
    <n v="19613.2939119"/>
    <n v="19613.2939119"/>
    <n v="1.96132939119"/>
    <x v="7"/>
    <x v="0"/>
    <x v="0"/>
    <x v="0"/>
  </r>
  <r>
    <n v="29670"/>
    <n v="4150195"/>
    <s v="X1"/>
    <n v="100"/>
    <x v="4"/>
    <s v="Šumava"/>
    <n v="1356.1836968099999"/>
    <n v="1356.1836968099999"/>
    <n v="0.135618369681"/>
    <x v="2"/>
    <x v="0"/>
    <x v="0"/>
    <x v="0"/>
  </r>
  <r>
    <n v="29671"/>
    <n v="4150198"/>
    <s v="S1.2"/>
    <n v="100"/>
    <x v="4"/>
    <s v="Šumava"/>
    <n v="11.216010474999999"/>
    <n v="11.216010474999999"/>
    <n v="1.1216010474999999E-3"/>
    <x v="12"/>
    <x v="0"/>
    <x v="0"/>
    <x v="0"/>
  </r>
  <r>
    <n v="29673"/>
    <n v="4150201"/>
    <s v="T2.3B"/>
    <n v="100"/>
    <x v="4"/>
    <s v="Šumava"/>
    <n v="5131.9034224999996"/>
    <n v="5131.9034224999996"/>
    <n v="0.51319034224999993"/>
    <x v="7"/>
    <x v="0"/>
    <x v="0"/>
    <x v="0"/>
  </r>
  <r>
    <n v="29674"/>
    <n v="4150202"/>
    <s v="X4"/>
    <n v="100"/>
    <x v="4"/>
    <s v="Šumava"/>
    <n v="14102.4704903"/>
    <n v="14102.4704903"/>
    <n v="1.4102470490300001"/>
    <x v="2"/>
    <x v="0"/>
    <x v="0"/>
    <x v="0"/>
  </r>
  <r>
    <n v="29675"/>
    <n v="4150203"/>
    <s v="X4"/>
    <n v="100"/>
    <x v="4"/>
    <s v="Šumava"/>
    <n v="13316.665630900001"/>
    <n v="13316.665630900001"/>
    <n v="1.3316665630900002"/>
    <x v="2"/>
    <x v="0"/>
    <x v="0"/>
    <x v="0"/>
  </r>
  <r>
    <n v="29676"/>
    <n v="4150204"/>
    <s v="X9A"/>
    <n v="100"/>
    <x v="4"/>
    <s v="Šumava"/>
    <n v="66744.319979899999"/>
    <n v="66744.319979899999"/>
    <n v="6.6744319979900002"/>
    <x v="2"/>
    <x v="0"/>
    <x v="0"/>
    <x v="0"/>
  </r>
  <r>
    <n v="29677"/>
    <n v="4150206"/>
    <s v="X1"/>
    <n v="100"/>
    <x v="5"/>
    <s v="Šumava"/>
    <n v="8154.8274772300001"/>
    <n v="8154.8274772300001"/>
    <n v="0.815482747723"/>
    <x v="2"/>
    <x v="0"/>
    <x v="0"/>
    <x v="0"/>
  </r>
  <r>
    <n v="29678"/>
    <n v="4150208"/>
    <s v="T2.3B"/>
    <n v="100"/>
    <x v="4"/>
    <s v="Šumava"/>
    <n v="263.980679544"/>
    <n v="263.980679544"/>
    <n v="2.6398067954400001E-2"/>
    <x v="7"/>
    <x v="0"/>
    <x v="0"/>
    <x v="0"/>
  </r>
  <r>
    <n v="29679"/>
    <n v="4150209"/>
    <s v="X1"/>
    <n v="100"/>
    <x v="5"/>
    <s v="Šumava"/>
    <n v="421.43320011499998"/>
    <n v="421.43320011499998"/>
    <n v="4.21433200115E-2"/>
    <x v="2"/>
    <x v="0"/>
    <x v="0"/>
    <x v="0"/>
  </r>
  <r>
    <n v="29680"/>
    <n v="4150209"/>
    <s v="X1"/>
    <n v="100"/>
    <x v="4"/>
    <s v="Šumava"/>
    <n v="454.21208414"/>
    <n v="454.21208414"/>
    <n v="4.5421208413999999E-2"/>
    <x v="2"/>
    <x v="0"/>
    <x v="0"/>
    <x v="0"/>
  </r>
  <r>
    <n v="29681"/>
    <n v="4150210"/>
    <s v="X10"/>
    <n v="100"/>
    <x v="4"/>
    <s v="Šumava"/>
    <n v="34748.962888399998"/>
    <n v="34748.962888399998"/>
    <n v="3.4748962888399997"/>
    <x v="2"/>
    <x v="0"/>
    <x v="0"/>
    <x v="0"/>
  </r>
  <r>
    <n v="29682"/>
    <n v="4150212"/>
    <s v="T2.3B"/>
    <n v="100"/>
    <x v="5"/>
    <s v="Šumava"/>
    <n v="4119.44154781"/>
    <n v="4119.44154781"/>
    <n v="0.41194415478099999"/>
    <x v="7"/>
    <x v="0"/>
    <x v="0"/>
    <x v="0"/>
  </r>
  <r>
    <n v="29683"/>
    <n v="4150217"/>
    <s v="L5.4"/>
    <n v="100"/>
    <x v="5"/>
    <s v="Šumava"/>
    <n v="4188.9772976699996"/>
    <n v="4188.9772976699996"/>
    <n v="0.41889772976699996"/>
    <x v="9"/>
    <x v="0"/>
    <x v="0"/>
    <x v="0"/>
  </r>
  <r>
    <n v="29684"/>
    <n v="4150218"/>
    <s v="X10"/>
    <n v="100"/>
    <x v="5"/>
    <s v="Šumava"/>
    <n v="49587.497218999997"/>
    <n v="49587.497218999997"/>
    <n v="4.9587497218999994"/>
    <x v="2"/>
    <x v="0"/>
    <x v="0"/>
    <x v="0"/>
  </r>
  <r>
    <n v="29685"/>
    <n v="4150223"/>
    <s v="X9A"/>
    <n v="100"/>
    <x v="5"/>
    <s v="Šumava"/>
    <n v="9977.3852858400005"/>
    <n v="9977.3852858400005"/>
    <n v="0.99773852858400003"/>
    <x v="2"/>
    <x v="0"/>
    <x v="0"/>
    <x v="0"/>
  </r>
  <r>
    <n v="29686"/>
    <n v="4150223"/>
    <s v="X9A"/>
    <n v="100"/>
    <x v="6"/>
    <s v="Šumava"/>
    <n v="3520.02539815"/>
    <n v="3520.02539815"/>
    <n v="0.35200253981500002"/>
    <x v="2"/>
    <x v="0"/>
    <x v="0"/>
    <x v="0"/>
  </r>
  <r>
    <n v="29687"/>
    <n v="4150223"/>
    <s v="X9A"/>
    <n v="100"/>
    <x v="4"/>
    <s v="Šumava"/>
    <n v="565837.56296100002"/>
    <n v="565837.56296100002"/>
    <n v="56.583756296099999"/>
    <x v="2"/>
    <x v="0"/>
    <x v="0"/>
    <x v="0"/>
  </r>
  <r>
    <n v="29688"/>
    <n v="4150224"/>
    <s v="L9.1"/>
    <n v="100"/>
    <x v="5"/>
    <s v="Šumava"/>
    <n v="19242.069960299999"/>
    <n v="19242.069960299999"/>
    <n v="1.9242069960299999"/>
    <x v="6"/>
    <x v="0"/>
    <x v="0"/>
    <x v="0"/>
  </r>
  <r>
    <n v="29689"/>
    <n v="4150227"/>
    <s v="X9A"/>
    <n v="100"/>
    <x v="4"/>
    <s v="Šumava"/>
    <n v="74450.868151000002"/>
    <n v="74450.868151000002"/>
    <n v="7.4450868150999998"/>
    <x v="2"/>
    <x v="0"/>
    <x v="0"/>
    <x v="0"/>
  </r>
  <r>
    <n v="29690"/>
    <n v="4150228"/>
    <s v="X1"/>
    <n v="100"/>
    <x v="4"/>
    <s v="Šumava"/>
    <n v="3112.9252246000001"/>
    <n v="3112.9252246000001"/>
    <n v="0.31129252246"/>
    <x v="2"/>
    <x v="0"/>
    <x v="0"/>
    <x v="0"/>
  </r>
  <r>
    <n v="29691"/>
    <n v="4150230"/>
    <s v="X1"/>
    <n v="100"/>
    <x v="4"/>
    <s v="Šumava"/>
    <n v="380.57276903799999"/>
    <n v="380.57276903799999"/>
    <n v="3.8057276903800001E-2"/>
    <x v="2"/>
    <x v="0"/>
    <x v="0"/>
    <x v="0"/>
  </r>
  <r>
    <n v="29692"/>
    <n v="4150231"/>
    <s v="T2.3B"/>
    <n v="100"/>
    <x v="4"/>
    <s v="Šumava"/>
    <n v="714.59044224000002"/>
    <n v="714.59044224000002"/>
    <n v="7.1459044223999998E-2"/>
    <x v="7"/>
    <x v="0"/>
    <x v="0"/>
    <x v="0"/>
  </r>
  <r>
    <n v="29693"/>
    <n v="4150232"/>
    <s v="T2.3B"/>
    <n v="100"/>
    <x v="4"/>
    <s v="Šumava"/>
    <n v="8590.7869705899993"/>
    <n v="8590.7869705899993"/>
    <n v="0.85907869705899997"/>
    <x v="7"/>
    <x v="0"/>
    <x v="0"/>
    <x v="0"/>
  </r>
  <r>
    <n v="29694"/>
    <n v="4150233"/>
    <s v="S1.2"/>
    <n v="100"/>
    <x v="4"/>
    <s v="Šumava"/>
    <n v="583.40351252699998"/>
    <n v="583.40351252699998"/>
    <n v="5.8340351252699998E-2"/>
    <x v="12"/>
    <x v="0"/>
    <x v="0"/>
    <x v="0"/>
  </r>
  <r>
    <n v="29695"/>
    <n v="4150234"/>
    <s v="X1"/>
    <n v="100"/>
    <x v="4"/>
    <s v="Šumava"/>
    <n v="153.33442304600001"/>
    <n v="153.33442304600001"/>
    <n v="1.5333442304600001E-2"/>
    <x v="2"/>
    <x v="0"/>
    <x v="0"/>
    <x v="0"/>
  </r>
  <r>
    <n v="29696"/>
    <n v="4150235"/>
    <s v="T1.2"/>
    <n v="100"/>
    <x v="4"/>
    <s v="Šumava"/>
    <n v="3639.68387011"/>
    <n v="3639.68387011"/>
    <n v="0.36396838701099998"/>
    <x v="16"/>
    <x v="0"/>
    <x v="0"/>
    <x v="0"/>
  </r>
  <r>
    <n v="29697"/>
    <n v="4150238"/>
    <s v="X9A"/>
    <n v="100"/>
    <x v="4"/>
    <s v="Šumava"/>
    <n v="20040.109522899998"/>
    <n v="20040.109522899998"/>
    <n v="2.0040109522899998"/>
    <x v="2"/>
    <x v="0"/>
    <x v="0"/>
    <x v="0"/>
  </r>
  <r>
    <n v="29698"/>
    <n v="4150240"/>
    <s v="X10"/>
    <n v="100"/>
    <x v="4"/>
    <s v="Šumava"/>
    <n v="2850.5482063099998"/>
    <n v="2850.5482063099998"/>
    <n v="0.28505482063099996"/>
    <x v="2"/>
    <x v="0"/>
    <x v="0"/>
    <x v="0"/>
  </r>
  <r>
    <n v="29699"/>
    <n v="4150244"/>
    <s v="L9.1"/>
    <n v="100"/>
    <x v="4"/>
    <s v="Šumava"/>
    <n v="3153.0691838100001"/>
    <n v="3153.0691838100001"/>
    <n v="0.315306918381"/>
    <x v="6"/>
    <x v="0"/>
    <x v="0"/>
    <x v="0"/>
  </r>
  <r>
    <n v="29700"/>
    <n v="4150245"/>
    <s v="X10"/>
    <n v="100"/>
    <x v="4"/>
    <s v="Šumava"/>
    <n v="5367.8680138600002"/>
    <n v="5367.8680138600002"/>
    <n v="0.53678680138599999"/>
    <x v="2"/>
    <x v="0"/>
    <x v="0"/>
    <x v="0"/>
  </r>
  <r>
    <n v="29701"/>
    <n v="4150248"/>
    <s v="T2.3B"/>
    <n v="100"/>
    <x v="4"/>
    <s v="Šumava"/>
    <n v="5.1241336297900002"/>
    <n v="5.1241336297900002"/>
    <n v="5.1241336297900002E-4"/>
    <x v="7"/>
    <x v="0"/>
    <x v="0"/>
    <x v="0"/>
  </r>
  <r>
    <n v="29702"/>
    <n v="4150256"/>
    <s v="T2.3B"/>
    <n v="100"/>
    <x v="4"/>
    <s v="Šumava"/>
    <n v="695.94920389200001"/>
    <n v="695.94920389200001"/>
    <n v="6.9594920389199996E-2"/>
    <x v="7"/>
    <x v="0"/>
    <x v="0"/>
    <x v="0"/>
  </r>
  <r>
    <n v="29703"/>
    <n v="4150257"/>
    <s v="T1.5"/>
    <n v="100"/>
    <x v="5"/>
    <s v="Šumava"/>
    <n v="4739.2875901799998"/>
    <n v="4739.2875901799998"/>
    <n v="0.47392875901799997"/>
    <x v="2"/>
    <x v="0"/>
    <x v="0"/>
    <x v="0"/>
  </r>
  <r>
    <n v="29705"/>
    <n v="4150261"/>
    <s v="T1.5"/>
    <n v="100"/>
    <x v="5"/>
    <s v="Šumava"/>
    <n v="7572.0720284400004"/>
    <n v="7572.0720284400004"/>
    <n v="0.757207202844"/>
    <x v="2"/>
    <x v="0"/>
    <x v="0"/>
    <x v="0"/>
  </r>
  <r>
    <n v="29706"/>
    <n v="4150261"/>
    <s v="T1.5"/>
    <n v="100"/>
    <x v="4"/>
    <s v="Šumava"/>
    <n v="0.36894078026499999"/>
    <n v="0.36894078026499999"/>
    <n v="3.6894078026499998E-5"/>
    <x v="2"/>
    <x v="0"/>
    <x v="0"/>
    <x v="0"/>
  </r>
  <r>
    <n v="29707"/>
    <n v="4150264"/>
    <s v="S1.2"/>
    <n v="100"/>
    <x v="4"/>
    <s v="Šumava"/>
    <n v="1606.41797503"/>
    <n v="1606.41797503"/>
    <n v="0.16064179750300001"/>
    <x v="12"/>
    <x v="0"/>
    <x v="0"/>
    <x v="0"/>
  </r>
  <r>
    <n v="29708"/>
    <n v="4150265"/>
    <s v="L9.1"/>
    <n v="100"/>
    <x v="4"/>
    <s v="Šumava"/>
    <n v="13478.392898"/>
    <n v="13478.392898"/>
    <n v="1.3478392898"/>
    <x v="6"/>
    <x v="0"/>
    <x v="0"/>
    <x v="0"/>
  </r>
  <r>
    <n v="29709"/>
    <n v="4150266"/>
    <s v="L9.1"/>
    <n v="100"/>
    <x v="5"/>
    <s v="Šumava"/>
    <n v="65898.900441699996"/>
    <n v="65898.900441699996"/>
    <n v="6.5898900441699997"/>
    <x v="6"/>
    <x v="0"/>
    <x v="0"/>
    <x v="0"/>
  </r>
  <r>
    <n v="29710"/>
    <n v="4150267"/>
    <s v="V1G"/>
    <n v="100"/>
    <x v="5"/>
    <s v="Šumava"/>
    <n v="439.61176560000001"/>
    <n v="439.61176560000001"/>
    <n v="4.3961176560000002E-2"/>
    <x v="13"/>
    <x v="0"/>
    <x v="0"/>
    <x v="0"/>
  </r>
  <r>
    <n v="29711"/>
    <n v="4150267"/>
    <s v="V1G"/>
    <n v="100"/>
    <x v="4"/>
    <s v="Šumava"/>
    <n v="0.49057694039600003"/>
    <n v="0.49057694039600003"/>
    <n v="4.9057694039600003E-5"/>
    <x v="13"/>
    <x v="0"/>
    <x v="0"/>
    <x v="0"/>
  </r>
  <r>
    <n v="29712"/>
    <n v="4150268"/>
    <s v="T2.3B"/>
    <n v="100"/>
    <x v="5"/>
    <s v="Šumava"/>
    <n v="10367.456314700001"/>
    <n v="10367.456314700001"/>
    <n v="1.0367456314700001"/>
    <x v="7"/>
    <x v="0"/>
    <x v="0"/>
    <x v="0"/>
  </r>
  <r>
    <n v="29713"/>
    <n v="4150269"/>
    <s v="T2.3B"/>
    <n v="100"/>
    <x v="5"/>
    <s v="Šumava"/>
    <n v="13870.920696499999"/>
    <n v="13870.920696499999"/>
    <n v="1.38709206965"/>
    <x v="7"/>
    <x v="0"/>
    <x v="0"/>
    <x v="0"/>
  </r>
  <r>
    <n v="29714"/>
    <n v="4150269"/>
    <s v="T2.3B"/>
    <n v="100"/>
    <x v="4"/>
    <s v="Šumava"/>
    <n v="491.75270069099997"/>
    <n v="491.75270069099997"/>
    <n v="4.9175270069099997E-2"/>
    <x v="7"/>
    <x v="0"/>
    <x v="0"/>
    <x v="0"/>
  </r>
  <r>
    <n v="29715"/>
    <n v="4150270"/>
    <s v="X1"/>
    <n v="100"/>
    <x v="5"/>
    <s v="Šumava"/>
    <n v="1199.54462724"/>
    <n v="1199.54462724"/>
    <n v="0.119954462724"/>
    <x v="2"/>
    <x v="0"/>
    <x v="0"/>
    <x v="0"/>
  </r>
  <r>
    <n v="29716"/>
    <n v="4150271"/>
    <s v="X10"/>
    <n v="100"/>
    <x v="4"/>
    <s v="Šumava"/>
    <n v="5634.4729441500003"/>
    <n v="5634.4729441500003"/>
    <n v="0.56344729441500008"/>
    <x v="2"/>
    <x v="0"/>
    <x v="0"/>
    <x v="0"/>
  </r>
  <r>
    <n v="29717"/>
    <n v="4150272"/>
    <s v="S1.2"/>
    <n v="100"/>
    <x v="4"/>
    <s v="Šumava"/>
    <n v="1612.58265125"/>
    <n v="1612.58265125"/>
    <n v="0.16125826512499999"/>
    <x v="12"/>
    <x v="0"/>
    <x v="0"/>
    <x v="0"/>
  </r>
  <r>
    <n v="29718"/>
    <n v="4150278"/>
    <s v="T1.5"/>
    <n v="100"/>
    <x v="5"/>
    <s v="Šumava"/>
    <n v="3978.0345147899998"/>
    <n v="3978.0345147899998"/>
    <n v="0.39780345147899998"/>
    <x v="2"/>
    <x v="0"/>
    <x v="0"/>
    <x v="0"/>
  </r>
  <r>
    <n v="29719"/>
    <n v="4150279"/>
    <s v="T2.3B"/>
    <n v="100"/>
    <x v="4"/>
    <s v="Šumava"/>
    <n v="6482.7126070000004"/>
    <n v="6482.7126070000004"/>
    <n v="0.64827126070000007"/>
    <x v="7"/>
    <x v="0"/>
    <x v="0"/>
    <x v="0"/>
  </r>
  <r>
    <n v="29720"/>
    <n v="4150280"/>
    <s v="T2.3B"/>
    <n v="100"/>
    <x v="4"/>
    <s v="Šumava"/>
    <n v="36312.693031800001"/>
    <n v="36312.693031800001"/>
    <n v="3.6312693031800003"/>
    <x v="7"/>
    <x v="0"/>
    <x v="0"/>
    <x v="0"/>
  </r>
  <r>
    <n v="29721"/>
    <n v="4150283"/>
    <s v="T8.2B"/>
    <n v="100"/>
    <x v="4"/>
    <s v="Šumava"/>
    <n v="8124.83539793"/>
    <n v="8124.83539793"/>
    <n v="0.81248353979300003"/>
    <x v="17"/>
    <x v="0"/>
    <x v="0"/>
    <x v="0"/>
  </r>
  <r>
    <n v="29722"/>
    <n v="4150284"/>
    <s v="X10"/>
    <n v="100"/>
    <x v="4"/>
    <s v="Šumava"/>
    <n v="3349.35976355"/>
    <n v="3349.35976355"/>
    <n v="0.334935976355"/>
    <x v="2"/>
    <x v="0"/>
    <x v="0"/>
    <x v="0"/>
  </r>
  <r>
    <n v="29723"/>
    <n v="4150287"/>
    <s v="X1"/>
    <n v="100"/>
    <x v="4"/>
    <s v="Šumava"/>
    <n v="1614.07857906"/>
    <n v="1614.07857906"/>
    <n v="0.16140785790600001"/>
    <x v="2"/>
    <x v="0"/>
    <x v="0"/>
    <x v="0"/>
  </r>
  <r>
    <n v="29724"/>
    <n v="4150289"/>
    <s v="T1.5"/>
    <n v="100"/>
    <x v="4"/>
    <s v="Šumava"/>
    <n v="588.55828332399994"/>
    <n v="588.55828332399994"/>
    <n v="5.8855828332399995E-2"/>
    <x v="2"/>
    <x v="0"/>
    <x v="0"/>
    <x v="0"/>
  </r>
  <r>
    <n v="29725"/>
    <n v="4150291"/>
    <s v="T2.3B"/>
    <n v="100"/>
    <x v="5"/>
    <s v="Šumava"/>
    <n v="10894.888932"/>
    <n v="10894.888932"/>
    <n v="1.0894888932"/>
    <x v="7"/>
    <x v="0"/>
    <x v="0"/>
    <x v="0"/>
  </r>
  <r>
    <n v="29726"/>
    <n v="4150292"/>
    <s v="T8.2B"/>
    <n v="100"/>
    <x v="4"/>
    <s v="Šumava"/>
    <n v="1633.8083267100001"/>
    <n v="1633.8083267100001"/>
    <n v="0.16338083267100001"/>
    <x v="17"/>
    <x v="0"/>
    <x v="0"/>
    <x v="0"/>
  </r>
  <r>
    <n v="29727"/>
    <n v="4150293"/>
    <s v="T1.5"/>
    <n v="100"/>
    <x v="5"/>
    <s v="Šumava"/>
    <n v="7584.80437334"/>
    <n v="7584.80437334"/>
    <n v="0.75848043733399995"/>
    <x v="2"/>
    <x v="0"/>
    <x v="0"/>
    <x v="0"/>
  </r>
  <r>
    <n v="29728"/>
    <n v="4150293"/>
    <s v="T1.5"/>
    <n v="100"/>
    <x v="4"/>
    <s v="Šumava"/>
    <n v="20.672596959700002"/>
    <n v="20.672596959700002"/>
    <n v="2.0672596959700001E-3"/>
    <x v="2"/>
    <x v="0"/>
    <x v="0"/>
    <x v="0"/>
  </r>
  <r>
    <n v="29729"/>
    <n v="4150297"/>
    <s v="T2.3B"/>
    <n v="100"/>
    <x v="4"/>
    <s v="Šumava"/>
    <n v="23694.967811300001"/>
    <n v="23694.967811300001"/>
    <n v="2.3694967811300001"/>
    <x v="7"/>
    <x v="0"/>
    <x v="0"/>
    <x v="0"/>
  </r>
  <r>
    <n v="29730"/>
    <n v="4150298"/>
    <s v="T2.3B"/>
    <n v="100"/>
    <x v="5"/>
    <s v="Šumava"/>
    <n v="159.64529015700001"/>
    <n v="159.64529015700001"/>
    <n v="1.5964529015700002E-2"/>
    <x v="7"/>
    <x v="0"/>
    <x v="0"/>
    <x v="0"/>
  </r>
  <r>
    <n v="29731"/>
    <n v="4150298"/>
    <s v="T2.3B"/>
    <n v="100"/>
    <x v="4"/>
    <s v="Šumava"/>
    <n v="2977.0965076900002"/>
    <n v="2977.0965076900002"/>
    <n v="0.29770965076900002"/>
    <x v="7"/>
    <x v="0"/>
    <x v="0"/>
    <x v="0"/>
  </r>
  <r>
    <n v="29732"/>
    <n v="4150299"/>
    <s v="L9.2B"/>
    <n v="100"/>
    <x v="4"/>
    <s v="Šumava"/>
    <n v="5854.0218521200004"/>
    <n v="5854.0218521200004"/>
    <n v="0.58540218521200005"/>
    <x v="6"/>
    <x v="0"/>
    <x v="0"/>
    <x v="0"/>
  </r>
  <r>
    <n v="29733"/>
    <n v="4150301"/>
    <s v="X1"/>
    <n v="100"/>
    <x v="4"/>
    <s v="Šumava"/>
    <n v="52.089269370300002"/>
    <n v="52.089269370300002"/>
    <n v="5.2089269370300005E-3"/>
    <x v="2"/>
    <x v="0"/>
    <x v="0"/>
    <x v="0"/>
  </r>
  <r>
    <n v="29734"/>
    <n v="4150302"/>
    <s v="R2.2"/>
    <n v="100"/>
    <x v="4"/>
    <s v="Šumava"/>
    <n v="2208.1811188900001"/>
    <n v="2208.1811188900001"/>
    <n v="0.22081811188900002"/>
    <x v="10"/>
    <x v="0"/>
    <x v="0"/>
    <x v="0"/>
  </r>
  <r>
    <n v="29735"/>
    <n v="4150303"/>
    <s v="T2.3B"/>
    <n v="100"/>
    <x v="4"/>
    <s v="Šumava"/>
    <n v="35998.607351500003"/>
    <n v="35998.607351500003"/>
    <n v="3.59986073515"/>
    <x v="7"/>
    <x v="0"/>
    <x v="0"/>
    <x v="0"/>
  </r>
  <r>
    <n v="29736"/>
    <n v="4150305"/>
    <s v="R2.3"/>
    <n v="100"/>
    <x v="4"/>
    <s v="Šumava"/>
    <n v="1584.7210065100001"/>
    <n v="1584.7210065100001"/>
    <n v="0.15847210065100001"/>
    <x v="10"/>
    <x v="0"/>
    <x v="0"/>
    <x v="0"/>
  </r>
  <r>
    <n v="29737"/>
    <n v="4150308"/>
    <s v="T2.3B"/>
    <n v="100"/>
    <x v="5"/>
    <s v="Šumava"/>
    <n v="1636.74191501"/>
    <n v="1636.74191501"/>
    <n v="0.16367419150099999"/>
    <x v="7"/>
    <x v="0"/>
    <x v="0"/>
    <x v="0"/>
  </r>
  <r>
    <n v="29738"/>
    <n v="4150309"/>
    <s v="L9.2A"/>
    <n v="100"/>
    <x v="4"/>
    <s v="Šumava"/>
    <n v="3402.3332252099999"/>
    <n v="3402.3332252099999"/>
    <n v="0.34023332252099997"/>
    <x v="4"/>
    <x v="0"/>
    <x v="0"/>
    <x v="0"/>
  </r>
  <r>
    <n v="29739"/>
    <n v="4150310"/>
    <s v="T8.2B"/>
    <n v="100"/>
    <x v="4"/>
    <s v="Šumava"/>
    <n v="16382.9416685"/>
    <n v="16382.9416685"/>
    <n v="1.63829416685"/>
    <x v="17"/>
    <x v="0"/>
    <x v="0"/>
    <x v="0"/>
  </r>
  <r>
    <n v="29740"/>
    <n v="4150311"/>
    <s v="R2.3"/>
    <n v="100"/>
    <x v="5"/>
    <s v="Šumava"/>
    <n v="1804.36997694"/>
    <n v="1804.36997694"/>
    <n v="0.18043699769400001"/>
    <x v="10"/>
    <x v="0"/>
    <x v="0"/>
    <x v="0"/>
  </r>
  <r>
    <n v="29741"/>
    <n v="4150312"/>
    <s v="T2.3B"/>
    <n v="100"/>
    <x v="5"/>
    <s v="Šumava"/>
    <n v="11598.089875400001"/>
    <n v="11598.089875400001"/>
    <n v="1.1598089875400002"/>
    <x v="7"/>
    <x v="0"/>
    <x v="0"/>
    <x v="0"/>
  </r>
  <r>
    <n v="29742"/>
    <n v="4150316"/>
    <s v="T2.3B"/>
    <n v="100"/>
    <x v="4"/>
    <s v="Šumava"/>
    <n v="7733.6199790199998"/>
    <n v="7733.6199790199998"/>
    <n v="0.773361997902"/>
    <x v="7"/>
    <x v="0"/>
    <x v="0"/>
    <x v="0"/>
  </r>
  <r>
    <n v="29743"/>
    <n v="4150317"/>
    <s v="X7A"/>
    <n v="100"/>
    <x v="5"/>
    <s v="Šumava"/>
    <n v="5072.7592516000004"/>
    <n v="5072.7592516000004"/>
    <n v="0.50727592516000009"/>
    <x v="2"/>
    <x v="0"/>
    <x v="0"/>
    <x v="0"/>
  </r>
  <r>
    <n v="29744"/>
    <n v="4150318"/>
    <s v="L9.2B"/>
    <n v="100"/>
    <x v="5"/>
    <s v="Šumava"/>
    <n v="4555.8898884099999"/>
    <n v="4555.8898884099999"/>
    <n v="0.45558898884099996"/>
    <x v="6"/>
    <x v="0"/>
    <x v="0"/>
    <x v="0"/>
  </r>
  <r>
    <n v="29745"/>
    <n v="4150319"/>
    <s v="T8.2B"/>
    <n v="100"/>
    <x v="4"/>
    <s v="Šumava"/>
    <n v="2969.34441173"/>
    <n v="2969.34441173"/>
    <n v="0.296934441173"/>
    <x v="17"/>
    <x v="0"/>
    <x v="0"/>
    <x v="0"/>
  </r>
  <r>
    <n v="29746"/>
    <n v="4150320"/>
    <s v="X1"/>
    <n v="100"/>
    <x v="4"/>
    <s v="Šumava"/>
    <n v="1496.75250231"/>
    <n v="1496.75250231"/>
    <n v="0.14967525023100001"/>
    <x v="2"/>
    <x v="0"/>
    <x v="0"/>
    <x v="0"/>
  </r>
  <r>
    <n v="29747"/>
    <n v="4150321"/>
    <s v="L5.4"/>
    <n v="100"/>
    <x v="5"/>
    <s v="Šumava"/>
    <n v="0.93661519971399998"/>
    <n v="0.93661519971399998"/>
    <n v="9.3661519971399999E-5"/>
    <x v="9"/>
    <x v="0"/>
    <x v="0"/>
    <x v="0"/>
  </r>
  <r>
    <n v="29748"/>
    <n v="4150321"/>
    <s v="L5.4"/>
    <n v="100"/>
    <x v="4"/>
    <s v="Šumava"/>
    <n v="1781.61431337"/>
    <n v="1781.61431337"/>
    <n v="0.17816143133699999"/>
    <x v="9"/>
    <x v="0"/>
    <x v="0"/>
    <x v="0"/>
  </r>
  <r>
    <n v="29749"/>
    <n v="4150322"/>
    <s v="T2.3B"/>
    <n v="100"/>
    <x v="5"/>
    <s v="Šumava"/>
    <n v="2402.1943270500001"/>
    <n v="2402.1943270500001"/>
    <n v="0.24021943270500001"/>
    <x v="7"/>
    <x v="0"/>
    <x v="0"/>
    <x v="0"/>
  </r>
  <r>
    <n v="29750"/>
    <n v="4150324"/>
    <s v="X9A"/>
    <n v="100"/>
    <x v="4"/>
    <s v="Šumava"/>
    <n v="48275.414537700002"/>
    <n v="48275.414537700002"/>
    <n v="4.8275414537700003"/>
    <x v="2"/>
    <x v="0"/>
    <x v="0"/>
    <x v="0"/>
  </r>
  <r>
    <n v="29751"/>
    <n v="4150326"/>
    <s v="L9.2B"/>
    <n v="100"/>
    <x v="4"/>
    <s v="Šumava"/>
    <n v="7606.9882011999998"/>
    <n v="7606.9882011999998"/>
    <n v="0.76069882012000001"/>
    <x v="6"/>
    <x v="0"/>
    <x v="0"/>
    <x v="0"/>
  </r>
  <r>
    <n v="29752"/>
    <n v="4150327"/>
    <s v="X9A"/>
    <n v="100"/>
    <x v="4"/>
    <s v="Šumava"/>
    <n v="139092.67834799999"/>
    <n v="139092.67834799999"/>
    <n v="13.909267834799998"/>
    <x v="2"/>
    <x v="0"/>
    <x v="0"/>
    <x v="0"/>
  </r>
  <r>
    <n v="29753"/>
    <n v="4150333"/>
    <s v="L9.1"/>
    <n v="100"/>
    <x v="5"/>
    <s v="Šumava"/>
    <n v="126381.348599"/>
    <n v="126381.348599"/>
    <n v="12.638134859900001"/>
    <x v="6"/>
    <x v="0"/>
    <x v="0"/>
    <x v="0"/>
  </r>
  <r>
    <n v="29754"/>
    <n v="4150333"/>
    <s v="L9.1"/>
    <n v="100"/>
    <x v="4"/>
    <s v="Šumava"/>
    <n v="1082.6921825100001"/>
    <n v="1082.6921825100001"/>
    <n v="0.10826921825100001"/>
    <x v="6"/>
    <x v="0"/>
    <x v="0"/>
    <x v="0"/>
  </r>
  <r>
    <n v="29755"/>
    <n v="4150339"/>
    <s v="X10"/>
    <n v="100"/>
    <x v="5"/>
    <s v="Šumava"/>
    <n v="15311.775884999999"/>
    <n v="15311.775884999999"/>
    <n v="1.5311775884999999"/>
    <x v="2"/>
    <x v="0"/>
    <x v="0"/>
    <x v="0"/>
  </r>
  <r>
    <n v="29756"/>
    <n v="4150344"/>
    <s v="X10"/>
    <n v="100"/>
    <x v="5"/>
    <s v="Šumava"/>
    <n v="70474.974937399995"/>
    <n v="70474.974937399995"/>
    <n v="7.0474974937399999"/>
    <x v="2"/>
    <x v="0"/>
    <x v="0"/>
    <x v="0"/>
  </r>
  <r>
    <n v="29757"/>
    <n v="4150345"/>
    <s v="X10"/>
    <n v="100"/>
    <x v="4"/>
    <s v="Šumava"/>
    <n v="15116.213662599999"/>
    <n v="15116.213662599999"/>
    <n v="1.51162136626"/>
    <x v="2"/>
    <x v="0"/>
    <x v="0"/>
    <x v="0"/>
  </r>
  <r>
    <n v="29758"/>
    <n v="4150346"/>
    <s v="L5.4"/>
    <n v="100"/>
    <x v="4"/>
    <s v="Šumava"/>
    <n v="14982.7097627"/>
    <n v="14982.7097627"/>
    <n v="1.4982709762699999"/>
    <x v="9"/>
    <x v="0"/>
    <x v="0"/>
    <x v="0"/>
  </r>
  <r>
    <n v="29759"/>
    <n v="4150348"/>
    <s v="L5.4"/>
    <n v="100"/>
    <x v="5"/>
    <s v="Šumava"/>
    <n v="57757.174104799997"/>
    <n v="57757.174104799997"/>
    <n v="5.7757174104799995"/>
    <x v="9"/>
    <x v="0"/>
    <x v="0"/>
    <x v="0"/>
  </r>
  <r>
    <n v="29760"/>
    <n v="4150348"/>
    <s v="L5.4"/>
    <n v="100"/>
    <x v="4"/>
    <s v="Šumava"/>
    <n v="975.984455594"/>
    <n v="975.984455594"/>
    <n v="9.7598445559400004E-2"/>
    <x v="9"/>
    <x v="0"/>
    <x v="0"/>
    <x v="0"/>
  </r>
  <r>
    <n v="29761"/>
    <n v="4150349"/>
    <s v="X9A"/>
    <n v="100"/>
    <x v="5"/>
    <s v="Šumava"/>
    <n v="4375.7142210599995"/>
    <n v="4375.7142210599995"/>
    <n v="0.43757142210599997"/>
    <x v="2"/>
    <x v="0"/>
    <x v="0"/>
    <x v="0"/>
  </r>
  <r>
    <n v="29762"/>
    <n v="4150350"/>
    <s v="X7A"/>
    <n v="100"/>
    <x v="5"/>
    <s v="Šumava"/>
    <n v="4458.9370020699998"/>
    <n v="4458.9370020699998"/>
    <n v="0.44589370020699998"/>
    <x v="2"/>
    <x v="0"/>
    <x v="0"/>
    <x v="0"/>
  </r>
  <r>
    <n v="29763"/>
    <n v="4150351"/>
    <s v="L5.4"/>
    <n v="100"/>
    <x v="5"/>
    <s v="Šumava"/>
    <n v="9159.1664543299994"/>
    <n v="9159.1664543299994"/>
    <n v="0.91591664543299989"/>
    <x v="9"/>
    <x v="0"/>
    <x v="0"/>
    <x v="0"/>
  </r>
  <r>
    <n v="29764"/>
    <n v="4150352"/>
    <s v="X9A"/>
    <n v="100"/>
    <x v="5"/>
    <s v="Šumava"/>
    <n v="3517.9449425900002"/>
    <n v="3517.9449425900002"/>
    <n v="0.351794494259"/>
    <x v="2"/>
    <x v="0"/>
    <x v="0"/>
    <x v="0"/>
  </r>
  <r>
    <n v="29765"/>
    <n v="4150353"/>
    <s v="L5.4"/>
    <n v="100"/>
    <x v="5"/>
    <s v="Šumava"/>
    <n v="14586.349754499999"/>
    <n v="14586.349754499999"/>
    <n v="1.4586349754499999"/>
    <x v="9"/>
    <x v="0"/>
    <x v="0"/>
    <x v="0"/>
  </r>
  <r>
    <n v="29766"/>
    <n v="4150358"/>
    <s v="L9.1"/>
    <n v="100"/>
    <x v="5"/>
    <s v="Šumava"/>
    <n v="46329.441081299999"/>
    <n v="46329.441081299999"/>
    <n v="4.6329441081300002"/>
    <x v="6"/>
    <x v="0"/>
    <x v="0"/>
    <x v="0"/>
  </r>
  <r>
    <n v="29767"/>
    <n v="4150361"/>
    <s v="L9.1"/>
    <n v="100"/>
    <x v="5"/>
    <s v="Šumava"/>
    <n v="61247.885926399998"/>
    <n v="61247.885926399998"/>
    <n v="6.1247885926399999"/>
    <x v="6"/>
    <x v="0"/>
    <x v="0"/>
    <x v="0"/>
  </r>
  <r>
    <n v="29768"/>
    <n v="4150363"/>
    <s v="L5.4"/>
    <n v="100"/>
    <x v="5"/>
    <s v="Šumava"/>
    <n v="13676.271361499999"/>
    <n v="13676.271361499999"/>
    <n v="1.3676271361499999"/>
    <x v="9"/>
    <x v="0"/>
    <x v="0"/>
    <x v="0"/>
  </r>
  <r>
    <n v="29769"/>
    <n v="4150366"/>
    <s v="X10"/>
    <n v="100"/>
    <x v="5"/>
    <s v="Šumava"/>
    <n v="4085.2964034900001"/>
    <n v="4085.2964034900001"/>
    <n v="0.40852964034900002"/>
    <x v="2"/>
    <x v="0"/>
    <x v="0"/>
    <x v="0"/>
  </r>
  <r>
    <n v="29770"/>
    <n v="4150367"/>
    <s v="X10"/>
    <n v="100"/>
    <x v="5"/>
    <s v="Šumava"/>
    <n v="8459.7283376399992"/>
    <n v="8459.7283376399992"/>
    <n v="0.8459728337639999"/>
    <x v="2"/>
    <x v="0"/>
    <x v="0"/>
    <x v="0"/>
  </r>
  <r>
    <n v="29771"/>
    <n v="4150370"/>
    <s v="L9.1"/>
    <n v="100"/>
    <x v="4"/>
    <s v="Šumava"/>
    <n v="194627.93564099999"/>
    <n v="194627.93564099999"/>
    <n v="19.4627935641"/>
    <x v="6"/>
    <x v="0"/>
    <x v="0"/>
    <x v="0"/>
  </r>
  <r>
    <n v="29772"/>
    <n v="4150371"/>
    <s v="X9A"/>
    <n v="100"/>
    <x v="5"/>
    <s v="Šumava"/>
    <n v="4872.9136178500003"/>
    <n v="4872.9136178500003"/>
    <n v="0.48729136178500004"/>
    <x v="2"/>
    <x v="0"/>
    <x v="0"/>
    <x v="0"/>
  </r>
  <r>
    <n v="29773"/>
    <n v="4150372"/>
    <s v="L5.4"/>
    <n v="100"/>
    <x v="5"/>
    <s v="Šumava"/>
    <n v="14239.2341696"/>
    <n v="14239.2341696"/>
    <n v="1.4239234169600001"/>
    <x v="9"/>
    <x v="0"/>
    <x v="0"/>
    <x v="0"/>
  </r>
  <r>
    <n v="29774"/>
    <n v="4150372"/>
    <s v="L5.4"/>
    <n v="100"/>
    <x v="4"/>
    <s v="Šumava"/>
    <n v="22908.575837699998"/>
    <n v="22908.575837699998"/>
    <n v="2.2908575837699998"/>
    <x v="9"/>
    <x v="0"/>
    <x v="0"/>
    <x v="0"/>
  </r>
  <r>
    <n v="29775"/>
    <n v="4150377"/>
    <s v="X10"/>
    <n v="100"/>
    <x v="5"/>
    <s v="Šumava"/>
    <n v="1625.11946386"/>
    <n v="1625.11946386"/>
    <n v="0.162511946386"/>
    <x v="2"/>
    <x v="0"/>
    <x v="0"/>
    <x v="0"/>
  </r>
  <r>
    <n v="29776"/>
    <n v="4150377"/>
    <s v="X10"/>
    <n v="100"/>
    <x v="4"/>
    <s v="Šumava"/>
    <n v="21281.882818599999"/>
    <n v="21281.882818599999"/>
    <n v="2.12818828186"/>
    <x v="2"/>
    <x v="0"/>
    <x v="0"/>
    <x v="0"/>
  </r>
  <r>
    <n v="29777"/>
    <n v="4150379"/>
    <s v="L9.1"/>
    <n v="100"/>
    <x v="4"/>
    <s v="Šumava"/>
    <n v="37625.7549917"/>
    <n v="37625.7549917"/>
    <n v="3.76257549917"/>
    <x v="6"/>
    <x v="0"/>
    <x v="0"/>
    <x v="0"/>
  </r>
  <r>
    <n v="29778"/>
    <n v="4150380"/>
    <s v="L9.1"/>
    <n v="100"/>
    <x v="5"/>
    <s v="Šumava"/>
    <n v="36581.414535299999"/>
    <n v="36581.414535299999"/>
    <n v="3.6581414535299999"/>
    <x v="6"/>
    <x v="0"/>
    <x v="0"/>
    <x v="0"/>
  </r>
  <r>
    <n v="29779"/>
    <n v="4150383"/>
    <s v="X9A"/>
    <n v="100"/>
    <x v="5"/>
    <s v="Šumava"/>
    <n v="31553.905719499999"/>
    <n v="31553.905719499999"/>
    <n v="3.1553905719499999"/>
    <x v="2"/>
    <x v="0"/>
    <x v="0"/>
    <x v="0"/>
  </r>
  <r>
    <n v="29780"/>
    <n v="4150384"/>
    <s v="X9A"/>
    <n v="100"/>
    <x v="5"/>
    <s v="Šumava"/>
    <n v="37888.696164399997"/>
    <n v="37888.696164399997"/>
    <n v="3.7888696164399995"/>
    <x v="2"/>
    <x v="0"/>
    <x v="0"/>
    <x v="0"/>
  </r>
  <r>
    <n v="29781"/>
    <n v="4150384"/>
    <s v="X9A"/>
    <n v="100"/>
    <x v="6"/>
    <s v="Šumava"/>
    <n v="16588.1681173"/>
    <n v="16588.1681173"/>
    <n v="1.65881681173"/>
    <x v="2"/>
    <x v="0"/>
    <x v="0"/>
    <x v="0"/>
  </r>
  <r>
    <n v="29782"/>
    <n v="4150384"/>
    <s v="X9A"/>
    <n v="100"/>
    <x v="4"/>
    <s v="Šumava"/>
    <n v="21329.893937199999"/>
    <n v="21329.893937199999"/>
    <n v="2.13298939372"/>
    <x v="2"/>
    <x v="0"/>
    <x v="0"/>
    <x v="0"/>
  </r>
  <r>
    <n v="29783"/>
    <n v="4150385"/>
    <s v="L9.2B"/>
    <n v="100"/>
    <x v="5"/>
    <s v="Šumava"/>
    <n v="5631.1289451399998"/>
    <n v="5631.1289451399998"/>
    <n v="0.56311289451399993"/>
    <x v="6"/>
    <x v="0"/>
    <x v="0"/>
    <x v="0"/>
  </r>
  <r>
    <n v="29784"/>
    <n v="4150394"/>
    <s v="X10"/>
    <n v="100"/>
    <x v="6"/>
    <s v="Šumava"/>
    <n v="26213.8753253"/>
    <n v="26213.8753253"/>
    <n v="2.62138753253"/>
    <x v="2"/>
    <x v="0"/>
    <x v="0"/>
    <x v="0"/>
  </r>
  <r>
    <n v="29785"/>
    <n v="4150394"/>
    <s v="X10"/>
    <n v="100"/>
    <x v="4"/>
    <s v="Šumava"/>
    <n v="1893.6315810900001"/>
    <n v="1893.6315810900001"/>
    <n v="0.18936315810900001"/>
    <x v="2"/>
    <x v="0"/>
    <x v="0"/>
    <x v="0"/>
  </r>
  <r>
    <n v="29786"/>
    <n v="4150395"/>
    <s v="X10"/>
    <n v="100"/>
    <x v="5"/>
    <s v="Šumava"/>
    <n v="89398.321467999995"/>
    <n v="89398.321467999995"/>
    <n v="8.9398321467999988"/>
    <x v="2"/>
    <x v="0"/>
    <x v="0"/>
    <x v="0"/>
  </r>
  <r>
    <n v="29787"/>
    <n v="4150396"/>
    <s v="L5.4"/>
    <n v="100"/>
    <x v="5"/>
    <s v="Šumava"/>
    <n v="110630.327638"/>
    <n v="110630.327638"/>
    <n v="11.063032763800001"/>
    <x v="9"/>
    <x v="0"/>
    <x v="0"/>
    <x v="0"/>
  </r>
  <r>
    <n v="29788"/>
    <n v="4150396"/>
    <s v="L5.4"/>
    <n v="100"/>
    <x v="6"/>
    <s v="Šumava"/>
    <n v="39.803143232300002"/>
    <n v="39.803143232300002"/>
    <n v="3.9803143232300005E-3"/>
    <x v="9"/>
    <x v="0"/>
    <x v="0"/>
    <x v="0"/>
  </r>
  <r>
    <n v="29789"/>
    <n v="4150400"/>
    <s v="L9.1"/>
    <n v="100"/>
    <x v="5"/>
    <s v="Šumava"/>
    <n v="33929.905593299998"/>
    <n v="33929.905593299998"/>
    <n v="3.3929905593299998"/>
    <x v="6"/>
    <x v="0"/>
    <x v="0"/>
    <x v="0"/>
  </r>
  <r>
    <n v="29790"/>
    <n v="4150401"/>
    <s v="L5.4"/>
    <n v="100"/>
    <x v="5"/>
    <s v="Šumava"/>
    <n v="17195.326035400001"/>
    <n v="17195.326035400001"/>
    <n v="1.71953260354"/>
    <x v="9"/>
    <x v="0"/>
    <x v="0"/>
    <x v="0"/>
  </r>
  <r>
    <n v="29791"/>
    <n v="4150401"/>
    <s v="L5.4"/>
    <n v="100"/>
    <x v="6"/>
    <s v="Šumava"/>
    <n v="35374.665188899999"/>
    <n v="35374.665188899999"/>
    <n v="3.5374665188900001"/>
    <x v="9"/>
    <x v="0"/>
    <x v="0"/>
    <x v="0"/>
  </r>
  <r>
    <n v="29792"/>
    <n v="4150403"/>
    <s v="L9.1"/>
    <n v="100"/>
    <x v="6"/>
    <s v="Šumava"/>
    <n v="46849.079730400001"/>
    <n v="46849.079730400001"/>
    <n v="4.6849079730400005"/>
    <x v="6"/>
    <x v="0"/>
    <x v="0"/>
    <x v="0"/>
  </r>
  <r>
    <n v="29793"/>
    <n v="4150404"/>
    <s v="X9A"/>
    <n v="100"/>
    <x v="6"/>
    <s v="Šumava"/>
    <n v="32779.494909499997"/>
    <n v="32779.494909499997"/>
    <n v="3.2779494909499998"/>
    <x v="2"/>
    <x v="0"/>
    <x v="0"/>
    <x v="0"/>
  </r>
  <r>
    <n v="29794"/>
    <n v="4150407"/>
    <s v="L9.1"/>
    <n v="100"/>
    <x v="5"/>
    <s v="Šumava"/>
    <n v="6060.0293855999998"/>
    <n v="6060.0293855999998"/>
    <n v="0.60600293855999998"/>
    <x v="6"/>
    <x v="0"/>
    <x v="0"/>
    <x v="0"/>
  </r>
  <r>
    <n v="29795"/>
    <n v="4150407"/>
    <s v="L9.1"/>
    <n v="100"/>
    <x v="6"/>
    <s v="Šumava"/>
    <n v="166796.45584899999"/>
    <n v="166796.45584899999"/>
    <n v="16.679645584899998"/>
    <x v="6"/>
    <x v="0"/>
    <x v="0"/>
    <x v="0"/>
  </r>
  <r>
    <n v="29796"/>
    <n v="4150408"/>
    <s v="T2.3B"/>
    <n v="100"/>
    <x v="5"/>
    <s v="Šumava"/>
    <n v="4483.2569082399996"/>
    <n v="4483.2569082399996"/>
    <n v="0.44832569082399998"/>
    <x v="7"/>
    <x v="0"/>
    <x v="0"/>
    <x v="0"/>
  </r>
  <r>
    <n v="29797"/>
    <n v="4150415"/>
    <s v="X10"/>
    <n v="100"/>
    <x v="5"/>
    <s v="Šumava"/>
    <n v="120244.671734"/>
    <n v="120244.671734"/>
    <n v="12.0244671734"/>
    <x v="2"/>
    <x v="0"/>
    <x v="0"/>
    <x v="0"/>
  </r>
  <r>
    <n v="29798"/>
    <n v="4150418"/>
    <s v="X9A"/>
    <n v="100"/>
    <x v="6"/>
    <s v="Šumava"/>
    <n v="3353.9306375400001"/>
    <n v="3353.9306375400001"/>
    <n v="0.33539306375400002"/>
    <x v="2"/>
    <x v="0"/>
    <x v="0"/>
    <x v="0"/>
  </r>
  <r>
    <n v="29799"/>
    <n v="4150420"/>
    <s v="X10"/>
    <n v="100"/>
    <x v="5"/>
    <s v="Šumava"/>
    <n v="6132.7391176800002"/>
    <n v="6132.7391176800002"/>
    <n v="0.61327391176800006"/>
    <x v="2"/>
    <x v="0"/>
    <x v="0"/>
    <x v="0"/>
  </r>
  <r>
    <n v="29800"/>
    <n v="4150424"/>
    <s v="X10"/>
    <n v="100"/>
    <x v="5"/>
    <s v="Šumava"/>
    <n v="1719.4309078900001"/>
    <n v="1719.4309078900001"/>
    <n v="0.171943090789"/>
    <x v="2"/>
    <x v="0"/>
    <x v="0"/>
    <x v="0"/>
  </r>
  <r>
    <n v="29801"/>
    <n v="4150425"/>
    <s v="X10"/>
    <n v="100"/>
    <x v="5"/>
    <s v="Šumava"/>
    <n v="12935.682172700001"/>
    <n v="12935.682172700001"/>
    <n v="1.29356821727"/>
    <x v="2"/>
    <x v="0"/>
    <x v="0"/>
    <x v="0"/>
  </r>
  <r>
    <n v="29802"/>
    <n v="4150425"/>
    <s v="X10"/>
    <n v="100"/>
    <x v="6"/>
    <s v="Šumava"/>
    <n v="29875.763052300001"/>
    <n v="29875.763052300001"/>
    <n v="2.9875763052300002"/>
    <x v="2"/>
    <x v="0"/>
    <x v="0"/>
    <x v="0"/>
  </r>
  <r>
    <n v="29803"/>
    <n v="4150426"/>
    <s v="X9A"/>
    <n v="100"/>
    <x v="5"/>
    <s v="Šumava"/>
    <n v="66539.725632799993"/>
    <n v="66539.725632799993"/>
    <n v="6.6539725632799991"/>
    <x v="2"/>
    <x v="0"/>
    <x v="0"/>
    <x v="0"/>
  </r>
  <r>
    <n v="29804"/>
    <n v="4150429"/>
    <s v="X12A"/>
    <n v="100"/>
    <x v="5"/>
    <s v="Šumava"/>
    <n v="773.86160378600005"/>
    <n v="773.86160378600005"/>
    <n v="7.7386160378600008E-2"/>
    <x v="2"/>
    <x v="0"/>
    <x v="0"/>
    <x v="0"/>
  </r>
  <r>
    <n v="29805"/>
    <n v="4150431"/>
    <s v="X9A"/>
    <n v="100"/>
    <x v="6"/>
    <s v="Šumava"/>
    <n v="2838.5750020800001"/>
    <n v="2838.5750020800001"/>
    <n v="0.28385750020799999"/>
    <x v="2"/>
    <x v="0"/>
    <x v="0"/>
    <x v="0"/>
  </r>
  <r>
    <n v="29806"/>
    <n v="4150434"/>
    <s v="L5.4"/>
    <n v="100"/>
    <x v="5"/>
    <s v="Šumava"/>
    <n v="34566.755720599998"/>
    <n v="34566.755720599998"/>
    <n v="3.45667557206"/>
    <x v="9"/>
    <x v="0"/>
    <x v="0"/>
    <x v="0"/>
  </r>
  <r>
    <n v="29807"/>
    <n v="4150434"/>
    <s v="L5.4"/>
    <n v="100"/>
    <x v="6"/>
    <s v="Šumava"/>
    <n v="235.05426214799999"/>
    <n v="235.05426214799999"/>
    <n v="2.35054262148E-2"/>
    <x v="9"/>
    <x v="0"/>
    <x v="0"/>
    <x v="0"/>
  </r>
  <r>
    <n v="29808"/>
    <n v="4150437"/>
    <s v="X9A"/>
    <n v="100"/>
    <x v="5"/>
    <s v="Šumava"/>
    <n v="12472.8066153"/>
    <n v="12472.8066153"/>
    <n v="1.2472806615300001"/>
    <x v="2"/>
    <x v="0"/>
    <x v="0"/>
    <x v="0"/>
  </r>
  <r>
    <n v="29809"/>
    <n v="4150438"/>
    <s v="X10"/>
    <n v="100"/>
    <x v="5"/>
    <s v="Šumava"/>
    <n v="8939.5693551900004"/>
    <n v="8939.5693551900004"/>
    <n v="0.89395693551900002"/>
    <x v="2"/>
    <x v="0"/>
    <x v="0"/>
    <x v="0"/>
  </r>
  <r>
    <n v="29810"/>
    <n v="4150441"/>
    <s v="L9.2B"/>
    <n v="100"/>
    <x v="5"/>
    <s v="Šumava"/>
    <n v="59798.2312628"/>
    <n v="59798.2312628"/>
    <n v="5.9798231262800003"/>
    <x v="6"/>
    <x v="0"/>
    <x v="0"/>
    <x v="0"/>
  </r>
  <r>
    <n v="29811"/>
    <n v="4150443"/>
    <s v="T1.5"/>
    <n v="100"/>
    <x v="5"/>
    <s v="Šumava"/>
    <n v="11332.4511819"/>
    <n v="11332.4511819"/>
    <n v="1.1332451181900001"/>
    <x v="2"/>
    <x v="0"/>
    <x v="0"/>
    <x v="0"/>
  </r>
  <r>
    <n v="29812"/>
    <n v="4150444"/>
    <s v="L9.2B"/>
    <n v="100"/>
    <x v="5"/>
    <s v="Šumava"/>
    <n v="8996.4554366699995"/>
    <n v="8996.4554366699995"/>
    <n v="0.89964554366699989"/>
    <x v="6"/>
    <x v="0"/>
    <x v="0"/>
    <x v="0"/>
  </r>
  <r>
    <n v="29813"/>
    <n v="4150447"/>
    <s v="L9.2B"/>
    <n v="100"/>
    <x v="5"/>
    <s v="Šumava"/>
    <n v="2550.0189341199998"/>
    <n v="2550.0189341199998"/>
    <n v="0.25500189341199997"/>
    <x v="6"/>
    <x v="0"/>
    <x v="0"/>
    <x v="0"/>
  </r>
  <r>
    <n v="29814"/>
    <n v="4150454"/>
    <s v="X9A"/>
    <n v="100"/>
    <x v="5"/>
    <s v="Šumava"/>
    <n v="2827.9316875700001"/>
    <n v="2827.9316875700001"/>
    <n v="0.282793168757"/>
    <x v="2"/>
    <x v="0"/>
    <x v="0"/>
    <x v="0"/>
  </r>
  <r>
    <n v="29815"/>
    <n v="4150456"/>
    <s v="R2.3"/>
    <n v="100"/>
    <x v="5"/>
    <s v="Šumava"/>
    <n v="5409.7524906400004"/>
    <n v="5409.7524906400004"/>
    <n v="0.54097524906400007"/>
    <x v="10"/>
    <x v="0"/>
    <x v="0"/>
    <x v="0"/>
  </r>
  <r>
    <n v="29816"/>
    <n v="4150457"/>
    <s v="X10"/>
    <n v="100"/>
    <x v="5"/>
    <s v="Šumava"/>
    <n v="5912.8761079899996"/>
    <n v="5912.8761079899996"/>
    <n v="0.59128761079899994"/>
    <x v="2"/>
    <x v="0"/>
    <x v="0"/>
    <x v="0"/>
  </r>
  <r>
    <n v="29817"/>
    <n v="4150459"/>
    <s v="L9.2B"/>
    <n v="100"/>
    <x v="5"/>
    <s v="Šumava"/>
    <n v="12865.5285066"/>
    <n v="12865.5285066"/>
    <n v="1.2865528506599999"/>
    <x v="6"/>
    <x v="0"/>
    <x v="0"/>
    <x v="0"/>
  </r>
  <r>
    <n v="29818"/>
    <n v="4150460"/>
    <s v="X10"/>
    <n v="100"/>
    <x v="5"/>
    <s v="Šumava"/>
    <n v="26257.555959500001"/>
    <n v="26257.555959500001"/>
    <n v="2.6257555959500003"/>
    <x v="2"/>
    <x v="0"/>
    <x v="0"/>
    <x v="0"/>
  </r>
  <r>
    <n v="29819"/>
    <n v="4150461"/>
    <s v="X9A"/>
    <n v="100"/>
    <x v="5"/>
    <s v="Šumava"/>
    <n v="42999.552162699998"/>
    <n v="42999.552162699998"/>
    <n v="4.2999552162699999"/>
    <x v="2"/>
    <x v="0"/>
    <x v="0"/>
    <x v="0"/>
  </r>
  <r>
    <n v="29820"/>
    <n v="4150463"/>
    <s v="L9.2B"/>
    <n v="100"/>
    <x v="5"/>
    <s v="Šumava"/>
    <n v="10402.8277318"/>
    <n v="10402.8277318"/>
    <n v="1.04028277318"/>
    <x v="6"/>
    <x v="0"/>
    <x v="0"/>
    <x v="0"/>
  </r>
  <r>
    <n v="29821"/>
    <n v="4150465"/>
    <s v="X9A"/>
    <n v="100"/>
    <x v="5"/>
    <s v="Šumava"/>
    <n v="8841.24046189"/>
    <n v="8841.24046189"/>
    <n v="0.88412404618899998"/>
    <x v="2"/>
    <x v="0"/>
    <x v="0"/>
    <x v="0"/>
  </r>
  <r>
    <n v="29822"/>
    <n v="4150466"/>
    <s v="X10"/>
    <n v="100"/>
    <x v="5"/>
    <s v="Šumava"/>
    <n v="52389.097360899999"/>
    <n v="52389.097360899999"/>
    <n v="5.2389097360900001"/>
    <x v="2"/>
    <x v="0"/>
    <x v="0"/>
    <x v="0"/>
  </r>
  <r>
    <n v="29823"/>
    <n v="4150467"/>
    <s v="X9A"/>
    <n v="100"/>
    <x v="5"/>
    <s v="Šumava"/>
    <n v="47477.831119399998"/>
    <n v="47477.831119399998"/>
    <n v="4.7477831119399996"/>
    <x v="2"/>
    <x v="0"/>
    <x v="0"/>
    <x v="0"/>
  </r>
  <r>
    <n v="29824"/>
    <n v="4150471"/>
    <s v="X9A"/>
    <n v="100"/>
    <x v="5"/>
    <s v="Šumava"/>
    <n v="2498.5762610500001"/>
    <n v="2498.5762610500001"/>
    <n v="0.24985762610500001"/>
    <x v="2"/>
    <x v="0"/>
    <x v="0"/>
    <x v="0"/>
  </r>
  <r>
    <n v="29825"/>
    <n v="4150472"/>
    <s v="X9A"/>
    <n v="100"/>
    <x v="5"/>
    <s v="Šumava"/>
    <n v="26596.370220699999"/>
    <n v="26596.370220699999"/>
    <n v="2.6596370220700001"/>
    <x v="2"/>
    <x v="0"/>
    <x v="0"/>
    <x v="0"/>
  </r>
  <r>
    <n v="29826"/>
    <n v="4150473"/>
    <s v="X9A"/>
    <n v="100"/>
    <x v="5"/>
    <s v="Šumava"/>
    <n v="15334.177967899999"/>
    <n v="15334.177967899999"/>
    <n v="1.53341779679"/>
    <x v="2"/>
    <x v="0"/>
    <x v="0"/>
    <x v="0"/>
  </r>
  <r>
    <n v="29827"/>
    <n v="4150474"/>
    <s v="X10"/>
    <n v="100"/>
    <x v="5"/>
    <s v="Šumava"/>
    <n v="33412.3128421"/>
    <n v="33412.3128421"/>
    <n v="3.34123128421"/>
    <x v="2"/>
    <x v="0"/>
    <x v="0"/>
    <x v="0"/>
  </r>
  <r>
    <n v="29828"/>
    <n v="4150478"/>
    <s v="X9A"/>
    <n v="100"/>
    <x v="5"/>
    <s v="Šumava"/>
    <n v="11899.965443200001"/>
    <n v="11899.965443200001"/>
    <n v="1.18999654432"/>
    <x v="2"/>
    <x v="0"/>
    <x v="0"/>
    <x v="0"/>
  </r>
  <r>
    <n v="29829"/>
    <n v="4150483"/>
    <s v="L9.2B"/>
    <n v="100"/>
    <x v="5"/>
    <s v="Šumava"/>
    <n v="18079.322439299998"/>
    <n v="18079.322439299998"/>
    <n v="1.8079322439299998"/>
    <x v="6"/>
    <x v="0"/>
    <x v="0"/>
    <x v="0"/>
  </r>
  <r>
    <n v="29830"/>
    <n v="4150484"/>
    <s v="X10"/>
    <n v="100"/>
    <x v="5"/>
    <s v="Šumava"/>
    <n v="8599.0349437500008"/>
    <n v="8599.0349437500008"/>
    <n v="0.85990349437500013"/>
    <x v="2"/>
    <x v="0"/>
    <x v="0"/>
    <x v="0"/>
  </r>
  <r>
    <n v="29831"/>
    <n v="4150485"/>
    <s v="L9.2B"/>
    <n v="100"/>
    <x v="5"/>
    <s v="Šumava"/>
    <n v="18433.049867500002"/>
    <n v="18433.049867500002"/>
    <n v="1.8433049867500002"/>
    <x v="6"/>
    <x v="0"/>
    <x v="0"/>
    <x v="0"/>
  </r>
  <r>
    <n v="29832"/>
    <n v="4150488"/>
    <s v="X10"/>
    <n v="100"/>
    <x v="5"/>
    <s v="Šumava"/>
    <n v="27670.095526599998"/>
    <n v="27670.095526599998"/>
    <n v="2.7670095526599998"/>
    <x v="2"/>
    <x v="0"/>
    <x v="0"/>
    <x v="0"/>
  </r>
  <r>
    <n v="29833"/>
    <n v="4150489"/>
    <s v="L5.4"/>
    <n v="100"/>
    <x v="5"/>
    <s v="Šumava"/>
    <n v="66835.312895399999"/>
    <n v="66835.312895399999"/>
    <n v="6.6835312895399994"/>
    <x v="9"/>
    <x v="0"/>
    <x v="0"/>
    <x v="0"/>
  </r>
  <r>
    <n v="29834"/>
    <n v="4150490"/>
    <s v="X10"/>
    <n v="100"/>
    <x v="5"/>
    <s v="Šumava"/>
    <n v="804.30185058400002"/>
    <n v="804.30185058400002"/>
    <n v="8.0430185058400008E-2"/>
    <x v="2"/>
    <x v="0"/>
    <x v="0"/>
    <x v="0"/>
  </r>
  <r>
    <n v="29835"/>
    <n v="4150492"/>
    <s v="X10"/>
    <n v="100"/>
    <x v="5"/>
    <s v="Šumava"/>
    <n v="3286.4592166799998"/>
    <n v="3286.4592166799998"/>
    <n v="0.328645921668"/>
    <x v="2"/>
    <x v="0"/>
    <x v="0"/>
    <x v="0"/>
  </r>
  <r>
    <n v="29836"/>
    <n v="4150493"/>
    <s v="L5.4"/>
    <n v="100"/>
    <x v="5"/>
    <s v="Šumava"/>
    <n v="54343.466526900003"/>
    <n v="54343.466526900003"/>
    <n v="5.4343466526900004"/>
    <x v="9"/>
    <x v="0"/>
    <x v="0"/>
    <x v="0"/>
  </r>
  <r>
    <n v="29837"/>
    <n v="4150494"/>
    <s v="X10"/>
    <n v="100"/>
    <x v="6"/>
    <s v="Šumava"/>
    <n v="7453.9480944500001"/>
    <n v="7453.9480944500001"/>
    <n v="0.74539480944500003"/>
    <x v="2"/>
    <x v="0"/>
    <x v="0"/>
    <x v="0"/>
  </r>
  <r>
    <n v="29838"/>
    <n v="4150495"/>
    <s v="L5.4"/>
    <n v="100"/>
    <x v="5"/>
    <s v="Šumava"/>
    <n v="93186.774027199994"/>
    <n v="93186.774027199994"/>
    <n v="9.3186774027199988"/>
    <x v="9"/>
    <x v="0"/>
    <x v="0"/>
    <x v="0"/>
  </r>
  <r>
    <n v="29839"/>
    <n v="4150495"/>
    <s v="L5.4"/>
    <n v="100"/>
    <x v="6"/>
    <s v="Šumava"/>
    <n v="16900.1673333"/>
    <n v="16900.1673333"/>
    <n v="1.69001673333"/>
    <x v="9"/>
    <x v="0"/>
    <x v="0"/>
    <x v="0"/>
  </r>
  <r>
    <n v="29840"/>
    <n v="4150497"/>
    <s v="X9A"/>
    <n v="100"/>
    <x v="5"/>
    <s v="Šumava"/>
    <n v="56864.494527000003"/>
    <n v="56864.494527000003"/>
    <n v="5.6864494527000007"/>
    <x v="2"/>
    <x v="0"/>
    <x v="0"/>
    <x v="0"/>
  </r>
  <r>
    <n v="29841"/>
    <n v="4150497"/>
    <s v="X9A"/>
    <n v="100"/>
    <x v="6"/>
    <s v="Šumava"/>
    <n v="914.19298873599996"/>
    <n v="914.19298873599996"/>
    <n v="9.1419298873599994E-2"/>
    <x v="2"/>
    <x v="0"/>
    <x v="0"/>
    <x v="0"/>
  </r>
  <r>
    <n v="29842"/>
    <n v="4150498"/>
    <s v="X10"/>
    <n v="100"/>
    <x v="5"/>
    <s v="Šumava"/>
    <n v="679.39849429000003"/>
    <n v="679.39849429000003"/>
    <n v="6.7939849428999999E-2"/>
    <x v="2"/>
    <x v="0"/>
    <x v="0"/>
    <x v="0"/>
  </r>
  <r>
    <n v="29843"/>
    <n v="4150498"/>
    <s v="X10"/>
    <n v="100"/>
    <x v="6"/>
    <s v="Šumava"/>
    <n v="79646.064269800001"/>
    <n v="79646.064269800001"/>
    <n v="7.9646064269800005"/>
    <x v="2"/>
    <x v="0"/>
    <x v="0"/>
    <x v="0"/>
  </r>
  <r>
    <n v="29844"/>
    <n v="4150499"/>
    <s v="X10"/>
    <n v="100"/>
    <x v="6"/>
    <s v="Šumava"/>
    <n v="2007.2534097099999"/>
    <n v="2007.2534097099999"/>
    <n v="0.200725340971"/>
    <x v="2"/>
    <x v="0"/>
    <x v="0"/>
    <x v="0"/>
  </r>
  <r>
    <n v="29845"/>
    <n v="4150500"/>
    <s v="X10"/>
    <n v="100"/>
    <x v="5"/>
    <s v="Šumava"/>
    <n v="22404.705733399998"/>
    <n v="22404.705733399998"/>
    <n v="2.2404705733399997"/>
    <x v="2"/>
    <x v="0"/>
    <x v="0"/>
    <x v="0"/>
  </r>
  <r>
    <n v="29846"/>
    <n v="4150500"/>
    <s v="X10"/>
    <n v="100"/>
    <x v="6"/>
    <s v="Šumava"/>
    <n v="6562.6931592199999"/>
    <n v="6562.6931592199999"/>
    <n v="0.656269315922"/>
    <x v="2"/>
    <x v="0"/>
    <x v="0"/>
    <x v="0"/>
  </r>
  <r>
    <n v="29847"/>
    <n v="4150503"/>
    <s v="T1.2"/>
    <n v="100"/>
    <x v="7"/>
    <s v="Šumava"/>
    <n v="25299.1318312"/>
    <n v="25299.1318312"/>
    <n v="2.5299131831200001"/>
    <x v="16"/>
    <x v="0"/>
    <x v="0"/>
    <x v="0"/>
  </r>
  <r>
    <n v="29848"/>
    <n v="4150504"/>
    <s v="X5"/>
    <n v="100"/>
    <x v="7"/>
    <s v="Šumava"/>
    <n v="4908.86081122"/>
    <n v="4908.86081122"/>
    <n v="0.490886081122"/>
    <x v="2"/>
    <x v="0"/>
    <x v="0"/>
    <x v="0"/>
  </r>
  <r>
    <n v="29849"/>
    <n v="4150506"/>
    <s v="T2.3B"/>
    <n v="100"/>
    <x v="7"/>
    <s v="Šumava"/>
    <n v="1027.20050455"/>
    <n v="1027.20050455"/>
    <n v="0.102720050455"/>
    <x v="7"/>
    <x v="0"/>
    <x v="0"/>
    <x v="0"/>
  </r>
  <r>
    <n v="29850"/>
    <n v="4150511"/>
    <s v="X1"/>
    <n v="100"/>
    <x v="7"/>
    <s v="Šumava"/>
    <n v="25538.1316616"/>
    <n v="25538.1316616"/>
    <n v="2.5538131661599999"/>
    <x v="2"/>
    <x v="0"/>
    <x v="0"/>
    <x v="0"/>
  </r>
  <r>
    <n v="29851"/>
    <n v="4150512"/>
    <s v="T1.5"/>
    <n v="100"/>
    <x v="7"/>
    <s v="Šumava"/>
    <n v="4454.5059197700002"/>
    <n v="4454.5059197700002"/>
    <n v="0.44545059197700004"/>
    <x v="2"/>
    <x v="0"/>
    <x v="0"/>
    <x v="0"/>
  </r>
  <r>
    <n v="29852"/>
    <n v="4150513"/>
    <s v="T2.3B"/>
    <n v="100"/>
    <x v="7"/>
    <s v="Šumava"/>
    <n v="1734.41243235"/>
    <n v="1734.41243235"/>
    <n v="0.17344124323500001"/>
    <x v="7"/>
    <x v="0"/>
    <x v="0"/>
    <x v="0"/>
  </r>
  <r>
    <n v="29853"/>
    <n v="4150514"/>
    <s v="T2.3B"/>
    <n v="100"/>
    <x v="7"/>
    <s v="Šumava"/>
    <n v="7111.4019381500002"/>
    <n v="7111.4019381500002"/>
    <n v="0.71114019381500004"/>
    <x v="7"/>
    <x v="0"/>
    <x v="0"/>
    <x v="0"/>
  </r>
  <r>
    <n v="29854"/>
    <n v="4150518"/>
    <s v="T2.3B"/>
    <n v="100"/>
    <x v="7"/>
    <s v="Šumava"/>
    <n v="36124.353189699999"/>
    <n v="36124.353189699999"/>
    <n v="3.6124353189699998"/>
    <x v="7"/>
    <x v="0"/>
    <x v="0"/>
    <x v="0"/>
  </r>
  <r>
    <n v="29855"/>
    <n v="4150519"/>
    <s v="X6"/>
    <n v="100"/>
    <x v="7"/>
    <s v="Šumava"/>
    <n v="868.17157019299998"/>
    <n v="868.17157019299998"/>
    <n v="8.6817157019299998E-2"/>
    <x v="2"/>
    <x v="0"/>
    <x v="0"/>
    <x v="0"/>
  </r>
  <r>
    <n v="29856"/>
    <n v="4150522"/>
    <s v="R2.2"/>
    <n v="100"/>
    <x v="7"/>
    <s v="Šumava"/>
    <n v="2720.4835362600002"/>
    <n v="2720.4835362600002"/>
    <n v="0.27204835362599999"/>
    <x v="10"/>
    <x v="0"/>
    <x v="0"/>
    <x v="0"/>
  </r>
  <r>
    <n v="29857"/>
    <n v="4150524"/>
    <s v="X10"/>
    <n v="100"/>
    <x v="7"/>
    <s v="Šumava"/>
    <n v="5385.0337844400001"/>
    <n v="5385.0337844400001"/>
    <n v="0.53850337844399998"/>
    <x v="2"/>
    <x v="0"/>
    <x v="0"/>
    <x v="0"/>
  </r>
  <r>
    <n v="29858"/>
    <n v="4150526"/>
    <s v="T1.5"/>
    <n v="100"/>
    <x v="7"/>
    <s v="Šumava"/>
    <n v="1485.4225225099999"/>
    <n v="1485.4225225099999"/>
    <n v="0.14854225225099998"/>
    <x v="2"/>
    <x v="0"/>
    <x v="0"/>
    <x v="0"/>
  </r>
  <r>
    <n v="29859"/>
    <n v="4150527"/>
    <s v="T1.5"/>
    <n v="100"/>
    <x v="7"/>
    <s v="Šumava"/>
    <n v="5925.1261150800001"/>
    <n v="5925.1261150800001"/>
    <n v="0.59251261150800005"/>
    <x v="2"/>
    <x v="0"/>
    <x v="0"/>
    <x v="0"/>
  </r>
  <r>
    <n v="29860"/>
    <n v="4150528"/>
    <s v="R1.2"/>
    <n v="100"/>
    <x v="7"/>
    <s v="Šumava"/>
    <n v="197.86817076599999"/>
    <n v="197.86817076599999"/>
    <n v="1.9786817076599999E-2"/>
    <x v="2"/>
    <x v="0"/>
    <x v="0"/>
    <x v="0"/>
  </r>
  <r>
    <n v="29861"/>
    <n v="4150529"/>
    <s v="L9.2B"/>
    <n v="100"/>
    <x v="7"/>
    <s v="Šumava"/>
    <n v="3715.6869782899998"/>
    <n v="3715.6869782899998"/>
    <n v="0.37156869782899998"/>
    <x v="6"/>
    <x v="0"/>
    <x v="0"/>
    <x v="0"/>
  </r>
  <r>
    <n v="29862"/>
    <n v="4150532"/>
    <s v="X9A"/>
    <n v="100"/>
    <x v="7"/>
    <s v="Šumava"/>
    <n v="170805.95262600001"/>
    <n v="170805.95262600001"/>
    <n v="17.080595262600003"/>
    <x v="2"/>
    <x v="0"/>
    <x v="0"/>
    <x v="0"/>
  </r>
  <r>
    <n v="29863"/>
    <n v="4150535"/>
    <s v="X10"/>
    <n v="100"/>
    <x v="7"/>
    <s v="Šumava"/>
    <n v="18995.892229100002"/>
    <n v="18995.892229100002"/>
    <n v="1.8995892229100002"/>
    <x v="2"/>
    <x v="0"/>
    <x v="0"/>
    <x v="0"/>
  </r>
  <r>
    <n v="29864"/>
    <n v="4150536"/>
    <s v="T2.3B"/>
    <n v="100"/>
    <x v="7"/>
    <s v="Šumava"/>
    <n v="13609.363983400001"/>
    <n v="13609.363983400001"/>
    <n v="1.36093639834"/>
    <x v="7"/>
    <x v="0"/>
    <x v="0"/>
    <x v="0"/>
  </r>
  <r>
    <n v="29865"/>
    <n v="4150537"/>
    <s v="T2.3B"/>
    <n v="100"/>
    <x v="7"/>
    <s v="Šumava"/>
    <n v="16040.464577999999"/>
    <n v="16040.464577999999"/>
    <n v="1.6040464578"/>
    <x v="7"/>
    <x v="0"/>
    <x v="0"/>
    <x v="0"/>
  </r>
  <r>
    <n v="29866"/>
    <n v="4150538"/>
    <s v="L9.2B"/>
    <n v="100"/>
    <x v="7"/>
    <s v="Šumava"/>
    <n v="2098.3581123499998"/>
    <n v="2098.3581123499998"/>
    <n v="0.20983581123499997"/>
    <x v="6"/>
    <x v="0"/>
    <x v="0"/>
    <x v="0"/>
  </r>
  <r>
    <n v="29867"/>
    <n v="4150539"/>
    <s v="X10"/>
    <n v="100"/>
    <x v="7"/>
    <s v="Šumava"/>
    <n v="2826.0956981300001"/>
    <n v="2826.0956981300001"/>
    <n v="0.28260956981300001"/>
    <x v="2"/>
    <x v="0"/>
    <x v="0"/>
    <x v="0"/>
  </r>
  <r>
    <n v="29868"/>
    <n v="4150542"/>
    <s v="X10"/>
    <n v="100"/>
    <x v="7"/>
    <s v="Šumava"/>
    <n v="6816.3367685800004"/>
    <n v="6816.3367685800004"/>
    <n v="0.68163367685800003"/>
    <x v="2"/>
    <x v="0"/>
    <x v="0"/>
    <x v="0"/>
  </r>
  <r>
    <n v="29869"/>
    <n v="4150543"/>
    <s v="X10"/>
    <n v="100"/>
    <x v="7"/>
    <s v="Šumava"/>
    <n v="8032.4443767000002"/>
    <n v="8032.4443767000002"/>
    <n v="0.80324443766999998"/>
    <x v="2"/>
    <x v="0"/>
    <x v="0"/>
    <x v="0"/>
  </r>
  <r>
    <n v="29870"/>
    <n v="4150544"/>
    <s v="X10"/>
    <n v="100"/>
    <x v="7"/>
    <s v="Šumava"/>
    <n v="6177.2626674900002"/>
    <n v="6177.2626674900002"/>
    <n v="0.617726266749"/>
    <x v="2"/>
    <x v="0"/>
    <x v="0"/>
    <x v="0"/>
  </r>
  <r>
    <n v="29871"/>
    <n v="4150546"/>
    <s v="R3.4"/>
    <n v="100"/>
    <x v="7"/>
    <s v="Šumava"/>
    <n v="4600.2288437500001"/>
    <n v="4600.2288437500001"/>
    <n v="0.460022884375"/>
    <x v="15"/>
    <x v="0"/>
    <x v="0"/>
    <x v="0"/>
  </r>
  <r>
    <n v="29872"/>
    <n v="4150547"/>
    <s v="L9.2B"/>
    <n v="100"/>
    <x v="7"/>
    <s v="Šumava"/>
    <n v="24379.2683263"/>
    <n v="24379.2683263"/>
    <n v="2.4379268326300001"/>
    <x v="6"/>
    <x v="0"/>
    <x v="0"/>
    <x v="0"/>
  </r>
  <r>
    <n v="29873"/>
    <n v="4150548"/>
    <s v="X10"/>
    <n v="100"/>
    <x v="7"/>
    <s v="Šumava"/>
    <n v="13528.375917400001"/>
    <n v="13528.375917400001"/>
    <n v="1.35283759174"/>
    <x v="2"/>
    <x v="0"/>
    <x v="0"/>
    <x v="0"/>
  </r>
  <r>
    <n v="29874"/>
    <n v="4150549"/>
    <s v="R2.3"/>
    <n v="100"/>
    <x v="7"/>
    <s v="Šumava"/>
    <n v="2538.2112467100001"/>
    <n v="2538.2112467100001"/>
    <n v="0.25382112467099999"/>
    <x v="10"/>
    <x v="0"/>
    <x v="0"/>
    <x v="0"/>
  </r>
  <r>
    <n v="29875"/>
    <n v="4150550"/>
    <s v="L9.2B"/>
    <n v="100"/>
    <x v="7"/>
    <s v="Šumava"/>
    <n v="19457.241563799998"/>
    <n v="19457.241563799998"/>
    <n v="1.9457241563799998"/>
    <x v="6"/>
    <x v="0"/>
    <x v="0"/>
    <x v="0"/>
  </r>
  <r>
    <n v="29876"/>
    <n v="4150551"/>
    <s v="L9.2B"/>
    <n v="100"/>
    <x v="7"/>
    <s v="Šumava"/>
    <n v="10097.145772399999"/>
    <n v="10097.145772399999"/>
    <n v="1.00971457724"/>
    <x v="6"/>
    <x v="0"/>
    <x v="0"/>
    <x v="0"/>
  </r>
  <r>
    <n v="29877"/>
    <n v="4150552"/>
    <s v="X10"/>
    <n v="100"/>
    <x v="7"/>
    <s v="Šumava"/>
    <n v="13966.1067272"/>
    <n v="13966.1067272"/>
    <n v="1.3966106727200001"/>
    <x v="2"/>
    <x v="0"/>
    <x v="0"/>
    <x v="0"/>
  </r>
  <r>
    <n v="29878"/>
    <n v="4150553"/>
    <s v="L9.1"/>
    <n v="100"/>
    <x v="5"/>
    <s v="Šumava"/>
    <n v="20417.483303500001"/>
    <n v="20417.483303500001"/>
    <n v="2.0417483303499999"/>
    <x v="6"/>
    <x v="0"/>
    <x v="0"/>
    <x v="0"/>
  </r>
  <r>
    <n v="29879"/>
    <n v="4150555"/>
    <s v="R2.3"/>
    <n v="100"/>
    <x v="7"/>
    <s v="Šumava"/>
    <n v="1509.4225523299999"/>
    <n v="1509.4225523299999"/>
    <n v="0.15094225523299998"/>
    <x v="10"/>
    <x v="0"/>
    <x v="0"/>
    <x v="0"/>
  </r>
  <r>
    <n v="29880"/>
    <n v="4150556"/>
    <s v="X10"/>
    <n v="100"/>
    <x v="7"/>
    <s v="Šumava"/>
    <n v="15671.6429773"/>
    <n v="15671.6429773"/>
    <n v="1.56716429773"/>
    <x v="2"/>
    <x v="0"/>
    <x v="0"/>
    <x v="0"/>
  </r>
  <r>
    <n v="29881"/>
    <n v="4150558"/>
    <s v="L9.2B"/>
    <n v="100"/>
    <x v="7"/>
    <s v="Šumava"/>
    <n v="4807.9067628499997"/>
    <n v="4807.9067628499997"/>
    <n v="0.480790676285"/>
    <x v="6"/>
    <x v="0"/>
    <x v="0"/>
    <x v="0"/>
  </r>
  <r>
    <n v="29882"/>
    <n v="4150560"/>
    <s v="T2.3B"/>
    <n v="100"/>
    <x v="7"/>
    <s v="Šumava"/>
    <n v="23892.0639567"/>
    <n v="23892.0639567"/>
    <n v="2.38920639567"/>
    <x v="7"/>
    <x v="0"/>
    <x v="0"/>
    <x v="0"/>
  </r>
  <r>
    <n v="29883"/>
    <n v="4150561"/>
    <s v="L9.1"/>
    <n v="100"/>
    <x v="5"/>
    <s v="Šumava"/>
    <n v="58709.257598999997"/>
    <n v="58709.257598999997"/>
    <n v="5.8709257598999995"/>
    <x v="6"/>
    <x v="0"/>
    <x v="0"/>
    <x v="0"/>
  </r>
  <r>
    <n v="29884"/>
    <n v="4150562"/>
    <s v="R2.3"/>
    <n v="100"/>
    <x v="7"/>
    <s v="Šumava"/>
    <n v="23942.055299399999"/>
    <n v="23942.055299399999"/>
    <n v="2.3942055299399998"/>
    <x v="10"/>
    <x v="0"/>
    <x v="0"/>
    <x v="0"/>
  </r>
  <r>
    <n v="29885"/>
    <n v="4150563"/>
    <s v="L9.1"/>
    <n v="100"/>
    <x v="5"/>
    <s v="Šumava"/>
    <n v="255432.621121"/>
    <n v="255432.621121"/>
    <n v="25.543262112099999"/>
    <x v="6"/>
    <x v="0"/>
    <x v="0"/>
    <x v="0"/>
  </r>
  <r>
    <n v="29886"/>
    <n v="4150564"/>
    <s v="S1.2"/>
    <n v="100"/>
    <x v="5"/>
    <s v="Šumava"/>
    <n v="1640.8570093799999"/>
    <n v="1640.8570093799999"/>
    <n v="0.16408570093799998"/>
    <x v="12"/>
    <x v="0"/>
    <x v="0"/>
    <x v="0"/>
  </r>
  <r>
    <n v="29887"/>
    <n v="4150565"/>
    <s v="L9.1"/>
    <n v="100"/>
    <x v="7"/>
    <s v="Šumava"/>
    <n v="157210.3622"/>
    <n v="157210.3622"/>
    <n v="15.72103622"/>
    <x v="6"/>
    <x v="0"/>
    <x v="0"/>
    <x v="0"/>
  </r>
  <r>
    <n v="29888"/>
    <n v="4150565"/>
    <s v="L9.1"/>
    <n v="100"/>
    <x v="5"/>
    <s v="Šumava"/>
    <n v="282.56528439599998"/>
    <n v="282.56528439599998"/>
    <n v="2.8256528439599998E-2"/>
    <x v="6"/>
    <x v="0"/>
    <x v="0"/>
    <x v="0"/>
  </r>
  <r>
    <n v="29889"/>
    <n v="4150566"/>
    <s v="R2.3"/>
    <n v="100"/>
    <x v="7"/>
    <s v="Šumava"/>
    <n v="2523.4979601599998"/>
    <n v="2523.4979601599998"/>
    <n v="0.25234979601599999"/>
    <x v="10"/>
    <x v="0"/>
    <x v="0"/>
    <x v="0"/>
  </r>
  <r>
    <n v="29890"/>
    <n v="4150567"/>
    <s v="L9.2B"/>
    <n v="100"/>
    <x v="7"/>
    <s v="Šumava"/>
    <n v="14372.3773903"/>
    <n v="14372.3773903"/>
    <n v="1.43723773903"/>
    <x v="6"/>
    <x v="0"/>
    <x v="0"/>
    <x v="0"/>
  </r>
  <r>
    <n v="29891"/>
    <n v="4150569"/>
    <s v="R2.2"/>
    <n v="100"/>
    <x v="7"/>
    <s v="Šumava"/>
    <n v="7448.0532427899998"/>
    <n v="7448.0532427899998"/>
    <n v="0.74480532427899993"/>
    <x v="10"/>
    <x v="0"/>
    <x v="0"/>
    <x v="0"/>
  </r>
  <r>
    <n v="29892"/>
    <n v="4150570"/>
    <s v="R3.4"/>
    <n v="100"/>
    <x v="7"/>
    <s v="Šumava"/>
    <n v="72462.859513899995"/>
    <n v="72462.859513899995"/>
    <n v="7.24628595139"/>
    <x v="15"/>
    <x v="0"/>
    <x v="0"/>
    <x v="0"/>
  </r>
  <r>
    <n v="29893"/>
    <n v="4150571"/>
    <s v="R3.2"/>
    <n v="100"/>
    <x v="7"/>
    <s v="Šumava"/>
    <n v="16778.8673399"/>
    <n v="16778.8673399"/>
    <n v="1.6778867339900001"/>
    <x v="4"/>
    <x v="0"/>
    <x v="0"/>
    <x v="0"/>
  </r>
  <r>
    <n v="29894"/>
    <n v="4150572"/>
    <s v="X6"/>
    <n v="100"/>
    <x v="7"/>
    <s v="Šumava"/>
    <n v="2146.6640190799999"/>
    <n v="2146.6640190799999"/>
    <n v="0.21466640190799999"/>
    <x v="2"/>
    <x v="0"/>
    <x v="0"/>
    <x v="0"/>
  </r>
  <r>
    <n v="29895"/>
    <n v="4150574"/>
    <s v="X10"/>
    <n v="100"/>
    <x v="5"/>
    <s v="Šumava"/>
    <n v="53608.602277700003"/>
    <n v="53608.602277700003"/>
    <n v="5.3608602277699999"/>
    <x v="2"/>
    <x v="0"/>
    <x v="0"/>
    <x v="0"/>
  </r>
  <r>
    <n v="29896"/>
    <n v="4150575"/>
    <s v="L9.1"/>
    <n v="100"/>
    <x v="7"/>
    <s v="Šumava"/>
    <n v="46008.999542799997"/>
    <n v="46008.999542799997"/>
    <n v="4.60089995428"/>
    <x v="6"/>
    <x v="0"/>
    <x v="0"/>
    <x v="0"/>
  </r>
  <r>
    <n v="29897"/>
    <n v="4150576"/>
    <s v="R1.2"/>
    <n v="100"/>
    <x v="7"/>
    <s v="Šumava"/>
    <n v="24.630824990099999"/>
    <n v="24.630824990099999"/>
    <n v="2.4630824990100001E-3"/>
    <x v="2"/>
    <x v="0"/>
    <x v="0"/>
    <x v="0"/>
  </r>
  <r>
    <n v="29898"/>
    <n v="4150577"/>
    <s v="X10"/>
    <n v="100"/>
    <x v="5"/>
    <s v="Šumava"/>
    <n v="9812.8730710100008"/>
    <n v="9812.8730710100008"/>
    <n v="0.98128730710100009"/>
    <x v="2"/>
    <x v="0"/>
    <x v="0"/>
    <x v="0"/>
  </r>
  <r>
    <n v="29899"/>
    <n v="4150579"/>
    <s v="X10"/>
    <n v="100"/>
    <x v="5"/>
    <s v="Šumava"/>
    <n v="20683.204791"/>
    <n v="20683.204791"/>
    <n v="2.0683204791000001"/>
    <x v="2"/>
    <x v="0"/>
    <x v="0"/>
    <x v="0"/>
  </r>
  <r>
    <n v="29900"/>
    <n v="4150580"/>
    <s v="X10"/>
    <n v="100"/>
    <x v="5"/>
    <s v="Šumava"/>
    <n v="33912.490338299998"/>
    <n v="33912.490338299998"/>
    <n v="3.3912490338299999"/>
    <x v="2"/>
    <x v="0"/>
    <x v="0"/>
    <x v="0"/>
  </r>
  <r>
    <n v="29901"/>
    <n v="4150582"/>
    <s v="X12A"/>
    <n v="100"/>
    <x v="7"/>
    <s v="Šumava"/>
    <n v="1162.6598630399999"/>
    <n v="1162.6598630399999"/>
    <n v="0.11626598630399999"/>
    <x v="2"/>
    <x v="0"/>
    <x v="0"/>
    <x v="0"/>
  </r>
  <r>
    <n v="29902"/>
    <n v="4150583"/>
    <s v="L9.1"/>
    <n v="100"/>
    <x v="7"/>
    <s v="Šumava"/>
    <n v="4751.7721136999999"/>
    <n v="4751.7721136999999"/>
    <n v="0.47517721136999996"/>
    <x v="6"/>
    <x v="0"/>
    <x v="0"/>
    <x v="0"/>
  </r>
  <r>
    <n v="29903"/>
    <n v="4150584"/>
    <s v="T1.2"/>
    <n v="100"/>
    <x v="5"/>
    <s v="Šumava"/>
    <n v="18412.153267900001"/>
    <n v="18412.153267900001"/>
    <n v="1.8412153267900002"/>
    <x v="16"/>
    <x v="0"/>
    <x v="0"/>
    <x v="0"/>
  </r>
  <r>
    <n v="29904"/>
    <n v="4150586"/>
    <s v="T1.5"/>
    <n v="100"/>
    <x v="5"/>
    <s v="Šumava"/>
    <n v="5518.1906029499996"/>
    <n v="5518.1906029499996"/>
    <n v="0.55181906029499994"/>
    <x v="2"/>
    <x v="0"/>
    <x v="0"/>
    <x v="0"/>
  </r>
  <r>
    <n v="29905"/>
    <n v="4150588"/>
    <s v="X10"/>
    <n v="100"/>
    <x v="5"/>
    <s v="Šumava"/>
    <n v="1793.5723208899999"/>
    <n v="1793.5723208899999"/>
    <n v="0.17935723208899998"/>
    <x v="2"/>
    <x v="0"/>
    <x v="0"/>
    <x v="0"/>
  </r>
  <r>
    <n v="29906"/>
    <n v="4150590"/>
    <s v="T2.3B"/>
    <n v="100"/>
    <x v="5"/>
    <s v="Šumava"/>
    <n v="12177.230641599999"/>
    <n v="12177.230641599999"/>
    <n v="1.2177230641599999"/>
    <x v="7"/>
    <x v="0"/>
    <x v="0"/>
    <x v="0"/>
  </r>
  <r>
    <n v="29907"/>
    <n v="4150591"/>
    <s v="L9.2B"/>
    <n v="100"/>
    <x v="5"/>
    <s v="Šumava"/>
    <n v="14867.8137145"/>
    <n v="14867.8137145"/>
    <n v="1.48678137145"/>
    <x v="6"/>
    <x v="0"/>
    <x v="0"/>
    <x v="0"/>
  </r>
  <r>
    <n v="29908"/>
    <n v="4150592"/>
    <s v="L5.4"/>
    <n v="100"/>
    <x v="5"/>
    <s v="Šumava"/>
    <n v="14543.3520529"/>
    <n v="14543.3520529"/>
    <n v="1.45433520529"/>
    <x v="9"/>
    <x v="0"/>
    <x v="0"/>
    <x v="0"/>
  </r>
  <r>
    <n v="29909"/>
    <n v="4150593"/>
    <s v="R2.3"/>
    <n v="100"/>
    <x v="7"/>
    <s v="Šumava"/>
    <n v="11961.394154199999"/>
    <n v="11961.394154199999"/>
    <n v="1.19613941542"/>
    <x v="10"/>
    <x v="0"/>
    <x v="0"/>
    <x v="0"/>
  </r>
  <r>
    <n v="29910"/>
    <n v="4150595"/>
    <s v="T2.3B"/>
    <n v="100"/>
    <x v="7"/>
    <s v="Šumava"/>
    <n v="19738.624588999999"/>
    <n v="19738.624588999999"/>
    <n v="1.9738624589"/>
    <x v="7"/>
    <x v="0"/>
    <x v="0"/>
    <x v="0"/>
  </r>
  <r>
    <n v="29911"/>
    <n v="4150596"/>
    <s v="T2.3B"/>
    <n v="100"/>
    <x v="7"/>
    <s v="Šumava"/>
    <n v="1166.2537892400001"/>
    <n v="1166.2537892400001"/>
    <n v="0.116625378924"/>
    <x v="7"/>
    <x v="0"/>
    <x v="0"/>
    <x v="0"/>
  </r>
  <r>
    <n v="29912"/>
    <n v="4150597"/>
    <s v="X10"/>
    <n v="100"/>
    <x v="5"/>
    <s v="Šumava"/>
    <n v="963.00667432600005"/>
    <n v="963.00667432600005"/>
    <n v="9.6300667432600004E-2"/>
    <x v="2"/>
    <x v="0"/>
    <x v="0"/>
    <x v="0"/>
  </r>
  <r>
    <n v="29913"/>
    <n v="4150600"/>
    <s v="R2.3"/>
    <n v="100"/>
    <x v="7"/>
    <s v="Šumava"/>
    <n v="13349.713121500001"/>
    <n v="13349.713121500001"/>
    <n v="1.33497131215"/>
    <x v="10"/>
    <x v="0"/>
    <x v="0"/>
    <x v="0"/>
  </r>
  <r>
    <n v="29914"/>
    <n v="4150601"/>
    <s v="L9.2B"/>
    <n v="100"/>
    <x v="5"/>
    <s v="Šumava"/>
    <n v="17716.9790985"/>
    <n v="17716.9790985"/>
    <n v="1.7716979098500001"/>
    <x v="6"/>
    <x v="0"/>
    <x v="0"/>
    <x v="0"/>
  </r>
  <r>
    <n v="29915"/>
    <n v="4150602"/>
    <s v="R2.3"/>
    <n v="100"/>
    <x v="7"/>
    <s v="Šumava"/>
    <n v="2452.6928333800001"/>
    <n v="2452.6928333800001"/>
    <n v="0.24526928333800002"/>
    <x v="10"/>
    <x v="0"/>
    <x v="0"/>
    <x v="0"/>
  </r>
  <r>
    <n v="29916"/>
    <n v="4150603"/>
    <s v="L9.1"/>
    <n v="100"/>
    <x v="7"/>
    <s v="Šumava"/>
    <n v="10803.6775507"/>
    <n v="10803.6775507"/>
    <n v="1.0803677550699999"/>
    <x v="6"/>
    <x v="0"/>
    <x v="0"/>
    <x v="0"/>
  </r>
  <r>
    <n v="29917"/>
    <n v="4150605"/>
    <s v="T8.2B"/>
    <n v="100"/>
    <x v="7"/>
    <s v="Šumava"/>
    <n v="4413.8074462200002"/>
    <n v="4413.8074462200002"/>
    <n v="0.441380744622"/>
    <x v="17"/>
    <x v="0"/>
    <x v="0"/>
    <x v="0"/>
  </r>
  <r>
    <n v="29918"/>
    <n v="4150606"/>
    <s v="T2.3B"/>
    <n v="100"/>
    <x v="7"/>
    <s v="Šumava"/>
    <n v="1383.6281730400001"/>
    <n v="1383.6281730400001"/>
    <n v="0.13836281730400002"/>
    <x v="7"/>
    <x v="0"/>
    <x v="0"/>
    <x v="0"/>
  </r>
  <r>
    <n v="29919"/>
    <n v="4150607"/>
    <s v="L9.2B"/>
    <n v="100"/>
    <x v="7"/>
    <s v="Šumava"/>
    <n v="35408.012688000003"/>
    <n v="35408.012688000003"/>
    <n v="3.5408012688000001"/>
    <x v="6"/>
    <x v="0"/>
    <x v="0"/>
    <x v="0"/>
  </r>
  <r>
    <n v="29920"/>
    <n v="4150608"/>
    <s v="T2.3B"/>
    <n v="100"/>
    <x v="7"/>
    <s v="Šumava"/>
    <n v="6952.3310560899999"/>
    <n v="6952.3310560899999"/>
    <n v="0.69523310560899998"/>
    <x v="7"/>
    <x v="0"/>
    <x v="0"/>
    <x v="0"/>
  </r>
  <r>
    <n v="29921"/>
    <n v="4150609"/>
    <s v="L9.2A"/>
    <n v="100"/>
    <x v="5"/>
    <s v="Šumava"/>
    <n v="4772.6036293999996"/>
    <n v="4772.6036293999996"/>
    <n v="0.47726036293999996"/>
    <x v="4"/>
    <x v="0"/>
    <x v="0"/>
    <x v="0"/>
  </r>
  <r>
    <n v="29922"/>
    <n v="4150611"/>
    <s v="X6"/>
    <n v="100"/>
    <x v="5"/>
    <s v="Šumava"/>
    <n v="3205.4454164399999"/>
    <n v="3205.4454164399999"/>
    <n v="0.32054454164399998"/>
    <x v="2"/>
    <x v="0"/>
    <x v="0"/>
    <x v="0"/>
  </r>
  <r>
    <n v="29923"/>
    <n v="4150613"/>
    <s v="R2.3"/>
    <n v="100"/>
    <x v="7"/>
    <s v="Šumava"/>
    <n v="7097.6256408899999"/>
    <n v="7097.6256408899999"/>
    <n v="0.70976256408899996"/>
    <x v="10"/>
    <x v="0"/>
    <x v="0"/>
    <x v="0"/>
  </r>
  <r>
    <n v="29924"/>
    <n v="4150615"/>
    <s v="R2.3"/>
    <n v="100"/>
    <x v="7"/>
    <s v="Šumava"/>
    <n v="18210.071889300001"/>
    <n v="18210.071889300001"/>
    <n v="1.8210071889300001"/>
    <x v="10"/>
    <x v="0"/>
    <x v="0"/>
    <x v="0"/>
  </r>
  <r>
    <n v="29925"/>
    <n v="4150616"/>
    <s v="R3.2"/>
    <n v="100"/>
    <x v="7"/>
    <s v="Šumava"/>
    <n v="3874.8949871499999"/>
    <n v="3874.8949871499999"/>
    <n v="0.38748949871499999"/>
    <x v="4"/>
    <x v="0"/>
    <x v="0"/>
    <x v="0"/>
  </r>
  <r>
    <n v="29926"/>
    <n v="4150617"/>
    <s v="L9.1"/>
    <n v="100"/>
    <x v="7"/>
    <s v="Šumava"/>
    <n v="2057.8771848199999"/>
    <n v="2057.8771848199999"/>
    <n v="0.205787718482"/>
    <x v="6"/>
    <x v="0"/>
    <x v="0"/>
    <x v="0"/>
  </r>
  <r>
    <n v="29927"/>
    <n v="4150618"/>
    <s v="L9.1"/>
    <n v="100"/>
    <x v="7"/>
    <s v="Šumava"/>
    <n v="3795.89144932"/>
    <n v="3795.89144932"/>
    <n v="0.37958914493200002"/>
    <x v="6"/>
    <x v="0"/>
    <x v="0"/>
    <x v="0"/>
  </r>
  <r>
    <n v="29928"/>
    <n v="4150619"/>
    <s v="R2.3"/>
    <n v="100"/>
    <x v="5"/>
    <s v="Šumava"/>
    <n v="3853.9648473500001"/>
    <n v="3853.9648473500001"/>
    <n v="0.38539648473499999"/>
    <x v="10"/>
    <x v="0"/>
    <x v="0"/>
    <x v="0"/>
  </r>
  <r>
    <n v="29929"/>
    <n v="4150620"/>
    <s v="L9.2A"/>
    <n v="100"/>
    <x v="5"/>
    <s v="Šumava"/>
    <n v="34685.659424899997"/>
    <n v="34685.659424899997"/>
    <n v="3.4685659424899997"/>
    <x v="4"/>
    <x v="0"/>
    <x v="0"/>
    <x v="0"/>
  </r>
  <r>
    <n v="29930"/>
    <n v="4150621"/>
    <s v="R2.3"/>
    <n v="100"/>
    <x v="7"/>
    <s v="Šumava"/>
    <n v="10196.160356"/>
    <n v="10196.160356"/>
    <n v="1.0196160356000001"/>
    <x v="10"/>
    <x v="0"/>
    <x v="0"/>
    <x v="0"/>
  </r>
  <r>
    <n v="29931"/>
    <n v="4150622"/>
    <s v="L9.2B"/>
    <n v="100"/>
    <x v="5"/>
    <s v="Šumava"/>
    <n v="18621.640796600001"/>
    <n v="18621.640796600001"/>
    <n v="1.8621640796600001"/>
    <x v="6"/>
    <x v="0"/>
    <x v="0"/>
    <x v="0"/>
  </r>
  <r>
    <n v="29932"/>
    <n v="4150623"/>
    <s v="R2.3"/>
    <n v="100"/>
    <x v="5"/>
    <s v="Šumava"/>
    <n v="1780.66873031"/>
    <n v="1780.66873031"/>
    <n v="0.17806687303099999"/>
    <x v="10"/>
    <x v="0"/>
    <x v="0"/>
    <x v="0"/>
  </r>
  <r>
    <n v="29933"/>
    <n v="4150624"/>
    <s v="R2.3"/>
    <n v="100"/>
    <x v="7"/>
    <s v="Šumava"/>
    <n v="7349.6683039400004"/>
    <n v="7349.6683039400004"/>
    <n v="0.73496683039400001"/>
    <x v="10"/>
    <x v="0"/>
    <x v="0"/>
    <x v="0"/>
  </r>
  <r>
    <n v="29934"/>
    <n v="4150625"/>
    <s v="T8.2B"/>
    <n v="100"/>
    <x v="7"/>
    <s v="Šumava"/>
    <n v="7851.1757704000001"/>
    <n v="7851.1757704000001"/>
    <n v="0.78511757704000007"/>
    <x v="17"/>
    <x v="0"/>
    <x v="0"/>
    <x v="0"/>
  </r>
  <r>
    <n v="29935"/>
    <n v="4150626"/>
    <s v="L9.1"/>
    <n v="100"/>
    <x v="7"/>
    <s v="Šumava"/>
    <n v="10926.908308800001"/>
    <n v="10926.908308800001"/>
    <n v="1.0926908308800001"/>
    <x v="6"/>
    <x v="0"/>
    <x v="0"/>
    <x v="0"/>
  </r>
  <r>
    <n v="29936"/>
    <n v="4150628"/>
    <s v="L9.2B"/>
    <n v="100"/>
    <x v="7"/>
    <s v="Šumava"/>
    <n v="12443.5608787"/>
    <n v="12443.5608787"/>
    <n v="1.24435608787"/>
    <x v="6"/>
    <x v="0"/>
    <x v="0"/>
    <x v="0"/>
  </r>
  <r>
    <n v="29937"/>
    <n v="4150629"/>
    <s v="R2.3"/>
    <n v="100"/>
    <x v="7"/>
    <s v="Šumava"/>
    <n v="15452.106178800001"/>
    <n v="15452.106178800001"/>
    <n v="1.54521061788"/>
    <x v="10"/>
    <x v="0"/>
    <x v="0"/>
    <x v="0"/>
  </r>
  <r>
    <n v="29938"/>
    <n v="4150630"/>
    <s v="L9.1"/>
    <n v="100"/>
    <x v="5"/>
    <s v="Šumava"/>
    <n v="15388.7176093"/>
    <n v="15388.7176093"/>
    <n v="1.53887176093"/>
    <x v="6"/>
    <x v="0"/>
    <x v="0"/>
    <x v="0"/>
  </r>
  <r>
    <n v="29939"/>
    <n v="4150631"/>
    <s v="X9A"/>
    <n v="100"/>
    <x v="7"/>
    <s v="Šumava"/>
    <n v="815079.49685899995"/>
    <n v="815079.49685899995"/>
    <n v="81.507949685900002"/>
    <x v="2"/>
    <x v="0"/>
    <x v="0"/>
    <x v="0"/>
  </r>
  <r>
    <n v="29940"/>
    <n v="4150632"/>
    <s v="L9.1"/>
    <n v="100"/>
    <x v="7"/>
    <s v="Šumava"/>
    <n v="48062.749532599999"/>
    <n v="48062.749532599999"/>
    <n v="4.80627495326"/>
    <x v="6"/>
    <x v="0"/>
    <x v="0"/>
    <x v="0"/>
  </r>
  <r>
    <n v="29941"/>
    <n v="4150633"/>
    <s v="R3.2"/>
    <n v="100"/>
    <x v="7"/>
    <s v="Šumava"/>
    <n v="2090.44330597"/>
    <n v="2090.44330597"/>
    <n v="0.20904433059700001"/>
    <x v="4"/>
    <x v="0"/>
    <x v="0"/>
    <x v="0"/>
  </r>
  <r>
    <n v="29942"/>
    <n v="4150633"/>
    <s v="R3.2"/>
    <n v="100"/>
    <x v="5"/>
    <s v="Šumava"/>
    <n v="724.43150669099998"/>
    <n v="724.43150669099998"/>
    <n v="7.2443150669099995E-2"/>
    <x v="4"/>
    <x v="0"/>
    <x v="0"/>
    <x v="0"/>
  </r>
  <r>
    <n v="29943"/>
    <n v="4150634"/>
    <s v="L9.2B"/>
    <n v="100"/>
    <x v="7"/>
    <s v="Šumava"/>
    <n v="33109.863571499998"/>
    <n v="33109.863571499998"/>
    <n v="3.31098635715"/>
    <x v="6"/>
    <x v="0"/>
    <x v="0"/>
    <x v="0"/>
  </r>
  <r>
    <n v="29944"/>
    <n v="4150635"/>
    <s v="L9.2B"/>
    <n v="100"/>
    <x v="5"/>
    <s v="Šumava"/>
    <n v="4753.0315510800001"/>
    <n v="4753.0315510800001"/>
    <n v="0.47530315510800003"/>
    <x v="6"/>
    <x v="0"/>
    <x v="0"/>
    <x v="0"/>
  </r>
  <r>
    <n v="29945"/>
    <n v="4150636"/>
    <s v="L9.2A"/>
    <n v="100"/>
    <x v="5"/>
    <s v="Šumava"/>
    <n v="64645.698749800002"/>
    <n v="64645.698749800002"/>
    <n v="6.4645698749800005"/>
    <x v="4"/>
    <x v="0"/>
    <x v="0"/>
    <x v="0"/>
  </r>
  <r>
    <n v="29946"/>
    <n v="4150637"/>
    <s v="X10"/>
    <n v="100"/>
    <x v="5"/>
    <s v="Šumava"/>
    <n v="3922.39949217"/>
    <n v="3922.39949217"/>
    <n v="0.39223994921700001"/>
    <x v="2"/>
    <x v="0"/>
    <x v="0"/>
    <x v="0"/>
  </r>
  <r>
    <n v="29947"/>
    <n v="4150638"/>
    <s v="X10"/>
    <n v="100"/>
    <x v="5"/>
    <s v="Šumava"/>
    <n v="3767.1109658"/>
    <n v="3767.1109658"/>
    <n v="0.37671109658000002"/>
    <x v="2"/>
    <x v="0"/>
    <x v="0"/>
    <x v="0"/>
  </r>
  <r>
    <n v="29948"/>
    <n v="4150639"/>
    <s v="R2.3"/>
    <n v="100"/>
    <x v="7"/>
    <s v="Šumava"/>
    <n v="5455.5846500500002"/>
    <n v="5455.5846500500002"/>
    <n v="0.54555846500500005"/>
    <x v="10"/>
    <x v="0"/>
    <x v="0"/>
    <x v="0"/>
  </r>
  <r>
    <n v="29949"/>
    <n v="4150640"/>
    <s v="L9.1"/>
    <n v="100"/>
    <x v="7"/>
    <s v="Šumava"/>
    <n v="7829.4974864100004"/>
    <n v="7829.4974864100004"/>
    <n v="0.78294974864100009"/>
    <x v="6"/>
    <x v="0"/>
    <x v="0"/>
    <x v="0"/>
  </r>
  <r>
    <n v="29950"/>
    <n v="4150641"/>
    <s v="T2.3B"/>
    <n v="100"/>
    <x v="7"/>
    <s v="Šumava"/>
    <n v="1340.9203349100001"/>
    <n v="1340.9203349100001"/>
    <n v="0.13409203349100002"/>
    <x v="7"/>
    <x v="0"/>
    <x v="0"/>
    <x v="0"/>
  </r>
  <r>
    <n v="29951"/>
    <n v="4150643"/>
    <s v="R3.2"/>
    <n v="100"/>
    <x v="5"/>
    <s v="Šumava"/>
    <n v="2941.8979576000002"/>
    <n v="2941.8979576000002"/>
    <n v="0.29418979576000004"/>
    <x v="4"/>
    <x v="0"/>
    <x v="0"/>
    <x v="0"/>
  </r>
  <r>
    <n v="29952"/>
    <n v="4150644"/>
    <s v="L9.1"/>
    <n v="100"/>
    <x v="7"/>
    <s v="Šumava"/>
    <n v="47160.6261686"/>
    <n v="47160.6261686"/>
    <n v="4.7160626168600004"/>
    <x v="6"/>
    <x v="0"/>
    <x v="0"/>
    <x v="0"/>
  </r>
  <r>
    <n v="29953"/>
    <n v="4150645"/>
    <s v="T8.2B"/>
    <n v="100"/>
    <x v="7"/>
    <s v="Šumava"/>
    <n v="4373.2375275699997"/>
    <n v="4373.2375275699997"/>
    <n v="0.43732375275699997"/>
    <x v="17"/>
    <x v="0"/>
    <x v="0"/>
    <x v="0"/>
  </r>
  <r>
    <n v="29954"/>
    <n v="4150646"/>
    <s v="T8.2B"/>
    <n v="100"/>
    <x v="7"/>
    <s v="Šumava"/>
    <n v="2280.0618580199998"/>
    <n v="2280.0618580199998"/>
    <n v="0.22800618580199999"/>
    <x v="17"/>
    <x v="0"/>
    <x v="0"/>
    <x v="0"/>
  </r>
  <r>
    <n v="29955"/>
    <n v="4150647"/>
    <s v="T2.3B"/>
    <n v="100"/>
    <x v="7"/>
    <s v="Šumava"/>
    <n v="6160.28714743"/>
    <n v="6160.28714743"/>
    <n v="0.61602871474300003"/>
    <x v="7"/>
    <x v="0"/>
    <x v="0"/>
    <x v="0"/>
  </r>
  <r>
    <n v="29956"/>
    <n v="4150648"/>
    <s v="T2.3B"/>
    <n v="100"/>
    <x v="7"/>
    <s v="Šumava"/>
    <n v="23581.580381799999"/>
    <n v="23581.580381799999"/>
    <n v="2.35815803818"/>
    <x v="7"/>
    <x v="0"/>
    <x v="0"/>
    <x v="0"/>
  </r>
  <r>
    <n v="29957"/>
    <n v="4150649"/>
    <s v="X10"/>
    <n v="100"/>
    <x v="5"/>
    <s v="Šumava"/>
    <n v="6911.0088738599998"/>
    <n v="6911.0088738599998"/>
    <n v="0.69110088738599995"/>
    <x v="2"/>
    <x v="0"/>
    <x v="0"/>
    <x v="0"/>
  </r>
  <r>
    <n v="29958"/>
    <n v="4150650"/>
    <s v="L9.2B"/>
    <n v="100"/>
    <x v="5"/>
    <s v="Šumava"/>
    <n v="48943.967866500003"/>
    <n v="48943.967866500003"/>
    <n v="4.8943967866500007"/>
    <x v="6"/>
    <x v="0"/>
    <x v="0"/>
    <x v="0"/>
  </r>
  <r>
    <n v="29959"/>
    <n v="4150651"/>
    <s v="T1.5"/>
    <n v="100"/>
    <x v="7"/>
    <s v="Šumava"/>
    <n v="12592.7532515"/>
    <n v="12592.7532515"/>
    <n v="1.25927532515"/>
    <x v="2"/>
    <x v="0"/>
    <x v="0"/>
    <x v="0"/>
  </r>
  <r>
    <n v="29960"/>
    <n v="4150653"/>
    <s v="L9.2A"/>
    <n v="100"/>
    <x v="7"/>
    <s v="Šumava"/>
    <n v="144876.65444700001"/>
    <n v="144876.65444700001"/>
    <n v="14.487665444700001"/>
    <x v="4"/>
    <x v="0"/>
    <x v="0"/>
    <x v="0"/>
  </r>
  <r>
    <n v="29961"/>
    <n v="4150653"/>
    <s v="L9.2A"/>
    <n v="100"/>
    <x v="5"/>
    <s v="Šumava"/>
    <n v="31574.206943900001"/>
    <n v="31574.206943900001"/>
    <n v="3.1574206943900003"/>
    <x v="4"/>
    <x v="0"/>
    <x v="0"/>
    <x v="0"/>
  </r>
  <r>
    <n v="29962"/>
    <n v="4150654"/>
    <s v="X9A"/>
    <n v="100"/>
    <x v="5"/>
    <s v="Šumava"/>
    <n v="18857.822817600001"/>
    <n v="18857.822817600001"/>
    <n v="1.8857822817600001"/>
    <x v="2"/>
    <x v="0"/>
    <x v="0"/>
    <x v="0"/>
  </r>
  <r>
    <n v="29963"/>
    <n v="4150656"/>
    <s v="L9.1"/>
    <n v="100"/>
    <x v="7"/>
    <s v="Šumava"/>
    <n v="28158.884635599999"/>
    <n v="28158.884635599999"/>
    <n v="2.8158884635599999"/>
    <x v="6"/>
    <x v="0"/>
    <x v="0"/>
    <x v="0"/>
  </r>
  <r>
    <n v="29964"/>
    <n v="4150657"/>
    <s v="L9.2A"/>
    <n v="100"/>
    <x v="7"/>
    <s v="Šumava"/>
    <n v="2683.6281664600001"/>
    <n v="2683.6281664600001"/>
    <n v="0.26836281664600004"/>
    <x v="4"/>
    <x v="0"/>
    <x v="0"/>
    <x v="0"/>
  </r>
  <r>
    <n v="29965"/>
    <n v="4150659"/>
    <s v="L9.2B"/>
    <n v="100"/>
    <x v="7"/>
    <s v="Šumava"/>
    <n v="27514.503778499999"/>
    <n v="27514.503778499999"/>
    <n v="2.7514503778499999"/>
    <x v="6"/>
    <x v="0"/>
    <x v="0"/>
    <x v="0"/>
  </r>
  <r>
    <n v="29966"/>
    <n v="4150659"/>
    <s v="L9.2B"/>
    <n v="100"/>
    <x v="5"/>
    <s v="Šumava"/>
    <n v="7390.36575988"/>
    <n v="7390.36575988"/>
    <n v="0.73903657598799999"/>
    <x v="6"/>
    <x v="0"/>
    <x v="0"/>
    <x v="0"/>
  </r>
  <r>
    <n v="29967"/>
    <n v="4150660"/>
    <s v="L9.2B"/>
    <n v="100"/>
    <x v="7"/>
    <s v="Šumava"/>
    <n v="23969.7209172"/>
    <n v="23969.7209172"/>
    <n v="2.3969720917199999"/>
    <x v="6"/>
    <x v="0"/>
    <x v="0"/>
    <x v="0"/>
  </r>
  <r>
    <n v="29968"/>
    <n v="4150660"/>
    <s v="L9.2B"/>
    <n v="100"/>
    <x v="5"/>
    <s v="Šumava"/>
    <n v="190.37296690299999"/>
    <n v="190.37296690299999"/>
    <n v="1.90372966903E-2"/>
    <x v="6"/>
    <x v="0"/>
    <x v="0"/>
    <x v="0"/>
  </r>
  <r>
    <n v="29969"/>
    <n v="4150661"/>
    <s v="L9.1"/>
    <n v="100"/>
    <x v="5"/>
    <s v="Šumava"/>
    <n v="3186.0775815400002"/>
    <n v="3186.0775815400002"/>
    <n v="0.318607758154"/>
    <x v="6"/>
    <x v="0"/>
    <x v="0"/>
    <x v="0"/>
  </r>
  <r>
    <n v="29970"/>
    <n v="4150662"/>
    <s v="T2.3B"/>
    <n v="100"/>
    <x v="7"/>
    <s v="Šumava"/>
    <n v="7837.0216333899998"/>
    <n v="7837.0216333899998"/>
    <n v="0.783702163339"/>
    <x v="7"/>
    <x v="0"/>
    <x v="0"/>
    <x v="0"/>
  </r>
  <r>
    <n v="29971"/>
    <n v="4150664"/>
    <s v="R3.1"/>
    <n v="100"/>
    <x v="7"/>
    <s v="Šumava"/>
    <n v="7781.0934424799998"/>
    <n v="7781.0934424799998"/>
    <n v="0.77810934424799993"/>
    <x v="14"/>
    <x v="0"/>
    <x v="0"/>
    <x v="0"/>
  </r>
  <r>
    <n v="29972"/>
    <n v="4150665"/>
    <s v="T1.5"/>
    <n v="100"/>
    <x v="7"/>
    <s v="Šumava"/>
    <n v="8276.9317730399998"/>
    <n v="8276.9317730399998"/>
    <n v="0.82769317730399994"/>
    <x v="2"/>
    <x v="0"/>
    <x v="0"/>
    <x v="0"/>
  </r>
  <r>
    <n v="29973"/>
    <n v="4150666"/>
    <s v="L9.2B"/>
    <n v="100"/>
    <x v="7"/>
    <s v="Šumava"/>
    <n v="36852.394255500003"/>
    <n v="36852.394255500003"/>
    <n v="3.6852394255500003"/>
    <x v="6"/>
    <x v="0"/>
    <x v="0"/>
    <x v="0"/>
  </r>
  <r>
    <n v="29974"/>
    <n v="4150667"/>
    <s v="L9.2B"/>
    <n v="100"/>
    <x v="7"/>
    <s v="Šumava"/>
    <n v="9534.3578797200007"/>
    <n v="9534.3578797200007"/>
    <n v="0.95343578797200013"/>
    <x v="6"/>
    <x v="0"/>
    <x v="0"/>
    <x v="0"/>
  </r>
  <r>
    <n v="29975"/>
    <n v="4150668"/>
    <s v="R2.3"/>
    <n v="100"/>
    <x v="7"/>
    <s v="Šumava"/>
    <n v="44332.776715499996"/>
    <n v="44332.776715499996"/>
    <n v="4.43327767155"/>
    <x v="10"/>
    <x v="0"/>
    <x v="0"/>
    <x v="0"/>
  </r>
  <r>
    <n v="29976"/>
    <n v="4150669"/>
    <s v="R2.3"/>
    <n v="100"/>
    <x v="7"/>
    <s v="Šumava"/>
    <n v="16711.748285199999"/>
    <n v="16711.748285199999"/>
    <n v="1.6711748285199999"/>
    <x v="10"/>
    <x v="0"/>
    <x v="0"/>
    <x v="0"/>
  </r>
  <r>
    <n v="29977"/>
    <n v="4150670"/>
    <s v="X10"/>
    <n v="100"/>
    <x v="5"/>
    <s v="Šumava"/>
    <n v="36192.279688399998"/>
    <n v="36192.279688399998"/>
    <n v="3.6192279688399998"/>
    <x v="2"/>
    <x v="0"/>
    <x v="0"/>
    <x v="0"/>
  </r>
  <r>
    <n v="29978"/>
    <n v="4150671"/>
    <s v="X10"/>
    <n v="100"/>
    <x v="5"/>
    <s v="Šumava"/>
    <n v="29364.146855399998"/>
    <n v="29364.146855399998"/>
    <n v="2.93641468554"/>
    <x v="2"/>
    <x v="0"/>
    <x v="0"/>
    <x v="0"/>
  </r>
  <r>
    <n v="29979"/>
    <n v="4150673"/>
    <s v="L9.1"/>
    <n v="100"/>
    <x v="5"/>
    <s v="Šumava"/>
    <n v="59834.6979909"/>
    <n v="59834.6979909"/>
    <n v="5.9834697990899999"/>
    <x v="6"/>
    <x v="0"/>
    <x v="0"/>
    <x v="0"/>
  </r>
  <r>
    <n v="29980"/>
    <n v="4150674"/>
    <s v="X10"/>
    <n v="100"/>
    <x v="7"/>
    <s v="Šumava"/>
    <n v="24195.094036499999"/>
    <n v="24195.094036499999"/>
    <n v="2.4195094036499998"/>
    <x v="2"/>
    <x v="0"/>
    <x v="0"/>
    <x v="0"/>
  </r>
  <r>
    <n v="29981"/>
    <n v="4150676"/>
    <s v="L9.1"/>
    <n v="100"/>
    <x v="5"/>
    <s v="Šumava"/>
    <n v="10665.8062756"/>
    <n v="10665.8062756"/>
    <n v="1.06658062756"/>
    <x v="6"/>
    <x v="0"/>
    <x v="0"/>
    <x v="0"/>
  </r>
  <r>
    <n v="29982"/>
    <n v="4150678"/>
    <s v="R2.3"/>
    <n v="100"/>
    <x v="7"/>
    <s v="Šumava"/>
    <n v="7878.4436313200003"/>
    <n v="7878.4436313200003"/>
    <n v="0.78784436313200001"/>
    <x v="10"/>
    <x v="0"/>
    <x v="0"/>
    <x v="0"/>
  </r>
  <r>
    <n v="29983"/>
    <n v="4150680"/>
    <s v="L9.1"/>
    <n v="100"/>
    <x v="5"/>
    <s v="Šumava"/>
    <n v="5951.1205967699998"/>
    <n v="5951.1205967699998"/>
    <n v="0.59511205967699998"/>
    <x v="6"/>
    <x v="0"/>
    <x v="0"/>
    <x v="0"/>
  </r>
  <r>
    <n v="29984"/>
    <n v="4150681"/>
    <s v="X10"/>
    <n v="100"/>
    <x v="5"/>
    <s v="Šumava"/>
    <n v="14026.511742799999"/>
    <n v="14026.511742799999"/>
    <n v="1.4026511742799999"/>
    <x v="2"/>
    <x v="0"/>
    <x v="0"/>
    <x v="0"/>
  </r>
  <r>
    <n v="29985"/>
    <n v="4150682"/>
    <s v="T2.3B"/>
    <n v="100"/>
    <x v="7"/>
    <s v="Šumava"/>
    <n v="14184.010398799999"/>
    <n v="14184.010398799999"/>
    <n v="1.41840103988"/>
    <x v="7"/>
    <x v="0"/>
    <x v="0"/>
    <x v="0"/>
  </r>
  <r>
    <n v="29986"/>
    <n v="4150683"/>
    <s v="L9.1"/>
    <n v="100"/>
    <x v="5"/>
    <s v="Šumava"/>
    <n v="150944.46440299999"/>
    <n v="150944.46440299999"/>
    <n v="15.094446440299999"/>
    <x v="6"/>
    <x v="0"/>
    <x v="0"/>
    <x v="0"/>
  </r>
  <r>
    <n v="29987"/>
    <n v="4150684"/>
    <s v="X6"/>
    <n v="100"/>
    <x v="5"/>
    <s v="Šumava"/>
    <n v="2462.15684491"/>
    <n v="2462.15684491"/>
    <n v="0.24621568449100001"/>
    <x v="2"/>
    <x v="0"/>
    <x v="0"/>
    <x v="0"/>
  </r>
  <r>
    <n v="29988"/>
    <n v="4150685"/>
    <s v="X10"/>
    <n v="100"/>
    <x v="7"/>
    <s v="Šumava"/>
    <n v="60.530712418599997"/>
    <n v="60.530712418599997"/>
    <n v="6.0530712418600001E-3"/>
    <x v="2"/>
    <x v="0"/>
    <x v="0"/>
    <x v="0"/>
  </r>
  <r>
    <n v="29989"/>
    <n v="4150685"/>
    <s v="X10"/>
    <n v="100"/>
    <x v="5"/>
    <s v="Šumava"/>
    <n v="10332.959126899999"/>
    <n v="10332.959126899999"/>
    <n v="1.0332959126899999"/>
    <x v="2"/>
    <x v="0"/>
    <x v="0"/>
    <x v="0"/>
  </r>
  <r>
    <n v="29990"/>
    <n v="4150687"/>
    <s v="L9.1"/>
    <n v="100"/>
    <x v="5"/>
    <s v="Šumava"/>
    <n v="58416.424513600003"/>
    <n v="58416.424513600003"/>
    <n v="5.8416424513600003"/>
    <x v="6"/>
    <x v="0"/>
    <x v="0"/>
    <x v="0"/>
  </r>
  <r>
    <n v="29991"/>
    <n v="4150688"/>
    <s v="L9.1"/>
    <n v="100"/>
    <x v="5"/>
    <s v="Šumava"/>
    <n v="4400.2286184499999"/>
    <n v="4400.2286184499999"/>
    <n v="0.440022861845"/>
    <x v="6"/>
    <x v="0"/>
    <x v="0"/>
    <x v="0"/>
  </r>
  <r>
    <n v="29992"/>
    <n v="4150689"/>
    <s v="R3.4"/>
    <n v="100"/>
    <x v="7"/>
    <s v="Šumava"/>
    <n v="3908.6720260699999"/>
    <n v="3908.6720260699999"/>
    <n v="0.39086720260699997"/>
    <x v="15"/>
    <x v="0"/>
    <x v="0"/>
    <x v="0"/>
  </r>
  <r>
    <n v="29993"/>
    <n v="4150690"/>
    <s v="R1.2"/>
    <n v="100"/>
    <x v="7"/>
    <s v="Šumava"/>
    <n v="324.98788850400001"/>
    <n v="324.98788850400001"/>
    <n v="3.2498788850400001E-2"/>
    <x v="2"/>
    <x v="0"/>
    <x v="0"/>
    <x v="0"/>
  </r>
  <r>
    <n v="29994"/>
    <n v="4150691"/>
    <s v="L9.1"/>
    <n v="100"/>
    <x v="7"/>
    <s v="Šumava"/>
    <n v="64954.837607499998"/>
    <n v="64954.837607499998"/>
    <n v="6.49548376075"/>
    <x v="6"/>
    <x v="0"/>
    <x v="0"/>
    <x v="0"/>
  </r>
  <r>
    <n v="29995"/>
    <n v="4150692"/>
    <s v="L9.1"/>
    <n v="100"/>
    <x v="5"/>
    <s v="Šumava"/>
    <n v="37033.9621998"/>
    <n v="37033.9621998"/>
    <n v="3.7033962199800001"/>
    <x v="6"/>
    <x v="0"/>
    <x v="0"/>
    <x v="0"/>
  </r>
  <r>
    <n v="29996"/>
    <n v="4150693"/>
    <s v="X10"/>
    <n v="100"/>
    <x v="7"/>
    <s v="Šumava"/>
    <n v="3253.9554805600001"/>
    <n v="3253.9554805600001"/>
    <n v="0.32539554805600002"/>
    <x v="2"/>
    <x v="0"/>
    <x v="0"/>
    <x v="0"/>
  </r>
  <r>
    <n v="29997"/>
    <n v="4150693"/>
    <s v="X10"/>
    <n v="100"/>
    <x v="5"/>
    <s v="Šumava"/>
    <n v="373.35295337299999"/>
    <n v="373.35295337299999"/>
    <n v="3.7335295337299998E-2"/>
    <x v="2"/>
    <x v="0"/>
    <x v="0"/>
    <x v="0"/>
  </r>
  <r>
    <n v="29998"/>
    <n v="4150694"/>
    <s v="X5"/>
    <n v="100"/>
    <x v="7"/>
    <s v="Šumava"/>
    <n v="34773.096030300003"/>
    <n v="34773.096030300003"/>
    <n v="3.4773096030300001"/>
    <x v="2"/>
    <x v="0"/>
    <x v="0"/>
    <x v="0"/>
  </r>
  <r>
    <n v="29999"/>
    <n v="4150695"/>
    <s v="X9A"/>
    <n v="100"/>
    <x v="5"/>
    <s v="Šumava"/>
    <n v="6283.1805857500003"/>
    <n v="6283.1805857500003"/>
    <n v="0.628318058575"/>
    <x v="2"/>
    <x v="0"/>
    <x v="0"/>
    <x v="0"/>
  </r>
  <r>
    <n v="30000"/>
    <n v="4150696"/>
    <s v="R2.3"/>
    <n v="100"/>
    <x v="7"/>
    <s v="Šumava"/>
    <n v="7824.2476178200004"/>
    <n v="7824.2476178200004"/>
    <n v="0.78242476178200004"/>
    <x v="10"/>
    <x v="0"/>
    <x v="0"/>
    <x v="0"/>
  </r>
  <r>
    <n v="30001"/>
    <n v="4150699"/>
    <s v="R3.4"/>
    <n v="100"/>
    <x v="7"/>
    <s v="Šumava"/>
    <n v="29104.335115099999"/>
    <n v="29104.335115099999"/>
    <n v="2.91043351151"/>
    <x v="15"/>
    <x v="0"/>
    <x v="0"/>
    <x v="0"/>
  </r>
  <r>
    <n v="30002"/>
    <n v="4150700"/>
    <s v="R2.3"/>
    <n v="100"/>
    <x v="7"/>
    <s v="Šumava"/>
    <n v="14797.829525900001"/>
    <n v="14797.829525900001"/>
    <n v="1.4797829525900001"/>
    <x v="10"/>
    <x v="0"/>
    <x v="0"/>
    <x v="0"/>
  </r>
  <r>
    <n v="30003"/>
    <n v="4150701"/>
    <s v="X9A"/>
    <n v="100"/>
    <x v="5"/>
    <s v="Šumava"/>
    <n v="20004.179961900001"/>
    <n v="20004.179961900001"/>
    <n v="2.0004179961899999"/>
    <x v="2"/>
    <x v="0"/>
    <x v="0"/>
    <x v="0"/>
  </r>
  <r>
    <n v="30004"/>
    <n v="4150702"/>
    <s v="L9.2B"/>
    <n v="100"/>
    <x v="7"/>
    <s v="Šumava"/>
    <n v="34300.754819499998"/>
    <n v="34300.754819499998"/>
    <n v="3.4300754819499999"/>
    <x v="6"/>
    <x v="0"/>
    <x v="0"/>
    <x v="0"/>
  </r>
  <r>
    <n v="30005"/>
    <n v="4150702"/>
    <s v="L9.2B"/>
    <n v="100"/>
    <x v="5"/>
    <s v="Šumava"/>
    <n v="1813.3201062099999"/>
    <n v="1813.3201062099999"/>
    <n v="0.18133201062099999"/>
    <x v="6"/>
    <x v="0"/>
    <x v="0"/>
    <x v="0"/>
  </r>
  <r>
    <n v="30006"/>
    <n v="4150703"/>
    <s v="X1"/>
    <n v="100"/>
    <x v="7"/>
    <s v="Šumava"/>
    <n v="466.12787358200001"/>
    <n v="466.12787358200001"/>
    <n v="4.66127873582E-2"/>
    <x v="2"/>
    <x v="0"/>
    <x v="0"/>
    <x v="0"/>
  </r>
  <r>
    <n v="30007"/>
    <n v="4150704"/>
    <s v="R3.2"/>
    <n v="100"/>
    <x v="7"/>
    <s v="Šumava"/>
    <n v="4470.3242566899999"/>
    <n v="4470.3242566899999"/>
    <n v="0.44703242566899998"/>
    <x v="4"/>
    <x v="0"/>
    <x v="0"/>
    <x v="0"/>
  </r>
  <r>
    <n v="30008"/>
    <n v="4150706"/>
    <s v="R3.4"/>
    <n v="100"/>
    <x v="7"/>
    <s v="Šumava"/>
    <n v="19241.3791671"/>
    <n v="19241.3791671"/>
    <n v="1.9241379167099999"/>
    <x v="15"/>
    <x v="0"/>
    <x v="0"/>
    <x v="0"/>
  </r>
  <r>
    <n v="30009"/>
    <n v="4150707"/>
    <s v="T2.3B"/>
    <n v="100"/>
    <x v="7"/>
    <s v="Šumava"/>
    <n v="11138.6044322"/>
    <n v="11138.6044322"/>
    <n v="1.1138604432199999"/>
    <x v="7"/>
    <x v="0"/>
    <x v="0"/>
    <x v="0"/>
  </r>
  <r>
    <n v="30010"/>
    <n v="4150716"/>
    <s v="X10"/>
    <n v="100"/>
    <x v="5"/>
    <s v="Šumava"/>
    <n v="30092.7220614"/>
    <n v="30092.7220614"/>
    <n v="3.0092722061399999"/>
    <x v="2"/>
    <x v="0"/>
    <x v="0"/>
    <x v="0"/>
  </r>
  <r>
    <n v="30011"/>
    <n v="4150717"/>
    <s v="L9.1"/>
    <n v="100"/>
    <x v="7"/>
    <s v="Šumava"/>
    <n v="13142.735215999999"/>
    <n v="13142.735215999999"/>
    <n v="1.3142735215999999"/>
    <x v="6"/>
    <x v="0"/>
    <x v="0"/>
    <x v="0"/>
  </r>
  <r>
    <n v="30012"/>
    <n v="4150718"/>
    <s v="T2.3B"/>
    <n v="100"/>
    <x v="7"/>
    <s v="Šumava"/>
    <n v="7774.3802186599996"/>
    <n v="7774.3802186599996"/>
    <n v="0.77743802186599997"/>
    <x v="7"/>
    <x v="0"/>
    <x v="0"/>
    <x v="0"/>
  </r>
  <r>
    <n v="30013"/>
    <n v="4150720"/>
    <s v="L9.2B"/>
    <n v="100"/>
    <x v="7"/>
    <s v="Šumava"/>
    <n v="23572.418766399998"/>
    <n v="23572.418766399998"/>
    <n v="2.3572418766399998"/>
    <x v="6"/>
    <x v="0"/>
    <x v="0"/>
    <x v="0"/>
  </r>
  <r>
    <n v="30014"/>
    <n v="4150721"/>
    <s v="X9A"/>
    <n v="100"/>
    <x v="5"/>
    <s v="Šumava"/>
    <n v="8701.1097766900002"/>
    <n v="8701.1097766900002"/>
    <n v="0.87011097766900003"/>
    <x v="2"/>
    <x v="0"/>
    <x v="0"/>
    <x v="0"/>
  </r>
  <r>
    <n v="30015"/>
    <n v="4150722"/>
    <s v="X10"/>
    <n v="100"/>
    <x v="5"/>
    <s v="Šumava"/>
    <n v="92704.384696499998"/>
    <n v="92704.384696499998"/>
    <n v="9.2704384696499993"/>
    <x v="2"/>
    <x v="0"/>
    <x v="0"/>
    <x v="0"/>
  </r>
  <r>
    <n v="30016"/>
    <n v="4150723"/>
    <s v="X10"/>
    <n v="100"/>
    <x v="5"/>
    <s v="Šumava"/>
    <n v="61454.729841699998"/>
    <n v="61454.729841699998"/>
    <n v="6.1454729841699995"/>
    <x v="2"/>
    <x v="0"/>
    <x v="0"/>
    <x v="0"/>
  </r>
  <r>
    <n v="30017"/>
    <n v="4150724"/>
    <s v="L9.1"/>
    <n v="100"/>
    <x v="5"/>
    <s v="Šumava"/>
    <n v="149353.482452"/>
    <n v="149353.482452"/>
    <n v="14.9353482452"/>
    <x v="6"/>
    <x v="0"/>
    <x v="0"/>
    <x v="0"/>
  </r>
  <r>
    <n v="30018"/>
    <n v="4150726"/>
    <s v="L9.1"/>
    <n v="100"/>
    <x v="5"/>
    <s v="Šumava"/>
    <n v="56098.037853599999"/>
    <n v="56098.037853599999"/>
    <n v="5.6098037853599996"/>
    <x v="6"/>
    <x v="0"/>
    <x v="0"/>
    <x v="0"/>
  </r>
  <r>
    <n v="30019"/>
    <n v="4150727"/>
    <s v="R3.2"/>
    <n v="100"/>
    <x v="5"/>
    <s v="Šumava"/>
    <n v="7843.0868462999997"/>
    <n v="7843.0868462999997"/>
    <n v="0.78430868462999992"/>
    <x v="4"/>
    <x v="0"/>
    <x v="0"/>
    <x v="0"/>
  </r>
  <r>
    <n v="30020"/>
    <n v="4150728"/>
    <s v="X5"/>
    <n v="100"/>
    <x v="7"/>
    <s v="Šumava"/>
    <n v="61220.134679000003"/>
    <n v="61220.134679000003"/>
    <n v="6.1220134679000004"/>
    <x v="2"/>
    <x v="0"/>
    <x v="0"/>
    <x v="0"/>
  </r>
  <r>
    <n v="30021"/>
    <n v="4150729"/>
    <s v="L9.2B"/>
    <n v="100"/>
    <x v="7"/>
    <s v="Šumava"/>
    <n v="12346.689987399999"/>
    <n v="12346.689987399999"/>
    <n v="1.2346689987399999"/>
    <x v="6"/>
    <x v="0"/>
    <x v="0"/>
    <x v="0"/>
  </r>
  <r>
    <n v="30022"/>
    <n v="4150729"/>
    <s v="L9.2B"/>
    <n v="100"/>
    <x v="5"/>
    <s v="Šumava"/>
    <n v="2717.7249068699998"/>
    <n v="2717.7249068699998"/>
    <n v="0.27177249068699999"/>
    <x v="6"/>
    <x v="0"/>
    <x v="0"/>
    <x v="0"/>
  </r>
  <r>
    <n v="30023"/>
    <n v="4150730"/>
    <s v="R3.2"/>
    <n v="100"/>
    <x v="7"/>
    <s v="Šumava"/>
    <n v="111691.785418"/>
    <n v="111691.785418"/>
    <n v="11.169178541799999"/>
    <x v="4"/>
    <x v="0"/>
    <x v="0"/>
    <x v="0"/>
  </r>
  <r>
    <n v="30024"/>
    <n v="4150731"/>
    <s v="X6"/>
    <n v="100"/>
    <x v="5"/>
    <s v="Šumava"/>
    <n v="2466.8491579000001"/>
    <n v="2466.8491579000001"/>
    <n v="0.24668491579000001"/>
    <x v="2"/>
    <x v="0"/>
    <x v="0"/>
    <x v="0"/>
  </r>
  <r>
    <n v="30025"/>
    <n v="4150733"/>
    <s v="L9.2A"/>
    <n v="100"/>
    <x v="7"/>
    <s v="Šumava"/>
    <n v="3190.1065105600001"/>
    <n v="3190.1065105600001"/>
    <n v="0.31901065105600002"/>
    <x v="4"/>
    <x v="0"/>
    <x v="0"/>
    <x v="0"/>
  </r>
  <r>
    <n v="30026"/>
    <n v="4150734"/>
    <s v="L9.1"/>
    <n v="100"/>
    <x v="7"/>
    <s v="Šumava"/>
    <n v="1440.82365164"/>
    <n v="1440.82365164"/>
    <n v="0.144082365164"/>
    <x v="6"/>
    <x v="0"/>
    <x v="0"/>
    <x v="0"/>
  </r>
  <r>
    <n v="30027"/>
    <n v="4150734"/>
    <s v="L9.1"/>
    <n v="100"/>
    <x v="5"/>
    <s v="Šumava"/>
    <n v="44864.009323799997"/>
    <n v="44864.009323799997"/>
    <n v="4.4864009323799996"/>
    <x v="6"/>
    <x v="0"/>
    <x v="0"/>
    <x v="0"/>
  </r>
  <r>
    <n v="30028"/>
    <n v="4150735"/>
    <s v="R2.3"/>
    <n v="100"/>
    <x v="7"/>
    <s v="Šumava"/>
    <n v="3165.6165067699999"/>
    <n v="3165.6165067699999"/>
    <n v="0.31656165067699998"/>
    <x v="10"/>
    <x v="0"/>
    <x v="0"/>
    <x v="0"/>
  </r>
  <r>
    <n v="30029"/>
    <n v="4150736"/>
    <s v="X10"/>
    <n v="100"/>
    <x v="7"/>
    <s v="Šumava"/>
    <n v="190.967942475"/>
    <n v="190.967942475"/>
    <n v="1.90967942475E-2"/>
    <x v="2"/>
    <x v="0"/>
    <x v="0"/>
    <x v="0"/>
  </r>
  <r>
    <n v="30030"/>
    <n v="4150736"/>
    <s v="X10"/>
    <n v="100"/>
    <x v="5"/>
    <s v="Šumava"/>
    <n v="111171.372176"/>
    <n v="111171.372176"/>
    <n v="11.1171372176"/>
    <x v="2"/>
    <x v="0"/>
    <x v="0"/>
    <x v="0"/>
  </r>
  <r>
    <n v="30031"/>
    <n v="4150737"/>
    <s v="X9A"/>
    <n v="100"/>
    <x v="5"/>
    <s v="Šumava"/>
    <n v="3406.72626691"/>
    <n v="3406.72626691"/>
    <n v="0.34067262669100001"/>
    <x v="2"/>
    <x v="0"/>
    <x v="0"/>
    <x v="0"/>
  </r>
  <r>
    <n v="30032"/>
    <n v="4150738"/>
    <s v="X10"/>
    <n v="100"/>
    <x v="5"/>
    <s v="Šumava"/>
    <n v="37843.5511873"/>
    <n v="37843.5511873"/>
    <n v="3.7843551187299997"/>
    <x v="2"/>
    <x v="0"/>
    <x v="0"/>
    <x v="0"/>
  </r>
  <r>
    <n v="30033"/>
    <n v="4150739"/>
    <s v="R2.2"/>
    <n v="100"/>
    <x v="7"/>
    <s v="Šumava"/>
    <n v="2786.3243381299999"/>
    <n v="2786.3243381299999"/>
    <n v="0.27863243381300001"/>
    <x v="10"/>
    <x v="0"/>
    <x v="0"/>
    <x v="0"/>
  </r>
  <r>
    <n v="30034"/>
    <n v="4150740"/>
    <s v="R2.3"/>
    <n v="100"/>
    <x v="7"/>
    <s v="Šumava"/>
    <n v="10562.540538400001"/>
    <n v="10562.540538400001"/>
    <n v="1.05625405384"/>
    <x v="10"/>
    <x v="0"/>
    <x v="0"/>
    <x v="0"/>
  </r>
  <r>
    <n v="30035"/>
    <n v="4150741"/>
    <s v="R3.4"/>
    <n v="100"/>
    <x v="7"/>
    <s v="Šumava"/>
    <n v="194925.76134"/>
    <n v="194925.76134"/>
    <n v="19.492576134"/>
    <x v="15"/>
    <x v="0"/>
    <x v="0"/>
    <x v="0"/>
  </r>
  <r>
    <n v="30036"/>
    <n v="4150744"/>
    <s v="L9.1"/>
    <n v="100"/>
    <x v="5"/>
    <s v="Šumava"/>
    <n v="157526.87752400001"/>
    <n v="157526.87752400001"/>
    <n v="15.752687752400002"/>
    <x v="6"/>
    <x v="0"/>
    <x v="0"/>
    <x v="0"/>
  </r>
  <r>
    <n v="30037"/>
    <n v="4150745"/>
    <s v="X10"/>
    <n v="100"/>
    <x v="5"/>
    <s v="Šumava"/>
    <n v="31113.968692999999"/>
    <n v="31113.968692999999"/>
    <n v="3.1113968693"/>
    <x v="2"/>
    <x v="0"/>
    <x v="0"/>
    <x v="0"/>
  </r>
  <r>
    <n v="30038"/>
    <n v="4150746"/>
    <s v="T2.3B"/>
    <n v="100"/>
    <x v="7"/>
    <s v="Šumava"/>
    <n v="3856.51326479"/>
    <n v="3856.51326479"/>
    <n v="0.38565132647900002"/>
    <x v="7"/>
    <x v="0"/>
    <x v="0"/>
    <x v="0"/>
  </r>
  <r>
    <n v="30039"/>
    <n v="4150748"/>
    <s v="L9.1"/>
    <n v="100"/>
    <x v="5"/>
    <s v="Šumava"/>
    <n v="101546.82076800001"/>
    <n v="101546.82076800001"/>
    <n v="10.1546820768"/>
    <x v="6"/>
    <x v="0"/>
    <x v="0"/>
    <x v="0"/>
  </r>
  <r>
    <n v="30040"/>
    <n v="4150750"/>
    <s v="R2.3"/>
    <n v="100"/>
    <x v="7"/>
    <s v="Šumava"/>
    <n v="3704.3112735899999"/>
    <n v="3704.3112735899999"/>
    <n v="0.37043112735899997"/>
    <x v="10"/>
    <x v="0"/>
    <x v="0"/>
    <x v="0"/>
  </r>
  <r>
    <n v="30041"/>
    <n v="4150751"/>
    <s v="X10"/>
    <n v="100"/>
    <x v="7"/>
    <s v="Šumava"/>
    <n v="557.808924112"/>
    <n v="557.808924112"/>
    <n v="5.5780892411200003E-2"/>
    <x v="2"/>
    <x v="0"/>
    <x v="0"/>
    <x v="0"/>
  </r>
  <r>
    <n v="30042"/>
    <n v="4150751"/>
    <s v="X10"/>
    <n v="100"/>
    <x v="5"/>
    <s v="Šumava"/>
    <n v="8915.4062185900002"/>
    <n v="8915.4062185900002"/>
    <n v="0.89154062185900007"/>
    <x v="2"/>
    <x v="0"/>
    <x v="0"/>
    <x v="0"/>
  </r>
  <r>
    <n v="30043"/>
    <n v="4150752"/>
    <s v="L9.2A"/>
    <n v="100"/>
    <x v="5"/>
    <s v="Šumava"/>
    <n v="4897.7292270500002"/>
    <n v="4897.7292270500002"/>
    <n v="0.489772922705"/>
    <x v="4"/>
    <x v="0"/>
    <x v="0"/>
    <x v="0"/>
  </r>
  <r>
    <n v="30044"/>
    <n v="4150754"/>
    <s v="X6"/>
    <n v="100"/>
    <x v="5"/>
    <s v="Šumava"/>
    <n v="2450.54055006"/>
    <n v="2450.54055006"/>
    <n v="0.245054055006"/>
    <x v="2"/>
    <x v="0"/>
    <x v="0"/>
    <x v="0"/>
  </r>
  <r>
    <n v="30045"/>
    <n v="4150755"/>
    <s v="R3.2"/>
    <n v="100"/>
    <x v="7"/>
    <s v="Šumava"/>
    <n v="349694.72291000001"/>
    <n v="349694.72291000001"/>
    <n v="34.969472291000002"/>
    <x v="4"/>
    <x v="0"/>
    <x v="0"/>
    <x v="0"/>
  </r>
  <r>
    <n v="30046"/>
    <n v="4150758"/>
    <s v="X10"/>
    <n v="100"/>
    <x v="5"/>
    <s v="Šumava"/>
    <n v="71434.252487999998"/>
    <n v="71434.252487999998"/>
    <n v="7.1434252487999998"/>
    <x v="2"/>
    <x v="0"/>
    <x v="0"/>
    <x v="0"/>
  </r>
  <r>
    <n v="30047"/>
    <n v="4150759"/>
    <s v="L9.1"/>
    <n v="100"/>
    <x v="7"/>
    <s v="Šumava"/>
    <n v="152639.237448"/>
    <n v="152639.237448"/>
    <n v="15.2639237448"/>
    <x v="6"/>
    <x v="0"/>
    <x v="0"/>
    <x v="0"/>
  </r>
  <r>
    <n v="30048"/>
    <n v="4150759"/>
    <s v="L9.1"/>
    <n v="100"/>
    <x v="5"/>
    <s v="Šumava"/>
    <n v="51342.020181100001"/>
    <n v="51342.020181100001"/>
    <n v="5.1342020181099999"/>
    <x v="6"/>
    <x v="0"/>
    <x v="0"/>
    <x v="0"/>
  </r>
  <r>
    <n v="30049"/>
    <n v="4150760"/>
    <s v="R2.3"/>
    <n v="100"/>
    <x v="7"/>
    <s v="Šumava"/>
    <n v="9.6059528006000008"/>
    <n v="9.6059528006000008"/>
    <n v="9.6059528006000011E-4"/>
    <x v="10"/>
    <x v="0"/>
    <x v="0"/>
    <x v="0"/>
  </r>
  <r>
    <n v="30050"/>
    <n v="4150760"/>
    <s v="R2.3"/>
    <n v="100"/>
    <x v="5"/>
    <s v="Šumava"/>
    <n v="3673.1740986499999"/>
    <n v="3673.1740986499999"/>
    <n v="0.367317409865"/>
    <x v="10"/>
    <x v="0"/>
    <x v="0"/>
    <x v="0"/>
  </r>
  <r>
    <n v="30051"/>
    <n v="4150761"/>
    <s v="R2.3"/>
    <n v="100"/>
    <x v="7"/>
    <s v="Šumava"/>
    <n v="510.718552225"/>
    <n v="510.718552225"/>
    <n v="5.1071855222499997E-2"/>
    <x v="10"/>
    <x v="0"/>
    <x v="0"/>
    <x v="0"/>
  </r>
  <r>
    <n v="30052"/>
    <n v="4150761"/>
    <s v="R2.3"/>
    <n v="100"/>
    <x v="5"/>
    <s v="Šumava"/>
    <n v="2635.3181001100002"/>
    <n v="2635.3181001100002"/>
    <n v="0.26353181001100001"/>
    <x v="10"/>
    <x v="0"/>
    <x v="0"/>
    <x v="0"/>
  </r>
  <r>
    <n v="30053"/>
    <n v="4150762"/>
    <s v="X10"/>
    <n v="100"/>
    <x v="5"/>
    <s v="Šumava"/>
    <n v="9728.4333259100003"/>
    <n v="9728.4333259100003"/>
    <n v="0.97284333259100009"/>
    <x v="2"/>
    <x v="0"/>
    <x v="0"/>
    <x v="0"/>
  </r>
  <r>
    <n v="30054"/>
    <n v="4150763"/>
    <s v="X7A"/>
    <n v="100"/>
    <x v="5"/>
    <s v="Šumava"/>
    <n v="1246.2453988699999"/>
    <n v="1246.2453988699999"/>
    <n v="0.12462453988699999"/>
    <x v="2"/>
    <x v="0"/>
    <x v="0"/>
    <x v="0"/>
  </r>
  <r>
    <n v="30055"/>
    <n v="4150764"/>
    <s v="R2.2"/>
    <n v="100"/>
    <x v="7"/>
    <s v="Šumava"/>
    <n v="722.41432197500001"/>
    <n v="722.41432197500001"/>
    <n v="7.2241432197499997E-2"/>
    <x v="10"/>
    <x v="0"/>
    <x v="0"/>
    <x v="0"/>
  </r>
  <r>
    <n v="30056"/>
    <n v="4150765"/>
    <s v="T1.5"/>
    <n v="100"/>
    <x v="7"/>
    <s v="Šumava"/>
    <n v="27787.739702899999"/>
    <n v="27787.739702899999"/>
    <n v="2.7787739702900001"/>
    <x v="2"/>
    <x v="0"/>
    <x v="0"/>
    <x v="0"/>
  </r>
  <r>
    <n v="30057"/>
    <n v="4150766"/>
    <s v="L5.4"/>
    <n v="100"/>
    <x v="5"/>
    <s v="Šumava"/>
    <n v="2206.8483339300001"/>
    <n v="2206.8483339300001"/>
    <n v="0.22068483339300002"/>
    <x v="9"/>
    <x v="0"/>
    <x v="0"/>
    <x v="0"/>
  </r>
  <r>
    <n v="30058"/>
    <n v="4150767"/>
    <s v="L9.1"/>
    <n v="100"/>
    <x v="5"/>
    <s v="Šumava"/>
    <n v="1985.5860764700001"/>
    <n v="1985.5860764700001"/>
    <n v="0.19855860764700001"/>
    <x v="6"/>
    <x v="0"/>
    <x v="0"/>
    <x v="0"/>
  </r>
  <r>
    <n v="30059"/>
    <n v="4150768"/>
    <s v="L9.1"/>
    <n v="100"/>
    <x v="5"/>
    <s v="Šumava"/>
    <n v="51759.385479199998"/>
    <n v="51759.385479199998"/>
    <n v="5.1759385479199995"/>
    <x v="6"/>
    <x v="0"/>
    <x v="0"/>
    <x v="0"/>
  </r>
  <r>
    <n v="30060"/>
    <n v="4150769"/>
    <s v="L9.2A"/>
    <n v="100"/>
    <x v="5"/>
    <s v="Šumava"/>
    <n v="5256.82088656"/>
    <n v="5256.82088656"/>
    <n v="0.52568208865599997"/>
    <x v="4"/>
    <x v="0"/>
    <x v="0"/>
    <x v="0"/>
  </r>
  <r>
    <n v="30061"/>
    <n v="4150770"/>
    <s v="L9.2B"/>
    <n v="100"/>
    <x v="5"/>
    <s v="Šumava"/>
    <n v="20835.009634599999"/>
    <n v="20835.009634599999"/>
    <n v="2.0835009634600001"/>
    <x v="6"/>
    <x v="0"/>
    <x v="0"/>
    <x v="0"/>
  </r>
  <r>
    <n v="30062"/>
    <n v="4150771"/>
    <s v="T2.3B"/>
    <n v="100"/>
    <x v="7"/>
    <s v="Šumava"/>
    <n v="18369.345792200002"/>
    <n v="18369.345792200002"/>
    <n v="1.8369345792200003"/>
    <x v="7"/>
    <x v="0"/>
    <x v="0"/>
    <x v="0"/>
  </r>
  <r>
    <n v="30063"/>
    <n v="4150772"/>
    <s v="X10"/>
    <n v="100"/>
    <x v="5"/>
    <s v="Šumava"/>
    <n v="82734.246662100006"/>
    <n v="82734.246662100006"/>
    <n v="8.2734246662100013"/>
    <x v="2"/>
    <x v="0"/>
    <x v="0"/>
    <x v="0"/>
  </r>
  <r>
    <n v="30064"/>
    <n v="4150773"/>
    <s v="X10"/>
    <n v="100"/>
    <x v="5"/>
    <s v="Šumava"/>
    <n v="2178.8840987600001"/>
    <n v="2178.8840987600001"/>
    <n v="0.21788840987600003"/>
    <x v="2"/>
    <x v="0"/>
    <x v="0"/>
    <x v="0"/>
  </r>
  <r>
    <n v="30065"/>
    <n v="4150774"/>
    <s v="R3.4"/>
    <n v="100"/>
    <x v="7"/>
    <s v="Šumava"/>
    <n v="19471.6526982"/>
    <n v="19471.6526982"/>
    <n v="1.9471652698199999"/>
    <x v="15"/>
    <x v="0"/>
    <x v="0"/>
    <x v="0"/>
  </r>
  <r>
    <n v="30066"/>
    <n v="4150774"/>
    <s v="R3.4"/>
    <n v="100"/>
    <x v="5"/>
    <s v="Šumava"/>
    <n v="4927.3555783700003"/>
    <n v="4927.3555783700003"/>
    <n v="0.49273555783700002"/>
    <x v="15"/>
    <x v="0"/>
    <x v="0"/>
    <x v="0"/>
  </r>
  <r>
    <n v="30067"/>
    <n v="4150775"/>
    <s v="L9.1"/>
    <n v="100"/>
    <x v="5"/>
    <s v="Šumava"/>
    <n v="5207.3463946499996"/>
    <n v="5207.3463946499996"/>
    <n v="0.52073463946499998"/>
    <x v="6"/>
    <x v="0"/>
    <x v="0"/>
    <x v="0"/>
  </r>
  <r>
    <n v="30068"/>
    <n v="4150777"/>
    <s v="R3.4"/>
    <n v="100"/>
    <x v="7"/>
    <s v="Šumava"/>
    <n v="12042.5537288"/>
    <n v="12042.5537288"/>
    <n v="1.2042553728800001"/>
    <x v="15"/>
    <x v="0"/>
    <x v="0"/>
    <x v="0"/>
  </r>
  <r>
    <n v="30069"/>
    <n v="4150778"/>
    <s v="X9A"/>
    <n v="100"/>
    <x v="5"/>
    <s v="Šumava"/>
    <n v="7118.0983272499998"/>
    <n v="7118.0983272499998"/>
    <n v="0.71180983272499998"/>
    <x v="2"/>
    <x v="0"/>
    <x v="0"/>
    <x v="0"/>
  </r>
  <r>
    <n v="30070"/>
    <n v="4150779"/>
    <s v="X10"/>
    <n v="100"/>
    <x v="5"/>
    <s v="Šumava"/>
    <n v="4981.9092891500004"/>
    <n v="4981.9092891500004"/>
    <n v="0.49819092891500005"/>
    <x v="2"/>
    <x v="0"/>
    <x v="0"/>
    <x v="0"/>
  </r>
  <r>
    <n v="30071"/>
    <n v="4150780"/>
    <s v="R2.3"/>
    <n v="100"/>
    <x v="5"/>
    <s v="Šumava"/>
    <n v="4326.8276046800001"/>
    <n v="4326.8276046800001"/>
    <n v="0.43268276046800003"/>
    <x v="10"/>
    <x v="0"/>
    <x v="0"/>
    <x v="0"/>
  </r>
  <r>
    <n v="30072"/>
    <n v="4150781"/>
    <s v="L9.1"/>
    <n v="100"/>
    <x v="5"/>
    <s v="Šumava"/>
    <n v="6159.2514172299998"/>
    <n v="6159.2514172299998"/>
    <n v="0.61592514172299995"/>
    <x v="6"/>
    <x v="0"/>
    <x v="0"/>
    <x v="0"/>
  </r>
  <r>
    <n v="30073"/>
    <n v="4150782"/>
    <s v="X1"/>
    <n v="100"/>
    <x v="5"/>
    <s v="Šumava"/>
    <n v="1373.08289631"/>
    <n v="1373.08289631"/>
    <n v="0.137308289631"/>
    <x v="2"/>
    <x v="0"/>
    <x v="0"/>
    <x v="0"/>
  </r>
  <r>
    <n v="30074"/>
    <n v="4150783"/>
    <s v="R2.3"/>
    <n v="100"/>
    <x v="7"/>
    <s v="Šumava"/>
    <n v="6863.0972545499999"/>
    <n v="6863.0972545499999"/>
    <n v="0.68630972545500002"/>
    <x v="10"/>
    <x v="0"/>
    <x v="0"/>
    <x v="0"/>
  </r>
  <r>
    <n v="30075"/>
    <n v="4150784"/>
    <s v="X10"/>
    <n v="100"/>
    <x v="5"/>
    <s v="Šumava"/>
    <n v="11580.3742121"/>
    <n v="11580.3742121"/>
    <n v="1.15803742121"/>
    <x v="2"/>
    <x v="0"/>
    <x v="0"/>
    <x v="0"/>
  </r>
  <r>
    <n v="30076"/>
    <n v="4150785"/>
    <s v="T1.5"/>
    <n v="100"/>
    <x v="7"/>
    <s v="Šumava"/>
    <n v="13631.7784469"/>
    <n v="13631.7784469"/>
    <n v="1.36317784469"/>
    <x v="2"/>
    <x v="0"/>
    <x v="0"/>
    <x v="0"/>
  </r>
  <r>
    <n v="30077"/>
    <n v="4150786"/>
    <s v="L9.2B"/>
    <n v="100"/>
    <x v="5"/>
    <s v="Šumava"/>
    <n v="10631.758550299999"/>
    <n v="10631.758550299999"/>
    <n v="1.0631758550299999"/>
    <x v="6"/>
    <x v="0"/>
    <x v="0"/>
    <x v="0"/>
  </r>
  <r>
    <n v="30078"/>
    <n v="4150787"/>
    <s v="L9.1"/>
    <n v="100"/>
    <x v="5"/>
    <s v="Šumava"/>
    <n v="20667.983623600001"/>
    <n v="20667.983623600001"/>
    <n v="2.0667983623600001"/>
    <x v="6"/>
    <x v="0"/>
    <x v="0"/>
    <x v="0"/>
  </r>
  <r>
    <n v="30079"/>
    <n v="4150788"/>
    <s v="T8.2B"/>
    <n v="100"/>
    <x v="7"/>
    <s v="Šumava"/>
    <n v="47222.964718299998"/>
    <n v="47222.964718299998"/>
    <n v="4.72229647183"/>
    <x v="17"/>
    <x v="0"/>
    <x v="0"/>
    <x v="0"/>
  </r>
  <r>
    <n v="30080"/>
    <n v="4150789"/>
    <s v="T2.3B"/>
    <n v="100"/>
    <x v="7"/>
    <s v="Šumava"/>
    <n v="3829.07672284"/>
    <n v="3829.07672284"/>
    <n v="0.38290767228400002"/>
    <x v="7"/>
    <x v="0"/>
    <x v="0"/>
    <x v="0"/>
  </r>
  <r>
    <n v="30081"/>
    <n v="4150790"/>
    <s v="X9A"/>
    <n v="100"/>
    <x v="5"/>
    <s v="Šumava"/>
    <n v="5407.5809085700002"/>
    <n v="5407.5809085700002"/>
    <n v="0.540758090857"/>
    <x v="2"/>
    <x v="0"/>
    <x v="0"/>
    <x v="0"/>
  </r>
  <r>
    <n v="30082"/>
    <n v="4150791"/>
    <s v="L9.1"/>
    <n v="100"/>
    <x v="5"/>
    <s v="Šumava"/>
    <n v="2264.1135196"/>
    <n v="2264.1135196"/>
    <n v="0.22641135196000001"/>
    <x v="6"/>
    <x v="0"/>
    <x v="0"/>
    <x v="0"/>
  </r>
  <r>
    <n v="30083"/>
    <n v="4150792"/>
    <s v="X9A"/>
    <n v="100"/>
    <x v="5"/>
    <s v="Šumava"/>
    <n v="140354.255324"/>
    <n v="140354.255324"/>
    <n v="14.0354255324"/>
    <x v="2"/>
    <x v="0"/>
    <x v="0"/>
    <x v="0"/>
  </r>
  <r>
    <n v="30084"/>
    <n v="4150793"/>
    <s v="L9.1"/>
    <n v="100"/>
    <x v="5"/>
    <s v="Šumava"/>
    <n v="13656.3766602"/>
    <n v="13656.3766602"/>
    <n v="1.36563766602"/>
    <x v="6"/>
    <x v="0"/>
    <x v="0"/>
    <x v="0"/>
  </r>
  <r>
    <n v="30085"/>
    <n v="4150794"/>
    <s v="L5.4"/>
    <n v="100"/>
    <x v="5"/>
    <s v="Šumava"/>
    <n v="18884.033958200002"/>
    <n v="18884.033958200002"/>
    <n v="1.8884033958200002"/>
    <x v="9"/>
    <x v="0"/>
    <x v="0"/>
    <x v="0"/>
  </r>
  <r>
    <n v="30086"/>
    <n v="4150795"/>
    <s v="R2.3"/>
    <n v="100"/>
    <x v="7"/>
    <s v="Šumava"/>
    <n v="15059.0030372"/>
    <n v="15059.0030372"/>
    <n v="1.5059003037200001"/>
    <x v="10"/>
    <x v="0"/>
    <x v="0"/>
    <x v="0"/>
  </r>
  <r>
    <n v="30087"/>
    <n v="4150796"/>
    <s v="R1.2"/>
    <n v="100"/>
    <x v="5"/>
    <s v="Šumava"/>
    <n v="450.52186615099998"/>
    <n v="450.52186615099998"/>
    <n v="4.50521866151E-2"/>
    <x v="2"/>
    <x v="0"/>
    <x v="0"/>
    <x v="0"/>
  </r>
  <r>
    <n v="30088"/>
    <n v="4150797"/>
    <s v="X10"/>
    <n v="100"/>
    <x v="5"/>
    <s v="Šumava"/>
    <n v="6851.4224497699997"/>
    <n v="6851.4224497699997"/>
    <n v="0.68514224497699994"/>
    <x v="2"/>
    <x v="0"/>
    <x v="0"/>
    <x v="0"/>
  </r>
  <r>
    <n v="30089"/>
    <n v="4150798"/>
    <s v="L9.2B"/>
    <n v="100"/>
    <x v="7"/>
    <s v="Šumava"/>
    <n v="3476.5883668500001"/>
    <n v="3476.5883668500001"/>
    <n v="0.34765883668500003"/>
    <x v="6"/>
    <x v="0"/>
    <x v="0"/>
    <x v="0"/>
  </r>
  <r>
    <n v="30090"/>
    <n v="4150798"/>
    <s v="L9.2B"/>
    <n v="100"/>
    <x v="5"/>
    <s v="Šumava"/>
    <n v="12531.2830849"/>
    <n v="12531.2830849"/>
    <n v="1.25312830849"/>
    <x v="6"/>
    <x v="0"/>
    <x v="0"/>
    <x v="0"/>
  </r>
  <r>
    <n v="30091"/>
    <n v="4150799"/>
    <s v="R2.3"/>
    <n v="100"/>
    <x v="5"/>
    <s v="Šumava"/>
    <n v="13458.697964200001"/>
    <n v="13458.697964200001"/>
    <n v="1.3458697964200002"/>
    <x v="10"/>
    <x v="0"/>
    <x v="0"/>
    <x v="0"/>
  </r>
  <r>
    <n v="30092"/>
    <n v="4150800"/>
    <s v="L9.1"/>
    <n v="100"/>
    <x v="5"/>
    <s v="Šumava"/>
    <n v="12305.1965509"/>
    <n v="12305.1965509"/>
    <n v="1.2305196550899999"/>
    <x v="6"/>
    <x v="0"/>
    <x v="0"/>
    <x v="0"/>
  </r>
  <r>
    <n v="30093"/>
    <n v="4150801"/>
    <s v="L9.2A"/>
    <n v="100"/>
    <x v="5"/>
    <s v="Šumava"/>
    <n v="4036.7090426599998"/>
    <n v="4036.7090426599998"/>
    <n v="0.403670904266"/>
    <x v="4"/>
    <x v="0"/>
    <x v="0"/>
    <x v="0"/>
  </r>
  <r>
    <n v="30094"/>
    <n v="4150802"/>
    <s v="X1"/>
    <n v="100"/>
    <x v="5"/>
    <s v="Šumava"/>
    <n v="1953.3694155000001"/>
    <n v="1953.3694155000001"/>
    <n v="0.19533694155"/>
    <x v="2"/>
    <x v="0"/>
    <x v="0"/>
    <x v="0"/>
  </r>
  <r>
    <n v="30095"/>
    <n v="4150803"/>
    <s v="X1"/>
    <n v="100"/>
    <x v="5"/>
    <s v="Šumava"/>
    <n v="1614.0125640199999"/>
    <n v="1614.0125640199999"/>
    <n v="0.16140125640199998"/>
    <x v="2"/>
    <x v="0"/>
    <x v="0"/>
    <x v="0"/>
  </r>
  <r>
    <n v="30096"/>
    <n v="4150805"/>
    <s v="T8.2B"/>
    <n v="100"/>
    <x v="5"/>
    <s v="Šumava"/>
    <n v="5328.3181268999997"/>
    <n v="5328.3181268999997"/>
    <n v="0.53283181269000002"/>
    <x v="17"/>
    <x v="0"/>
    <x v="0"/>
    <x v="0"/>
  </r>
  <r>
    <n v="30097"/>
    <n v="4150806"/>
    <s v="L9.1"/>
    <n v="100"/>
    <x v="5"/>
    <s v="Šumava"/>
    <n v="54834.958450099999"/>
    <n v="54834.958450099999"/>
    <n v="5.4834958450100002"/>
    <x v="6"/>
    <x v="0"/>
    <x v="0"/>
    <x v="0"/>
  </r>
  <r>
    <n v="30098"/>
    <n v="4150807"/>
    <s v="X10"/>
    <n v="100"/>
    <x v="5"/>
    <s v="Šumava"/>
    <n v="25209.441222900001"/>
    <n v="25209.441222900001"/>
    <n v="2.52094412229"/>
    <x v="2"/>
    <x v="0"/>
    <x v="0"/>
    <x v="0"/>
  </r>
  <r>
    <n v="30099"/>
    <n v="4150808"/>
    <s v="R3.1"/>
    <n v="100"/>
    <x v="7"/>
    <s v="Šumava"/>
    <n v="3324.8864297700002"/>
    <n v="3324.8864297700002"/>
    <n v="0.33248864297700004"/>
    <x v="14"/>
    <x v="0"/>
    <x v="0"/>
    <x v="0"/>
  </r>
  <r>
    <n v="30100"/>
    <n v="4150809"/>
    <s v="X10"/>
    <n v="100"/>
    <x v="5"/>
    <s v="Šumava"/>
    <n v="8005.6725017099998"/>
    <n v="8005.6725017099998"/>
    <n v="0.80056725017099994"/>
    <x v="2"/>
    <x v="0"/>
    <x v="0"/>
    <x v="0"/>
  </r>
  <r>
    <n v="30101"/>
    <n v="4150810"/>
    <s v="T2.3B"/>
    <n v="100"/>
    <x v="5"/>
    <s v="Šumava"/>
    <n v="9515.5620475399992"/>
    <n v="9515.5620475399992"/>
    <n v="0.95155620475399993"/>
    <x v="7"/>
    <x v="0"/>
    <x v="0"/>
    <x v="0"/>
  </r>
  <r>
    <n v="30102"/>
    <n v="4150812"/>
    <s v="R2.3"/>
    <n v="100"/>
    <x v="5"/>
    <s v="Šumava"/>
    <n v="2264.788317"/>
    <n v="2264.788317"/>
    <n v="0.22647883169999999"/>
    <x v="10"/>
    <x v="0"/>
    <x v="0"/>
    <x v="0"/>
  </r>
  <r>
    <n v="30103"/>
    <n v="4150813"/>
    <s v="R3.2"/>
    <n v="100"/>
    <x v="5"/>
    <s v="Šumava"/>
    <n v="8254.6925462700001"/>
    <n v="8254.6925462700001"/>
    <n v="0.82546925462700005"/>
    <x v="4"/>
    <x v="0"/>
    <x v="0"/>
    <x v="0"/>
  </r>
  <r>
    <n v="30104"/>
    <n v="4150814"/>
    <s v="L9.1"/>
    <n v="100"/>
    <x v="5"/>
    <s v="Šumava"/>
    <n v="81103.555121400001"/>
    <n v="81103.555121400001"/>
    <n v="8.1103555121399999"/>
    <x v="6"/>
    <x v="0"/>
    <x v="0"/>
    <x v="0"/>
  </r>
  <r>
    <n v="30105"/>
    <n v="4150815"/>
    <s v="X10"/>
    <n v="100"/>
    <x v="5"/>
    <s v="Šumava"/>
    <n v="31988.9555292"/>
    <n v="31988.9555292"/>
    <n v="3.1988955529199998"/>
    <x v="2"/>
    <x v="0"/>
    <x v="0"/>
    <x v="0"/>
  </r>
  <r>
    <n v="30106"/>
    <n v="4150816"/>
    <s v="X10"/>
    <n v="100"/>
    <x v="5"/>
    <s v="Šumava"/>
    <n v="310309.25018199999"/>
    <n v="310309.25018199999"/>
    <n v="31.030925018199998"/>
    <x v="2"/>
    <x v="0"/>
    <x v="0"/>
    <x v="0"/>
  </r>
  <r>
    <n v="30107"/>
    <n v="4150817"/>
    <s v="L9.1"/>
    <n v="100"/>
    <x v="5"/>
    <s v="Šumava"/>
    <n v="24508.314863399999"/>
    <n v="24508.314863399999"/>
    <n v="2.4508314863399998"/>
    <x v="6"/>
    <x v="0"/>
    <x v="0"/>
    <x v="0"/>
  </r>
  <r>
    <n v="30108"/>
    <n v="4150818"/>
    <s v="L9.1"/>
    <n v="100"/>
    <x v="5"/>
    <s v="Šumava"/>
    <n v="71748.887195100004"/>
    <n v="71748.887195100004"/>
    <n v="7.1748887195100002"/>
    <x v="6"/>
    <x v="0"/>
    <x v="0"/>
    <x v="0"/>
  </r>
  <r>
    <n v="30109"/>
    <n v="4150820"/>
    <s v="R2.3"/>
    <n v="100"/>
    <x v="7"/>
    <s v="Šumava"/>
    <n v="3958.7916745000002"/>
    <n v="3958.7916745000002"/>
    <n v="0.39587916745000001"/>
    <x v="10"/>
    <x v="0"/>
    <x v="0"/>
    <x v="0"/>
  </r>
  <r>
    <n v="30110"/>
    <n v="4150821"/>
    <s v="T2.3B"/>
    <n v="100"/>
    <x v="7"/>
    <s v="Šumava"/>
    <n v="47782.031051999998"/>
    <n v="47782.031051999998"/>
    <n v="4.7782031052000002"/>
    <x v="7"/>
    <x v="0"/>
    <x v="0"/>
    <x v="0"/>
  </r>
  <r>
    <n v="30111"/>
    <n v="4150821"/>
    <s v="T2.3B"/>
    <n v="100"/>
    <x v="5"/>
    <s v="Šumava"/>
    <n v="644.560261083"/>
    <n v="644.560261083"/>
    <n v="6.4456026108299994E-2"/>
    <x v="7"/>
    <x v="0"/>
    <x v="0"/>
    <x v="0"/>
  </r>
  <r>
    <n v="30112"/>
    <n v="4150822"/>
    <s v="T1.2"/>
    <n v="100"/>
    <x v="7"/>
    <s v="Šumava"/>
    <n v="70.152749697600001"/>
    <n v="70.152749697600001"/>
    <n v="7.0152749697599999E-3"/>
    <x v="16"/>
    <x v="0"/>
    <x v="0"/>
    <x v="0"/>
  </r>
  <r>
    <n v="30113"/>
    <n v="4150822"/>
    <s v="T1.2"/>
    <n v="100"/>
    <x v="5"/>
    <s v="Šumava"/>
    <n v="4280.7628660199998"/>
    <n v="4280.7628660199998"/>
    <n v="0.42807628660199998"/>
    <x v="16"/>
    <x v="0"/>
    <x v="0"/>
    <x v="0"/>
  </r>
  <r>
    <n v="30114"/>
    <n v="4150823"/>
    <s v="L9.1"/>
    <n v="100"/>
    <x v="5"/>
    <s v="Šumava"/>
    <n v="94526.440264599994"/>
    <n v="94526.440264599994"/>
    <n v="9.4526440264599998"/>
    <x v="6"/>
    <x v="0"/>
    <x v="0"/>
    <x v="0"/>
  </r>
  <r>
    <n v="30115"/>
    <n v="4150824"/>
    <s v="R2.3"/>
    <n v="100"/>
    <x v="5"/>
    <s v="Šumava"/>
    <n v="20399.8929379"/>
    <n v="20399.8929379"/>
    <n v="2.0399892937900002"/>
    <x v="10"/>
    <x v="0"/>
    <x v="0"/>
    <x v="0"/>
  </r>
  <r>
    <n v="30116"/>
    <n v="4150825"/>
    <s v="L9.1"/>
    <n v="100"/>
    <x v="5"/>
    <s v="Šumava"/>
    <n v="33486.005167299998"/>
    <n v="33486.005167299998"/>
    <n v="3.3486005167299999"/>
    <x v="6"/>
    <x v="0"/>
    <x v="0"/>
    <x v="0"/>
  </r>
  <r>
    <n v="30117"/>
    <n v="4150826"/>
    <s v="X1"/>
    <n v="100"/>
    <x v="5"/>
    <s v="Šumava"/>
    <n v="833.05083588800005"/>
    <n v="833.05083588800005"/>
    <n v="8.3305083588800011E-2"/>
    <x v="2"/>
    <x v="0"/>
    <x v="0"/>
    <x v="0"/>
  </r>
  <r>
    <n v="30118"/>
    <n v="4150827"/>
    <s v="X6"/>
    <n v="100"/>
    <x v="5"/>
    <s v="Šumava"/>
    <n v="6289.8395559399996"/>
    <n v="6289.8395559399996"/>
    <n v="0.628983955594"/>
    <x v="2"/>
    <x v="0"/>
    <x v="0"/>
    <x v="0"/>
  </r>
  <r>
    <n v="30119"/>
    <n v="4150828"/>
    <s v="X1"/>
    <n v="100"/>
    <x v="7"/>
    <s v="Šumava"/>
    <n v="2136.5808100300001"/>
    <n v="2136.5808100300001"/>
    <n v="0.21365808100300002"/>
    <x v="2"/>
    <x v="0"/>
    <x v="0"/>
    <x v="0"/>
  </r>
  <r>
    <n v="30120"/>
    <n v="4150829"/>
    <s v="X10"/>
    <n v="100"/>
    <x v="5"/>
    <s v="Šumava"/>
    <n v="6931.7198419400002"/>
    <n v="6931.7198419400002"/>
    <n v="0.69317198419400006"/>
    <x v="2"/>
    <x v="0"/>
    <x v="0"/>
    <x v="0"/>
  </r>
  <r>
    <n v="30121"/>
    <n v="4150830"/>
    <s v="T8.2B"/>
    <n v="100"/>
    <x v="5"/>
    <s v="Šumava"/>
    <n v="216.51067175"/>
    <n v="216.51067175"/>
    <n v="2.1651067175E-2"/>
    <x v="17"/>
    <x v="0"/>
    <x v="0"/>
    <x v="0"/>
  </r>
  <r>
    <n v="30122"/>
    <n v="4150831"/>
    <s v="X1"/>
    <n v="100"/>
    <x v="5"/>
    <s v="Šumava"/>
    <n v="1185.0090139500001"/>
    <n v="1185.0090139500001"/>
    <n v="0.11850090139500001"/>
    <x v="2"/>
    <x v="0"/>
    <x v="0"/>
    <x v="0"/>
  </r>
  <r>
    <n v="30123"/>
    <n v="4150832"/>
    <s v="T2.3B"/>
    <n v="100"/>
    <x v="5"/>
    <s v="Šumava"/>
    <n v="2310.2810783700002"/>
    <n v="2310.2810783700002"/>
    <n v="0.23102810783700001"/>
    <x v="7"/>
    <x v="0"/>
    <x v="0"/>
    <x v="0"/>
  </r>
  <r>
    <n v="30124"/>
    <n v="4150834"/>
    <s v="X1"/>
    <n v="100"/>
    <x v="5"/>
    <s v="Šumava"/>
    <n v="3929.6915521999999"/>
    <n v="3929.6915521999999"/>
    <n v="0.39296915521999998"/>
    <x v="2"/>
    <x v="0"/>
    <x v="0"/>
    <x v="0"/>
  </r>
  <r>
    <n v="30125"/>
    <n v="4150835"/>
    <s v="R2.3"/>
    <n v="100"/>
    <x v="5"/>
    <s v="Šumava"/>
    <n v="4604.5669963800001"/>
    <n v="4604.5669963800001"/>
    <n v="0.46045669963800001"/>
    <x v="10"/>
    <x v="0"/>
    <x v="0"/>
    <x v="0"/>
  </r>
  <r>
    <n v="30126"/>
    <n v="4150836"/>
    <s v="T1.2"/>
    <n v="100"/>
    <x v="5"/>
    <s v="Šumava"/>
    <n v="7919.0305246300004"/>
    <n v="7919.0305246300004"/>
    <n v="0.79190305246300008"/>
    <x v="16"/>
    <x v="0"/>
    <x v="0"/>
    <x v="0"/>
  </r>
  <r>
    <n v="30127"/>
    <n v="4150837"/>
    <s v="L5.4"/>
    <n v="100"/>
    <x v="5"/>
    <s v="Šumava"/>
    <n v="5593.6866766000003"/>
    <n v="5593.6866766000003"/>
    <n v="0.55936866766000004"/>
    <x v="9"/>
    <x v="0"/>
    <x v="0"/>
    <x v="0"/>
  </r>
  <r>
    <n v="30128"/>
    <n v="4150839"/>
    <s v="T1.5"/>
    <n v="100"/>
    <x v="5"/>
    <s v="Šumava"/>
    <n v="4412.2121234300002"/>
    <n v="4412.2121234300002"/>
    <n v="0.44122121234300005"/>
    <x v="2"/>
    <x v="0"/>
    <x v="0"/>
    <x v="0"/>
  </r>
  <r>
    <n v="30129"/>
    <n v="4150840"/>
    <s v="L9.1"/>
    <n v="100"/>
    <x v="5"/>
    <s v="Šumava"/>
    <n v="45989.444190000002"/>
    <n v="45989.444190000002"/>
    <n v="4.5989444190000004"/>
    <x v="6"/>
    <x v="0"/>
    <x v="0"/>
    <x v="0"/>
  </r>
  <r>
    <n v="30130"/>
    <n v="4150841"/>
    <s v="R2.3"/>
    <n v="100"/>
    <x v="5"/>
    <s v="Šumava"/>
    <n v="2673.9538503700001"/>
    <n v="2673.9538503700001"/>
    <n v="0.267395385037"/>
    <x v="10"/>
    <x v="0"/>
    <x v="0"/>
    <x v="0"/>
  </r>
  <r>
    <n v="30131"/>
    <n v="4150842"/>
    <s v="L9.1"/>
    <n v="100"/>
    <x v="5"/>
    <s v="Šumava"/>
    <n v="105605.68640399999"/>
    <n v="105605.68640399999"/>
    <n v="10.5605686404"/>
    <x v="6"/>
    <x v="0"/>
    <x v="0"/>
    <x v="0"/>
  </r>
  <r>
    <n v="30132"/>
    <n v="4150843"/>
    <s v="T2.3B"/>
    <n v="100"/>
    <x v="5"/>
    <s v="Šumava"/>
    <n v="30777.693926799999"/>
    <n v="30777.693926799999"/>
    <n v="3.07776939268"/>
    <x v="7"/>
    <x v="0"/>
    <x v="0"/>
    <x v="0"/>
  </r>
  <r>
    <n v="30133"/>
    <n v="4150844"/>
    <s v="L9.2B"/>
    <n v="100"/>
    <x v="5"/>
    <s v="Šumava"/>
    <n v="15405.2874806"/>
    <n v="15405.2874806"/>
    <n v="1.5405287480600001"/>
    <x v="6"/>
    <x v="0"/>
    <x v="0"/>
    <x v="0"/>
  </r>
  <r>
    <n v="30134"/>
    <n v="4150845"/>
    <s v="T2.3B"/>
    <n v="100"/>
    <x v="5"/>
    <s v="Šumava"/>
    <n v="127309.203223"/>
    <n v="127309.203223"/>
    <n v="12.730920322300001"/>
    <x v="7"/>
    <x v="0"/>
    <x v="0"/>
    <x v="0"/>
  </r>
  <r>
    <n v="30135"/>
    <n v="4150846"/>
    <s v="L9.1"/>
    <n v="100"/>
    <x v="5"/>
    <s v="Šumava"/>
    <n v="192117.04331000001"/>
    <n v="192117.04331000001"/>
    <n v="19.211704331"/>
    <x v="6"/>
    <x v="0"/>
    <x v="0"/>
    <x v="0"/>
  </r>
  <r>
    <n v="30136"/>
    <n v="4150847"/>
    <s v="X9A"/>
    <n v="100"/>
    <x v="5"/>
    <s v="Šumava"/>
    <n v="46376.282369200002"/>
    <n v="46376.282369200002"/>
    <n v="4.6376282369200004"/>
    <x v="2"/>
    <x v="0"/>
    <x v="0"/>
    <x v="0"/>
  </r>
  <r>
    <n v="30137"/>
    <n v="4150848"/>
    <s v="L9.2B"/>
    <n v="100"/>
    <x v="5"/>
    <s v="Šumava"/>
    <n v="32283.869115699999"/>
    <n v="32283.869115699999"/>
    <n v="3.2283869115699999"/>
    <x v="6"/>
    <x v="0"/>
    <x v="0"/>
    <x v="0"/>
  </r>
  <r>
    <n v="30138"/>
    <n v="4150849"/>
    <s v="T8.2B"/>
    <n v="100"/>
    <x v="5"/>
    <s v="Šumava"/>
    <n v="21881.1753493"/>
    <n v="21881.1753493"/>
    <n v="2.1881175349299999"/>
    <x v="17"/>
    <x v="0"/>
    <x v="0"/>
    <x v="0"/>
  </r>
  <r>
    <n v="30139"/>
    <n v="4150850"/>
    <s v="L9.2A"/>
    <n v="100"/>
    <x v="5"/>
    <s v="Šumava"/>
    <n v="40421.052686499999"/>
    <n v="40421.052686499999"/>
    <n v="4.0421052686500003"/>
    <x v="4"/>
    <x v="0"/>
    <x v="0"/>
    <x v="0"/>
  </r>
  <r>
    <n v="30140"/>
    <n v="4150851"/>
    <s v="L9.1"/>
    <n v="100"/>
    <x v="5"/>
    <s v="Šumava"/>
    <n v="13121.5247633"/>
    <n v="13121.5247633"/>
    <n v="1.3121524763300001"/>
    <x v="6"/>
    <x v="0"/>
    <x v="0"/>
    <x v="0"/>
  </r>
  <r>
    <n v="30141"/>
    <n v="4150852"/>
    <s v="R2.3"/>
    <n v="100"/>
    <x v="5"/>
    <s v="Šumava"/>
    <n v="3021.64763051"/>
    <n v="3021.64763051"/>
    <n v="0.30216476305099998"/>
    <x v="10"/>
    <x v="0"/>
    <x v="0"/>
    <x v="0"/>
  </r>
  <r>
    <n v="30142"/>
    <n v="4150853"/>
    <s v="X9A"/>
    <n v="100"/>
    <x v="5"/>
    <s v="Šumava"/>
    <n v="8150.3888896600001"/>
    <n v="8150.3888896600001"/>
    <n v="0.81503888896599996"/>
    <x v="2"/>
    <x v="0"/>
    <x v="0"/>
    <x v="0"/>
  </r>
  <r>
    <n v="30143"/>
    <n v="4150854"/>
    <s v="X9A"/>
    <n v="100"/>
    <x v="5"/>
    <s v="Šumava"/>
    <n v="8887.8946128200005"/>
    <n v="8887.8946128200005"/>
    <n v="0.88878946128200009"/>
    <x v="2"/>
    <x v="0"/>
    <x v="0"/>
    <x v="0"/>
  </r>
  <r>
    <n v="30144"/>
    <n v="4150855"/>
    <s v="R2.2"/>
    <n v="100"/>
    <x v="5"/>
    <s v="Šumava"/>
    <n v="3041.8572483600001"/>
    <n v="3041.8572483600001"/>
    <n v="0.30418572483599998"/>
    <x v="10"/>
    <x v="0"/>
    <x v="0"/>
    <x v="0"/>
  </r>
  <r>
    <n v="30145"/>
    <n v="4150856"/>
    <s v="T2.3B"/>
    <n v="100"/>
    <x v="5"/>
    <s v="Šumava"/>
    <n v="11738.2232702"/>
    <n v="11738.2232702"/>
    <n v="1.1738223270200001"/>
    <x v="7"/>
    <x v="0"/>
    <x v="0"/>
    <x v="0"/>
  </r>
  <r>
    <n v="30146"/>
    <n v="4150857"/>
    <s v="R2.3"/>
    <n v="100"/>
    <x v="5"/>
    <s v="Šumava"/>
    <n v="31281.1002907"/>
    <n v="31281.1002907"/>
    <n v="3.1281100290700001"/>
    <x v="10"/>
    <x v="0"/>
    <x v="0"/>
    <x v="0"/>
  </r>
  <r>
    <n v="30147"/>
    <n v="4150858"/>
    <s v="T2.3B"/>
    <n v="100"/>
    <x v="5"/>
    <s v="Šumava"/>
    <n v="1076.9324369799999"/>
    <n v="1076.9324369799999"/>
    <n v="0.10769324369799999"/>
    <x v="7"/>
    <x v="0"/>
    <x v="0"/>
    <x v="0"/>
  </r>
  <r>
    <n v="30148"/>
    <n v="4150859"/>
    <s v="L9.2B"/>
    <n v="100"/>
    <x v="5"/>
    <s v="Šumava"/>
    <n v="3135.0459009900001"/>
    <n v="3135.0459009900001"/>
    <n v="0.313504590099"/>
    <x v="6"/>
    <x v="0"/>
    <x v="0"/>
    <x v="0"/>
  </r>
  <r>
    <n v="30149"/>
    <n v="4150860"/>
    <s v="X10"/>
    <n v="100"/>
    <x v="5"/>
    <s v="Šumava"/>
    <n v="167693.541077"/>
    <n v="167693.541077"/>
    <n v="16.7693541077"/>
    <x v="2"/>
    <x v="0"/>
    <x v="0"/>
    <x v="0"/>
  </r>
  <r>
    <n v="30150"/>
    <n v="4150861"/>
    <s v="L9.2B"/>
    <n v="100"/>
    <x v="5"/>
    <s v="Šumava"/>
    <n v="5045.7620649700002"/>
    <n v="5045.7620649700002"/>
    <n v="0.50457620649699997"/>
    <x v="6"/>
    <x v="0"/>
    <x v="0"/>
    <x v="0"/>
  </r>
  <r>
    <n v="30151"/>
    <n v="4150862"/>
    <s v="X10"/>
    <n v="100"/>
    <x v="5"/>
    <s v="Šumava"/>
    <n v="48113.520578099997"/>
    <n v="48113.520578099997"/>
    <n v="4.8113520578099997"/>
    <x v="2"/>
    <x v="0"/>
    <x v="0"/>
    <x v="0"/>
  </r>
  <r>
    <n v="30152"/>
    <n v="4150863"/>
    <s v="X10"/>
    <n v="100"/>
    <x v="5"/>
    <s v="Šumava"/>
    <n v="17652.1512578"/>
    <n v="17652.1512578"/>
    <n v="1.7652151257799999"/>
    <x v="2"/>
    <x v="0"/>
    <x v="0"/>
    <x v="0"/>
  </r>
  <r>
    <n v="30153"/>
    <n v="4150864"/>
    <s v="L5.4"/>
    <n v="100"/>
    <x v="5"/>
    <s v="Šumava"/>
    <n v="104751.434685"/>
    <n v="104751.434685"/>
    <n v="10.475143468500001"/>
    <x v="9"/>
    <x v="0"/>
    <x v="0"/>
    <x v="0"/>
  </r>
  <r>
    <n v="30154"/>
    <n v="4150865"/>
    <s v="X10"/>
    <n v="100"/>
    <x v="5"/>
    <s v="Šumava"/>
    <n v="54068.872568799998"/>
    <n v="54068.872568799998"/>
    <n v="5.4068872568800002"/>
    <x v="2"/>
    <x v="0"/>
    <x v="0"/>
    <x v="0"/>
  </r>
  <r>
    <n v="30155"/>
    <n v="4150867"/>
    <s v="X5"/>
    <n v="100"/>
    <x v="7"/>
    <s v="Šumava"/>
    <n v="14102.0234282"/>
    <n v="14102.0234282"/>
    <n v="1.4102023428200001"/>
    <x v="2"/>
    <x v="0"/>
    <x v="0"/>
    <x v="0"/>
  </r>
  <r>
    <n v="30156"/>
    <n v="4150871"/>
    <s v="X5"/>
    <n v="100"/>
    <x v="7"/>
    <s v="Šumava"/>
    <n v="1026.0833886400001"/>
    <n v="1026.0833886400001"/>
    <n v="0.102608338864"/>
    <x v="2"/>
    <x v="0"/>
    <x v="0"/>
    <x v="0"/>
  </r>
  <r>
    <n v="30157"/>
    <n v="4150872"/>
    <s v="X9A"/>
    <n v="100"/>
    <x v="7"/>
    <s v="Šumava"/>
    <n v="13142.0584466"/>
    <n v="13142.0584466"/>
    <n v="1.31420584466"/>
    <x v="2"/>
    <x v="0"/>
    <x v="0"/>
    <x v="0"/>
  </r>
  <r>
    <n v="30158"/>
    <n v="4150873"/>
    <s v="X1"/>
    <n v="100"/>
    <x v="7"/>
    <s v="Šumava"/>
    <n v="6417.5941494999997"/>
    <n v="6417.5941494999997"/>
    <n v="0.64175941495"/>
    <x v="2"/>
    <x v="0"/>
    <x v="0"/>
    <x v="0"/>
  </r>
  <r>
    <n v="30159"/>
    <n v="4150876"/>
    <s v="L9.1"/>
    <n v="100"/>
    <x v="7"/>
    <s v="Šumava"/>
    <n v="12133.2791333"/>
    <n v="12133.2791333"/>
    <n v="1.2133279133300001"/>
    <x v="6"/>
    <x v="0"/>
    <x v="0"/>
    <x v="0"/>
  </r>
  <r>
    <n v="30160"/>
    <n v="4150877"/>
    <s v="R3.3"/>
    <n v="100"/>
    <x v="7"/>
    <s v="Šumava"/>
    <n v="3196.3964084600002"/>
    <n v="3196.3964084600002"/>
    <n v="0.31963964084599999"/>
    <x v="14"/>
    <x v="0"/>
    <x v="0"/>
    <x v="0"/>
  </r>
  <r>
    <n v="30161"/>
    <n v="4150878"/>
    <s v="R3.1"/>
    <n v="100"/>
    <x v="7"/>
    <s v="Šumava"/>
    <n v="21639.1227846"/>
    <n v="21639.1227846"/>
    <n v="2.1639122784600002"/>
    <x v="14"/>
    <x v="0"/>
    <x v="0"/>
    <x v="0"/>
  </r>
  <r>
    <n v="30162"/>
    <n v="4150879"/>
    <s v="R3.1"/>
    <n v="100"/>
    <x v="7"/>
    <s v="Šumava"/>
    <n v="10875.7863397"/>
    <n v="10875.7863397"/>
    <n v="1.08757863397"/>
    <x v="14"/>
    <x v="0"/>
    <x v="0"/>
    <x v="0"/>
  </r>
  <r>
    <n v="30163"/>
    <n v="4150880"/>
    <s v="M1.7"/>
    <n v="100"/>
    <x v="7"/>
    <s v="Šumava"/>
    <n v="2174.5702602599999"/>
    <n v="2174.5702602599999"/>
    <n v="0.21745702602600001"/>
    <x v="2"/>
    <x v="0"/>
    <x v="0"/>
    <x v="0"/>
  </r>
  <r>
    <n v="30164"/>
    <n v="4150881"/>
    <s v="X7A"/>
    <n v="100"/>
    <x v="7"/>
    <s v="Šumava"/>
    <n v="6385.0166236100004"/>
    <n v="6385.0166236100004"/>
    <n v="0.63850166236100003"/>
    <x v="2"/>
    <x v="0"/>
    <x v="0"/>
    <x v="0"/>
  </r>
  <r>
    <n v="30165"/>
    <n v="4150883"/>
    <s v="T2.3B"/>
    <n v="100"/>
    <x v="5"/>
    <s v="Šumava"/>
    <n v="616.62557412700005"/>
    <n v="616.62557412700005"/>
    <n v="6.1662557412700006E-2"/>
    <x v="7"/>
    <x v="0"/>
    <x v="0"/>
    <x v="0"/>
  </r>
  <r>
    <n v="30166"/>
    <n v="4150884"/>
    <s v="R2.3"/>
    <n v="100"/>
    <x v="5"/>
    <s v="Šumava"/>
    <n v="3670.9941471000002"/>
    <n v="3670.9941471000002"/>
    <n v="0.36709941471000002"/>
    <x v="10"/>
    <x v="0"/>
    <x v="0"/>
    <x v="0"/>
  </r>
  <r>
    <n v="30167"/>
    <n v="4150885"/>
    <s v="T8.2B"/>
    <n v="100"/>
    <x v="5"/>
    <s v="Šumava"/>
    <n v="1286.3930990900001"/>
    <n v="1286.3930990900001"/>
    <n v="0.12863930990900002"/>
    <x v="17"/>
    <x v="0"/>
    <x v="0"/>
    <x v="0"/>
  </r>
  <r>
    <n v="30168"/>
    <n v="4150886"/>
    <s v="T2.3B"/>
    <n v="100"/>
    <x v="5"/>
    <s v="Šumava"/>
    <n v="3993.1448676"/>
    <n v="3993.1448676"/>
    <n v="0.39931448675999998"/>
    <x v="7"/>
    <x v="0"/>
    <x v="0"/>
    <x v="0"/>
  </r>
  <r>
    <n v="30169"/>
    <n v="4150887"/>
    <s v="X1"/>
    <n v="100"/>
    <x v="5"/>
    <s v="Šumava"/>
    <n v="1608.12058211"/>
    <n v="1608.12058211"/>
    <n v="0.160812058211"/>
    <x v="2"/>
    <x v="0"/>
    <x v="0"/>
    <x v="0"/>
  </r>
  <r>
    <n v="30170"/>
    <n v="4150888"/>
    <s v="X1"/>
    <n v="100"/>
    <x v="5"/>
    <s v="Šumava"/>
    <n v="2844.0304153000002"/>
    <n v="2844.0304153000002"/>
    <n v="0.28440304153000001"/>
    <x v="2"/>
    <x v="0"/>
    <x v="0"/>
    <x v="0"/>
  </r>
  <r>
    <n v="30171"/>
    <n v="4150889"/>
    <s v="V1G"/>
    <n v="100"/>
    <x v="5"/>
    <s v="Šumava"/>
    <n v="105.250710779"/>
    <n v="105.250710779"/>
    <n v="1.0525071077899999E-2"/>
    <x v="13"/>
    <x v="0"/>
    <x v="0"/>
    <x v="0"/>
  </r>
  <r>
    <n v="30172"/>
    <n v="4150890"/>
    <s v="T1.5"/>
    <n v="100"/>
    <x v="5"/>
    <s v="Šumava"/>
    <n v="2999.5406629700001"/>
    <n v="2999.5406629700001"/>
    <n v="0.299954066297"/>
    <x v="2"/>
    <x v="0"/>
    <x v="0"/>
    <x v="0"/>
  </r>
  <r>
    <n v="30173"/>
    <n v="4150891"/>
    <s v="T8.2B"/>
    <n v="100"/>
    <x v="5"/>
    <s v="Šumava"/>
    <n v="108.502914421"/>
    <n v="108.502914421"/>
    <n v="1.08502914421E-2"/>
    <x v="17"/>
    <x v="0"/>
    <x v="0"/>
    <x v="0"/>
  </r>
  <r>
    <n v="30174"/>
    <n v="4150892"/>
    <s v="V1G"/>
    <n v="100"/>
    <x v="5"/>
    <s v="Šumava"/>
    <n v="1037.19489118"/>
    <n v="1037.19489118"/>
    <n v="0.103719489118"/>
    <x v="13"/>
    <x v="0"/>
    <x v="0"/>
    <x v="0"/>
  </r>
  <r>
    <n v="30175"/>
    <n v="4150893"/>
    <s v="R1.2"/>
    <n v="100"/>
    <x v="5"/>
    <s v="Šumava"/>
    <n v="197.99405057499999"/>
    <n v="197.99405057499999"/>
    <n v="1.97994050575E-2"/>
    <x v="2"/>
    <x v="0"/>
    <x v="0"/>
    <x v="0"/>
  </r>
  <r>
    <n v="30176"/>
    <n v="4150894"/>
    <s v="X6"/>
    <n v="100"/>
    <x v="5"/>
    <s v="Šumava"/>
    <n v="906.34867493199999"/>
    <n v="906.34867493199999"/>
    <n v="9.0634867493200003E-2"/>
    <x v="2"/>
    <x v="0"/>
    <x v="0"/>
    <x v="0"/>
  </r>
  <r>
    <n v="30177"/>
    <n v="4150895"/>
    <s v="X1"/>
    <n v="100"/>
    <x v="5"/>
    <s v="Šumava"/>
    <n v="2070.5423087700001"/>
    <n v="2070.5423087700001"/>
    <n v="0.20705423087700001"/>
    <x v="2"/>
    <x v="0"/>
    <x v="0"/>
    <x v="0"/>
  </r>
  <r>
    <n v="30179"/>
    <n v="4150896"/>
    <s v="X1"/>
    <n v="100"/>
    <x v="4"/>
    <s v="Šumava"/>
    <n v="819.62270464899996"/>
    <n v="819.62270464899996"/>
    <n v="8.1962270464899997E-2"/>
    <x v="2"/>
    <x v="0"/>
    <x v="0"/>
    <x v="0"/>
  </r>
  <r>
    <n v="30180"/>
    <n v="4150897"/>
    <s v="X1"/>
    <n v="100"/>
    <x v="5"/>
    <s v="Šumava"/>
    <n v="1045.52448086"/>
    <n v="1045.52448086"/>
    <n v="0.104552448086"/>
    <x v="2"/>
    <x v="0"/>
    <x v="0"/>
    <x v="0"/>
  </r>
  <r>
    <n v="30181"/>
    <n v="4150898"/>
    <s v="T2.3B"/>
    <n v="100"/>
    <x v="5"/>
    <s v="Šumava"/>
    <n v="3544.0037231299998"/>
    <n v="3544.0037231299998"/>
    <n v="0.35440037231299998"/>
    <x v="7"/>
    <x v="0"/>
    <x v="0"/>
    <x v="0"/>
  </r>
  <r>
    <n v="30182"/>
    <n v="4150898"/>
    <s v="T2.3B"/>
    <n v="100"/>
    <x v="4"/>
    <s v="Šumava"/>
    <n v="691.10471500400001"/>
    <n v="691.10471500400001"/>
    <n v="6.9110471500400006E-2"/>
    <x v="7"/>
    <x v="0"/>
    <x v="0"/>
    <x v="0"/>
  </r>
  <r>
    <n v="30183"/>
    <n v="4150899"/>
    <s v="X9A"/>
    <n v="100"/>
    <x v="5"/>
    <s v="Šumava"/>
    <n v="15316.034822699999"/>
    <n v="15316.034822699999"/>
    <n v="1.53160348227"/>
    <x v="2"/>
    <x v="0"/>
    <x v="0"/>
    <x v="0"/>
  </r>
  <r>
    <n v="30184"/>
    <n v="4150900"/>
    <s v="L9.1"/>
    <n v="100"/>
    <x v="5"/>
    <s v="Šumava"/>
    <n v="5227.8896983499999"/>
    <n v="5227.8896983499999"/>
    <n v="0.52278896983500001"/>
    <x v="6"/>
    <x v="0"/>
    <x v="0"/>
    <x v="0"/>
  </r>
  <r>
    <n v="30185"/>
    <n v="4150901"/>
    <s v="L9.1"/>
    <n v="100"/>
    <x v="5"/>
    <s v="Šumava"/>
    <n v="8465.9409605799992"/>
    <n v="8465.9409605799992"/>
    <n v="0.84659409605799996"/>
    <x v="6"/>
    <x v="0"/>
    <x v="0"/>
    <x v="0"/>
  </r>
  <r>
    <n v="30186"/>
    <n v="4150902"/>
    <s v="L9.2B"/>
    <n v="100"/>
    <x v="5"/>
    <s v="Šumava"/>
    <n v="10444.732127699999"/>
    <n v="10444.732127699999"/>
    <n v="1.0444732127699998"/>
    <x v="6"/>
    <x v="0"/>
    <x v="0"/>
    <x v="0"/>
  </r>
  <r>
    <n v="30187"/>
    <n v="4150903"/>
    <s v="X10"/>
    <n v="100"/>
    <x v="5"/>
    <s v="Šumava"/>
    <n v="1538.3866903600001"/>
    <n v="1538.3866903600001"/>
    <n v="0.15383866903600002"/>
    <x v="2"/>
    <x v="0"/>
    <x v="0"/>
    <x v="0"/>
  </r>
  <r>
    <n v="30188"/>
    <n v="4150904"/>
    <s v="L9.2B"/>
    <n v="100"/>
    <x v="5"/>
    <s v="Šumava"/>
    <n v="29696.8369384"/>
    <n v="29696.8369384"/>
    <n v="2.96968369384"/>
    <x v="6"/>
    <x v="0"/>
    <x v="0"/>
    <x v="0"/>
  </r>
  <r>
    <n v="30189"/>
    <n v="4150906"/>
    <s v="X10"/>
    <n v="100"/>
    <x v="5"/>
    <s v="Šumava"/>
    <n v="13238.720462900001"/>
    <n v="13238.720462900001"/>
    <n v="1.32387204629"/>
    <x v="2"/>
    <x v="0"/>
    <x v="0"/>
    <x v="0"/>
  </r>
  <r>
    <n v="30190"/>
    <n v="4150907"/>
    <s v="L9.2B"/>
    <n v="100"/>
    <x v="5"/>
    <s v="Šumava"/>
    <n v="18104.549953599999"/>
    <n v="18104.549953599999"/>
    <n v="1.81045499536"/>
    <x v="6"/>
    <x v="0"/>
    <x v="0"/>
    <x v="0"/>
  </r>
  <r>
    <n v="30191"/>
    <n v="4150908"/>
    <s v="X10"/>
    <n v="100"/>
    <x v="5"/>
    <s v="Šumava"/>
    <n v="2065.17372256"/>
    <n v="2065.17372256"/>
    <n v="0.206517372256"/>
    <x v="2"/>
    <x v="0"/>
    <x v="0"/>
    <x v="0"/>
  </r>
  <r>
    <n v="30192"/>
    <n v="4150910"/>
    <s v="L9.1"/>
    <n v="100"/>
    <x v="5"/>
    <s v="Šumava"/>
    <n v="34698.012456199998"/>
    <n v="34698.012456199998"/>
    <n v="3.4698012456199998"/>
    <x v="6"/>
    <x v="0"/>
    <x v="0"/>
    <x v="0"/>
  </r>
  <r>
    <n v="30193"/>
    <n v="4150911"/>
    <s v="X9A"/>
    <n v="100"/>
    <x v="5"/>
    <s v="Šumava"/>
    <n v="10595.4724233"/>
    <n v="10595.4724233"/>
    <n v="1.0595472423299999"/>
    <x v="2"/>
    <x v="0"/>
    <x v="0"/>
    <x v="0"/>
  </r>
  <r>
    <n v="30194"/>
    <n v="4150912"/>
    <s v="X9A"/>
    <n v="100"/>
    <x v="7"/>
    <s v="Šumava"/>
    <n v="5920.5383301700003"/>
    <n v="5920.5383301700003"/>
    <n v="0.59205383301699999"/>
    <x v="2"/>
    <x v="0"/>
    <x v="0"/>
    <x v="0"/>
  </r>
  <r>
    <n v="30195"/>
    <n v="4150913"/>
    <s v="X6"/>
    <n v="100"/>
    <x v="7"/>
    <s v="Šumava"/>
    <n v="2700.6732863799998"/>
    <n v="2700.6732863799998"/>
    <n v="0.27006732863799998"/>
    <x v="2"/>
    <x v="0"/>
    <x v="0"/>
    <x v="0"/>
  </r>
  <r>
    <n v="30196"/>
    <n v="4150914"/>
    <s v="X10"/>
    <n v="100"/>
    <x v="7"/>
    <s v="Šumava"/>
    <n v="2848.28192936"/>
    <n v="2848.28192936"/>
    <n v="0.28482819293599998"/>
    <x v="2"/>
    <x v="0"/>
    <x v="0"/>
    <x v="0"/>
  </r>
  <r>
    <n v="30197"/>
    <n v="4150915"/>
    <s v="X10"/>
    <n v="100"/>
    <x v="7"/>
    <s v="Šumava"/>
    <n v="3436.31640793"/>
    <n v="3436.31640793"/>
    <n v="0.34363164079300001"/>
    <x v="2"/>
    <x v="0"/>
    <x v="0"/>
    <x v="0"/>
  </r>
  <r>
    <n v="30198"/>
    <n v="4150916"/>
    <s v="X10"/>
    <n v="100"/>
    <x v="7"/>
    <s v="Šumava"/>
    <n v="5174.2993743699999"/>
    <n v="5174.2993743699999"/>
    <n v="0.51742993743699994"/>
    <x v="2"/>
    <x v="0"/>
    <x v="0"/>
    <x v="0"/>
  </r>
  <r>
    <n v="30199"/>
    <n v="4150917"/>
    <s v="R1.2"/>
    <n v="100"/>
    <x v="7"/>
    <s v="Šumava"/>
    <n v="280.83405245199998"/>
    <n v="280.83405245199998"/>
    <n v="2.8083405245199998E-2"/>
    <x v="2"/>
    <x v="0"/>
    <x v="0"/>
    <x v="0"/>
  </r>
  <r>
    <n v="30200"/>
    <n v="4150918"/>
    <s v="R2.3"/>
    <n v="100"/>
    <x v="7"/>
    <s v="Šumava"/>
    <n v="10155.657307400001"/>
    <n v="10155.657307400001"/>
    <n v="1.0155657307400001"/>
    <x v="10"/>
    <x v="0"/>
    <x v="0"/>
    <x v="0"/>
  </r>
  <r>
    <n v="30201"/>
    <n v="4150920"/>
    <s v="L9.2A"/>
    <n v="100"/>
    <x v="7"/>
    <s v="Šumava"/>
    <n v="8945.0769237599998"/>
    <n v="8945.0769237599998"/>
    <n v="0.89450769237600003"/>
    <x v="4"/>
    <x v="0"/>
    <x v="0"/>
    <x v="0"/>
  </r>
  <r>
    <n v="30202"/>
    <n v="4150921"/>
    <s v="L9.1"/>
    <n v="100"/>
    <x v="7"/>
    <s v="Šumava"/>
    <n v="8717.4498558499999"/>
    <n v="8717.4498558499999"/>
    <n v="0.87174498558500002"/>
    <x v="6"/>
    <x v="0"/>
    <x v="0"/>
    <x v="0"/>
  </r>
  <r>
    <n v="30203"/>
    <n v="4150921"/>
    <s v="L9.1"/>
    <n v="100"/>
    <x v="5"/>
    <s v="Šumava"/>
    <n v="12930.7456167"/>
    <n v="12930.7456167"/>
    <n v="1.2930745616699999"/>
    <x v="6"/>
    <x v="0"/>
    <x v="0"/>
    <x v="0"/>
  </r>
  <r>
    <n v="30204"/>
    <n v="4150922"/>
    <s v="X10"/>
    <n v="100"/>
    <x v="5"/>
    <s v="Šumava"/>
    <n v="64859.549650399997"/>
    <n v="64859.549650399997"/>
    <n v="6.4859549650399995"/>
    <x v="2"/>
    <x v="0"/>
    <x v="0"/>
    <x v="0"/>
  </r>
  <r>
    <n v="30205"/>
    <n v="4150923"/>
    <s v="X10"/>
    <n v="100"/>
    <x v="7"/>
    <s v="Šumava"/>
    <n v="1244.4858490500001"/>
    <n v="1244.4858490500001"/>
    <n v="0.12444858490500001"/>
    <x v="2"/>
    <x v="0"/>
    <x v="0"/>
    <x v="0"/>
  </r>
  <r>
    <n v="30206"/>
    <n v="4150923"/>
    <s v="X10"/>
    <n v="100"/>
    <x v="5"/>
    <s v="Šumava"/>
    <n v="8901.6481816600008"/>
    <n v="8901.6481816600008"/>
    <n v="0.89016481816600013"/>
    <x v="2"/>
    <x v="0"/>
    <x v="0"/>
    <x v="0"/>
  </r>
  <r>
    <n v="30207"/>
    <n v="4150924"/>
    <s v="X9A"/>
    <n v="100"/>
    <x v="7"/>
    <s v="Šumava"/>
    <n v="478.30603314000001"/>
    <n v="478.30603314000001"/>
    <n v="4.7830603313999999E-2"/>
    <x v="2"/>
    <x v="0"/>
    <x v="0"/>
    <x v="0"/>
  </r>
  <r>
    <n v="30208"/>
    <n v="4150924"/>
    <s v="X9A"/>
    <n v="100"/>
    <x v="5"/>
    <s v="Šumava"/>
    <n v="3108.9900133199999"/>
    <n v="3108.9900133199999"/>
    <n v="0.31089900133199999"/>
    <x v="2"/>
    <x v="0"/>
    <x v="0"/>
    <x v="0"/>
  </r>
  <r>
    <n v="30209"/>
    <n v="4150925"/>
    <s v="L9.1"/>
    <n v="100"/>
    <x v="5"/>
    <s v="Šumava"/>
    <n v="30762.9416714"/>
    <n v="30762.9416714"/>
    <n v="3.0762941671399999"/>
    <x v="6"/>
    <x v="0"/>
    <x v="0"/>
    <x v="0"/>
  </r>
  <r>
    <n v="30210"/>
    <n v="4150926"/>
    <s v="X10"/>
    <n v="100"/>
    <x v="5"/>
    <s v="Šumava"/>
    <n v="3075.8364378400001"/>
    <n v="3075.8364378400001"/>
    <n v="0.30758364378399999"/>
    <x v="2"/>
    <x v="0"/>
    <x v="0"/>
    <x v="0"/>
  </r>
  <r>
    <n v="30211"/>
    <n v="4150927"/>
    <s v="X6"/>
    <n v="100"/>
    <x v="5"/>
    <s v="Šumava"/>
    <n v="2326.0579061100002"/>
    <n v="2326.0579061100002"/>
    <n v="0.23260579061100001"/>
    <x v="2"/>
    <x v="0"/>
    <x v="0"/>
    <x v="0"/>
  </r>
  <r>
    <n v="30212"/>
    <n v="4150928"/>
    <s v="X10"/>
    <n v="100"/>
    <x v="5"/>
    <s v="Šumava"/>
    <n v="141921.319002"/>
    <n v="141921.319002"/>
    <n v="14.1921319002"/>
    <x v="2"/>
    <x v="0"/>
    <x v="0"/>
    <x v="0"/>
  </r>
  <r>
    <n v="30213"/>
    <n v="4150929"/>
    <s v="L9.2B"/>
    <n v="100"/>
    <x v="5"/>
    <s v="Šumava"/>
    <n v="10788.033926"/>
    <n v="10788.033926"/>
    <n v="1.0788033926"/>
    <x v="6"/>
    <x v="0"/>
    <x v="0"/>
    <x v="0"/>
  </r>
  <r>
    <n v="30214"/>
    <n v="4150930"/>
    <s v="L9.2B"/>
    <n v="100"/>
    <x v="5"/>
    <s v="Šumava"/>
    <n v="14093.334579599999"/>
    <n v="14093.334579599999"/>
    <n v="1.4093334579599999"/>
    <x v="6"/>
    <x v="0"/>
    <x v="0"/>
    <x v="0"/>
  </r>
  <r>
    <n v="30215"/>
    <n v="4150931"/>
    <s v="V4A"/>
    <n v="100"/>
    <x v="5"/>
    <s v="Šumava"/>
    <n v="1759.95292984"/>
    <n v="1759.95292984"/>
    <n v="0.17599529298399999"/>
    <x v="1"/>
    <x v="0"/>
    <x v="0"/>
    <x v="0"/>
  </r>
  <r>
    <n v="30216"/>
    <n v="4150932"/>
    <s v="V4A"/>
    <n v="100"/>
    <x v="5"/>
    <s v="Šumava"/>
    <n v="7127.0688966899997"/>
    <n v="7127.0688966899997"/>
    <n v="0.71270688966899998"/>
    <x v="1"/>
    <x v="0"/>
    <x v="0"/>
    <x v="0"/>
  </r>
  <r>
    <n v="30217"/>
    <n v="4150933"/>
    <s v="X10"/>
    <n v="100"/>
    <x v="5"/>
    <s v="Šumava"/>
    <n v="11074.353655999999"/>
    <n v="11074.353655999999"/>
    <n v="1.1074353656"/>
    <x v="2"/>
    <x v="0"/>
    <x v="0"/>
    <x v="0"/>
  </r>
  <r>
    <n v="30218"/>
    <n v="4150934"/>
    <s v="L9.1"/>
    <n v="100"/>
    <x v="5"/>
    <s v="Šumava"/>
    <n v="70552.400022000002"/>
    <n v="70552.400022000002"/>
    <n v="7.0552400022000006"/>
    <x v="6"/>
    <x v="0"/>
    <x v="0"/>
    <x v="0"/>
  </r>
  <r>
    <n v="30219"/>
    <n v="4150935"/>
    <s v="L9.1"/>
    <n v="100"/>
    <x v="5"/>
    <s v="Šumava"/>
    <n v="18017.0155538"/>
    <n v="18017.0155538"/>
    <n v="1.80170155538"/>
    <x v="6"/>
    <x v="0"/>
    <x v="0"/>
    <x v="0"/>
  </r>
  <r>
    <n v="30220"/>
    <n v="4150936"/>
    <s v="L9.1"/>
    <n v="100"/>
    <x v="5"/>
    <s v="Šumava"/>
    <n v="5424.4205652399996"/>
    <n v="5424.4205652399996"/>
    <n v="0.54244205652400002"/>
    <x v="6"/>
    <x v="0"/>
    <x v="0"/>
    <x v="0"/>
  </r>
  <r>
    <n v="30221"/>
    <n v="4150937"/>
    <s v="L9.1"/>
    <n v="100"/>
    <x v="5"/>
    <s v="Šumava"/>
    <n v="35586.350810700002"/>
    <n v="35586.350810700002"/>
    <n v="3.5586350810700003"/>
    <x v="6"/>
    <x v="0"/>
    <x v="0"/>
    <x v="0"/>
  </r>
  <r>
    <n v="30222"/>
    <n v="4150938"/>
    <s v="L9.1"/>
    <n v="100"/>
    <x v="5"/>
    <s v="Šumava"/>
    <n v="14537.3744795"/>
    <n v="14537.3744795"/>
    <n v="1.45373744795"/>
    <x v="6"/>
    <x v="0"/>
    <x v="0"/>
    <x v="0"/>
  </r>
  <r>
    <n v="30223"/>
    <n v="4150939"/>
    <s v="L9.1"/>
    <n v="100"/>
    <x v="5"/>
    <s v="Šumava"/>
    <n v="8372.4775408000005"/>
    <n v="8372.4775408000005"/>
    <n v="0.83724775408000007"/>
    <x v="6"/>
    <x v="0"/>
    <x v="0"/>
    <x v="0"/>
  </r>
  <r>
    <n v="30224"/>
    <n v="4150940"/>
    <s v="L9.1"/>
    <n v="100"/>
    <x v="5"/>
    <s v="Šumava"/>
    <n v="6535.26497509"/>
    <n v="6535.26497509"/>
    <n v="0.65352649750900005"/>
    <x v="6"/>
    <x v="0"/>
    <x v="0"/>
    <x v="0"/>
  </r>
  <r>
    <n v="30225"/>
    <n v="4150941"/>
    <s v="X9A"/>
    <n v="100"/>
    <x v="5"/>
    <s v="Šumava"/>
    <n v="1958.3946324599999"/>
    <n v="1958.3946324599999"/>
    <n v="0.19583946324599999"/>
    <x v="2"/>
    <x v="0"/>
    <x v="0"/>
    <x v="0"/>
  </r>
  <r>
    <n v="30226"/>
    <n v="4150942"/>
    <s v="L9.2B"/>
    <n v="100"/>
    <x v="5"/>
    <s v="Šumava"/>
    <n v="24217.616525699999"/>
    <n v="24217.616525699999"/>
    <n v="2.4217616525699999"/>
    <x v="6"/>
    <x v="0"/>
    <x v="0"/>
    <x v="0"/>
  </r>
  <r>
    <n v="30227"/>
    <n v="4150943"/>
    <s v="L9.2A"/>
    <n v="100"/>
    <x v="7"/>
    <s v="Šumava"/>
    <n v="11527.3392203"/>
    <n v="11527.3392203"/>
    <n v="1.1527339220300001"/>
    <x v="4"/>
    <x v="0"/>
    <x v="0"/>
    <x v="0"/>
  </r>
  <r>
    <n v="30228"/>
    <n v="4150944"/>
    <s v="L9.1"/>
    <n v="100"/>
    <x v="7"/>
    <s v="Šumava"/>
    <n v="2617.5524451299998"/>
    <n v="2617.5524451299998"/>
    <n v="0.26175524451299997"/>
    <x v="6"/>
    <x v="0"/>
    <x v="0"/>
    <x v="0"/>
  </r>
  <r>
    <n v="30229"/>
    <n v="4150944"/>
    <s v="L9.1"/>
    <n v="100"/>
    <x v="5"/>
    <s v="Šumava"/>
    <n v="6210.21291492"/>
    <n v="6210.21291492"/>
    <n v="0.62102129149200003"/>
    <x v="6"/>
    <x v="0"/>
    <x v="0"/>
    <x v="0"/>
  </r>
  <r>
    <n v="30230"/>
    <n v="4150945"/>
    <s v="L9.2A"/>
    <n v="100"/>
    <x v="7"/>
    <s v="Šumava"/>
    <n v="9119.3985116599997"/>
    <n v="9119.3985116599997"/>
    <n v="0.91193985116599996"/>
    <x v="4"/>
    <x v="0"/>
    <x v="0"/>
    <x v="0"/>
  </r>
  <r>
    <n v="30231"/>
    <n v="4150947"/>
    <s v="R1.2"/>
    <n v="100"/>
    <x v="7"/>
    <s v="Šumava"/>
    <n v="96.538956805799998"/>
    <n v="96.538956805799998"/>
    <n v="9.6538956805799995E-3"/>
    <x v="2"/>
    <x v="0"/>
    <x v="0"/>
    <x v="0"/>
  </r>
  <r>
    <n v="30232"/>
    <n v="4150948"/>
    <s v="L9.2A"/>
    <n v="100"/>
    <x v="7"/>
    <s v="Šumava"/>
    <n v="8849.80578805"/>
    <n v="8849.80578805"/>
    <n v="0.88498057880500003"/>
    <x v="4"/>
    <x v="0"/>
    <x v="0"/>
    <x v="0"/>
  </r>
  <r>
    <n v="30233"/>
    <n v="4150949"/>
    <s v="L9.1"/>
    <n v="100"/>
    <x v="7"/>
    <s v="Šumava"/>
    <n v="17931.514030800001"/>
    <n v="17931.514030800001"/>
    <n v="1.79315140308"/>
    <x v="6"/>
    <x v="0"/>
    <x v="0"/>
    <x v="0"/>
  </r>
  <r>
    <n v="30234"/>
    <n v="4150949"/>
    <s v="L9.1"/>
    <n v="100"/>
    <x v="5"/>
    <s v="Šumava"/>
    <n v="4621.0416154300001"/>
    <n v="4621.0416154300001"/>
    <n v="0.46210416154299999"/>
    <x v="6"/>
    <x v="0"/>
    <x v="0"/>
    <x v="0"/>
  </r>
  <r>
    <n v="30235"/>
    <n v="4150950"/>
    <s v="X10"/>
    <n v="100"/>
    <x v="7"/>
    <s v="Šumava"/>
    <n v="185.15850514900001"/>
    <n v="185.15850514900001"/>
    <n v="1.8515850514900001E-2"/>
    <x v="2"/>
    <x v="0"/>
    <x v="0"/>
    <x v="0"/>
  </r>
  <r>
    <n v="30236"/>
    <n v="4150950"/>
    <s v="X10"/>
    <n v="100"/>
    <x v="5"/>
    <s v="Šumava"/>
    <n v="3266.0830920399999"/>
    <n v="3266.0830920399999"/>
    <n v="0.32660830920399997"/>
    <x v="2"/>
    <x v="0"/>
    <x v="0"/>
    <x v="0"/>
  </r>
  <r>
    <n v="30237"/>
    <n v="4150951"/>
    <s v="L9.2A"/>
    <n v="100"/>
    <x v="5"/>
    <s v="Šumava"/>
    <n v="11339.1592915"/>
    <n v="11339.1592915"/>
    <n v="1.1339159291500001"/>
    <x v="4"/>
    <x v="0"/>
    <x v="0"/>
    <x v="0"/>
  </r>
  <r>
    <n v="30238"/>
    <n v="4150952"/>
    <s v="X10"/>
    <n v="100"/>
    <x v="5"/>
    <s v="Šumava"/>
    <n v="36131.709045000003"/>
    <n v="36131.709045000003"/>
    <n v="3.6131709045000004"/>
    <x v="2"/>
    <x v="0"/>
    <x v="0"/>
    <x v="0"/>
  </r>
  <r>
    <n v="30239"/>
    <n v="4150953"/>
    <s v="T1.5"/>
    <n v="100"/>
    <x v="5"/>
    <s v="Šumava"/>
    <n v="6533.5784739700002"/>
    <n v="6533.5784739700002"/>
    <n v="0.65335784739699998"/>
    <x v="2"/>
    <x v="0"/>
    <x v="0"/>
    <x v="0"/>
  </r>
  <r>
    <n v="30240"/>
    <n v="4150954"/>
    <s v="X9A"/>
    <n v="100"/>
    <x v="7"/>
    <s v="Šumava"/>
    <n v="11627.7615661"/>
    <n v="11627.7615661"/>
    <n v="1.1627761566099999"/>
    <x v="2"/>
    <x v="0"/>
    <x v="0"/>
    <x v="0"/>
  </r>
  <r>
    <n v="30241"/>
    <n v="4160001"/>
    <s v="X12A"/>
    <n v="100"/>
    <x v="6"/>
    <s v="Šumava"/>
    <n v="4082.7013015699999"/>
    <n v="4082.7013015699999"/>
    <n v="0.40827013015699998"/>
    <x v="2"/>
    <x v="0"/>
    <x v="0"/>
    <x v="0"/>
  </r>
  <r>
    <n v="30242"/>
    <n v="4160002"/>
    <s v="M4.1"/>
    <n v="100"/>
    <x v="4"/>
    <s v="Šumava"/>
    <n v="66.936424354799996"/>
    <n v="66.936424354799996"/>
    <n v="6.6936424354799998E-3"/>
    <x v="2"/>
    <x v="0"/>
    <x v="0"/>
    <x v="0"/>
  </r>
  <r>
    <n v="30243"/>
    <n v="4160003"/>
    <s v="R3.1"/>
    <n v="100"/>
    <x v="4"/>
    <s v="Šumava"/>
    <n v="737.958172881"/>
    <n v="737.958172881"/>
    <n v="7.3795817288100002E-2"/>
    <x v="14"/>
    <x v="0"/>
    <x v="0"/>
    <x v="0"/>
  </r>
  <r>
    <n v="30244"/>
    <n v="4160004"/>
    <s v="X1"/>
    <n v="100"/>
    <x v="6"/>
    <s v="Šumava"/>
    <n v="7563.8027536099999"/>
    <n v="7563.8027536099999"/>
    <n v="0.75638027536099994"/>
    <x v="2"/>
    <x v="0"/>
    <x v="0"/>
    <x v="0"/>
  </r>
  <r>
    <n v="30245"/>
    <n v="4160005"/>
    <s v="X7B"/>
    <n v="100"/>
    <x v="6"/>
    <s v="Šumava"/>
    <n v="4656.5634421000004"/>
    <n v="4656.5634421000004"/>
    <n v="0.46565634421000002"/>
    <x v="2"/>
    <x v="0"/>
    <x v="0"/>
    <x v="0"/>
  </r>
  <r>
    <n v="30246"/>
    <n v="4160006"/>
    <s v="X1"/>
    <n v="100"/>
    <x v="6"/>
    <s v="Šumava"/>
    <n v="1309.64461835"/>
    <n v="1309.64461835"/>
    <n v="0.13096446183499999"/>
    <x v="2"/>
    <x v="0"/>
    <x v="0"/>
    <x v="0"/>
  </r>
  <r>
    <n v="30247"/>
    <n v="4160007"/>
    <s v="T2.3B"/>
    <n v="100"/>
    <x v="6"/>
    <s v="Šumava"/>
    <n v="18886.447221599999"/>
    <n v="18886.447221599999"/>
    <n v="1.88864472216"/>
    <x v="7"/>
    <x v="0"/>
    <x v="0"/>
    <x v="0"/>
  </r>
  <r>
    <n v="30248"/>
    <n v="4160008"/>
    <s v="R2.2"/>
    <n v="100"/>
    <x v="6"/>
    <s v="Šumava"/>
    <n v="2259.10731476"/>
    <n v="2259.10731476"/>
    <n v="0.22591073147599999"/>
    <x v="10"/>
    <x v="0"/>
    <x v="0"/>
    <x v="0"/>
  </r>
  <r>
    <n v="30249"/>
    <n v="4160009"/>
    <s v="T2.3B"/>
    <n v="100"/>
    <x v="6"/>
    <s v="Šumava"/>
    <n v="17783.528671399999"/>
    <n v="17783.528671399999"/>
    <n v="1.77835286714"/>
    <x v="7"/>
    <x v="0"/>
    <x v="0"/>
    <x v="0"/>
  </r>
  <r>
    <n v="30250"/>
    <n v="4160010"/>
    <s v="L9.2B"/>
    <n v="100"/>
    <x v="6"/>
    <s v="Šumava"/>
    <n v="14339.576467299999"/>
    <n v="14339.576467299999"/>
    <n v="1.4339576467299999"/>
    <x v="6"/>
    <x v="0"/>
    <x v="0"/>
    <x v="0"/>
  </r>
  <r>
    <n v="30251"/>
    <n v="4160011"/>
    <s v="T2.3B"/>
    <n v="100"/>
    <x v="6"/>
    <s v="Šumava"/>
    <n v="2465.2282897099999"/>
    <n v="2465.2282897099999"/>
    <n v="0.246522828971"/>
    <x v="7"/>
    <x v="0"/>
    <x v="0"/>
    <x v="0"/>
  </r>
  <r>
    <n v="30252"/>
    <n v="4160012"/>
    <s v="T1.5"/>
    <n v="100"/>
    <x v="6"/>
    <s v="Šumava"/>
    <n v="2560.9117164899999"/>
    <n v="2560.9117164899999"/>
    <n v="0.25609117164899997"/>
    <x v="2"/>
    <x v="0"/>
    <x v="0"/>
    <x v="0"/>
  </r>
  <r>
    <n v="30253"/>
    <n v="4160013"/>
    <s v="X1"/>
    <n v="100"/>
    <x v="6"/>
    <s v="Šumava"/>
    <n v="3195.2765924700002"/>
    <n v="3195.2765924700002"/>
    <n v="0.319527659247"/>
    <x v="2"/>
    <x v="0"/>
    <x v="0"/>
    <x v="0"/>
  </r>
  <r>
    <n v="30254"/>
    <n v="4160014"/>
    <s v="X9A"/>
    <n v="100"/>
    <x v="6"/>
    <s v="Šumava"/>
    <n v="7552.6331555899997"/>
    <n v="7552.6331555899997"/>
    <n v="0.75526331555899995"/>
    <x v="2"/>
    <x v="0"/>
    <x v="0"/>
    <x v="0"/>
  </r>
  <r>
    <n v="30255"/>
    <n v="4160015"/>
    <s v="M4.1"/>
    <n v="100"/>
    <x v="4"/>
    <s v="Šumava"/>
    <n v="809.80504288500003"/>
    <n v="809.80504288500003"/>
    <n v="8.098050428850001E-2"/>
    <x v="2"/>
    <x v="0"/>
    <x v="0"/>
    <x v="0"/>
  </r>
  <r>
    <n v="30256"/>
    <n v="4160016"/>
    <s v="X10"/>
    <n v="100"/>
    <x v="6"/>
    <s v="Šumava"/>
    <n v="19771.369230699998"/>
    <n v="19771.369230699998"/>
    <n v="1.9771369230699998"/>
    <x v="2"/>
    <x v="0"/>
    <x v="0"/>
    <x v="0"/>
  </r>
  <r>
    <n v="30257"/>
    <n v="4160017"/>
    <s v="X1"/>
    <n v="100"/>
    <x v="6"/>
    <s v="Šumava"/>
    <n v="1583.0120035699999"/>
    <n v="1583.0120035699999"/>
    <n v="0.15830120035699999"/>
    <x v="2"/>
    <x v="0"/>
    <x v="0"/>
    <x v="0"/>
  </r>
  <r>
    <n v="30258"/>
    <n v="4160018"/>
    <s v="R3.1"/>
    <n v="100"/>
    <x v="4"/>
    <s v="Šumava"/>
    <n v="370.267489001"/>
    <n v="370.267489001"/>
    <n v="3.70267489001E-2"/>
    <x v="14"/>
    <x v="0"/>
    <x v="0"/>
    <x v="0"/>
  </r>
  <r>
    <n v="30259"/>
    <n v="4160019"/>
    <s v="T2.3B"/>
    <n v="100"/>
    <x v="6"/>
    <s v="Šumava"/>
    <n v="15494.748302"/>
    <n v="15494.748302"/>
    <n v="1.5494748302000001"/>
    <x v="7"/>
    <x v="0"/>
    <x v="0"/>
    <x v="0"/>
  </r>
  <r>
    <n v="30260"/>
    <n v="4160020"/>
    <s v="T1.5"/>
    <n v="100"/>
    <x v="6"/>
    <s v="Šumava"/>
    <n v="4578.7859471000002"/>
    <n v="4578.7859471000002"/>
    <n v="0.45787859471000003"/>
    <x v="2"/>
    <x v="0"/>
    <x v="0"/>
    <x v="0"/>
  </r>
  <r>
    <n v="30261"/>
    <n v="4160021"/>
    <s v="X10"/>
    <n v="100"/>
    <x v="6"/>
    <s v="Šumava"/>
    <n v="9666.2655071999998"/>
    <n v="9666.2655071999998"/>
    <n v="0.96662655072000003"/>
    <x v="2"/>
    <x v="0"/>
    <x v="0"/>
    <x v="0"/>
  </r>
  <r>
    <n v="30262"/>
    <n v="4160022"/>
    <s v="L9.1"/>
    <n v="100"/>
    <x v="6"/>
    <s v="Šumava"/>
    <n v="6119.8769624300003"/>
    <n v="6119.8769624300003"/>
    <n v="0.61198769624299998"/>
    <x v="6"/>
    <x v="0"/>
    <x v="0"/>
    <x v="0"/>
  </r>
  <r>
    <n v="30263"/>
    <n v="4160023"/>
    <s v="X1"/>
    <n v="100"/>
    <x v="6"/>
    <s v="Šumava"/>
    <n v="4035.2880652200001"/>
    <n v="4035.2880652200001"/>
    <n v="0.40352880652200002"/>
    <x v="2"/>
    <x v="0"/>
    <x v="0"/>
    <x v="0"/>
  </r>
  <r>
    <n v="30264"/>
    <n v="4160024"/>
    <s v="X7B"/>
    <n v="100"/>
    <x v="6"/>
    <s v="Šumava"/>
    <n v="9034.8874231000009"/>
    <n v="9034.8874231000009"/>
    <n v="0.90348874231000009"/>
    <x v="2"/>
    <x v="0"/>
    <x v="0"/>
    <x v="0"/>
  </r>
  <r>
    <n v="30265"/>
    <n v="4160025"/>
    <s v="X9A"/>
    <n v="100"/>
    <x v="6"/>
    <s v="Šumava"/>
    <n v="3721.9857879800002"/>
    <n v="3721.9857879800002"/>
    <n v="0.372198578798"/>
    <x v="2"/>
    <x v="0"/>
    <x v="0"/>
    <x v="0"/>
  </r>
  <r>
    <n v="30266"/>
    <n v="4160026"/>
    <s v="X12A"/>
    <n v="100"/>
    <x v="6"/>
    <s v="Šumava"/>
    <n v="5248.3550093399999"/>
    <n v="5248.3550093399999"/>
    <n v="0.524835500934"/>
    <x v="2"/>
    <x v="0"/>
    <x v="0"/>
    <x v="0"/>
  </r>
  <r>
    <n v="30267"/>
    <n v="4160027"/>
    <s v="L9.2B"/>
    <n v="100"/>
    <x v="6"/>
    <s v="Šumava"/>
    <n v="1591.6034417000001"/>
    <n v="1591.6034417000001"/>
    <n v="0.15916034417"/>
    <x v="6"/>
    <x v="0"/>
    <x v="0"/>
    <x v="0"/>
  </r>
  <r>
    <n v="30268"/>
    <n v="4160028"/>
    <s v="L2.1"/>
    <n v="100"/>
    <x v="6"/>
    <s v="Šumava"/>
    <n v="450.37599745199998"/>
    <n v="450.37599745199998"/>
    <n v="4.5037599745199997E-2"/>
    <x v="5"/>
    <x v="0"/>
    <x v="0"/>
    <x v="0"/>
  </r>
  <r>
    <n v="30269"/>
    <n v="4160029"/>
    <s v="X1"/>
    <n v="100"/>
    <x v="6"/>
    <s v="Šumava"/>
    <n v="20741.4570145"/>
    <n v="20741.4570145"/>
    <n v="2.07414570145"/>
    <x v="2"/>
    <x v="0"/>
    <x v="0"/>
    <x v="0"/>
  </r>
  <r>
    <n v="30270"/>
    <n v="4160030"/>
    <s v="T1.5"/>
    <n v="100"/>
    <x v="6"/>
    <s v="Šumava"/>
    <n v="4015.7022712799999"/>
    <n v="4015.7022712799999"/>
    <n v="0.401570227128"/>
    <x v="2"/>
    <x v="0"/>
    <x v="0"/>
    <x v="0"/>
  </r>
  <r>
    <n v="30271"/>
    <n v="4160031"/>
    <s v="V4B"/>
    <n v="100"/>
    <x v="6"/>
    <s v="Šumava"/>
    <n v="77014.084705000001"/>
    <n v="77014.084705000001"/>
    <n v="7.7014084705000005"/>
    <x v="1"/>
    <x v="0"/>
    <x v="0"/>
    <x v="0"/>
  </r>
  <r>
    <n v="30272"/>
    <n v="4160031"/>
    <s v="V4B"/>
    <n v="100"/>
    <x v="4"/>
    <s v="Šumava"/>
    <n v="28676.723556299999"/>
    <n v="28676.723556299999"/>
    <n v="2.8676723556299999"/>
    <x v="1"/>
    <x v="0"/>
    <x v="0"/>
    <x v="0"/>
  </r>
  <r>
    <n v="30273"/>
    <n v="4160033"/>
    <s v="X9A"/>
    <n v="100"/>
    <x v="6"/>
    <s v="Šumava"/>
    <n v="13857.5633626"/>
    <n v="13857.5633626"/>
    <n v="1.3857563362600001"/>
    <x v="2"/>
    <x v="0"/>
    <x v="0"/>
    <x v="0"/>
  </r>
  <r>
    <n v="30274"/>
    <n v="4160034"/>
    <s v="T2.3B"/>
    <n v="100"/>
    <x v="6"/>
    <s v="Šumava"/>
    <n v="852.65600104500004"/>
    <n v="852.65600104500004"/>
    <n v="8.5265600104500003E-2"/>
    <x v="7"/>
    <x v="0"/>
    <x v="0"/>
    <x v="0"/>
  </r>
  <r>
    <n v="30275"/>
    <n v="4160035"/>
    <s v="X9A"/>
    <n v="100"/>
    <x v="6"/>
    <s v="Šumava"/>
    <n v="13773.891735499999"/>
    <n v="13773.891735499999"/>
    <n v="1.3773891735499999"/>
    <x v="2"/>
    <x v="0"/>
    <x v="0"/>
    <x v="0"/>
  </r>
  <r>
    <n v="30276"/>
    <n v="4160036"/>
    <s v="T2.3B"/>
    <n v="100"/>
    <x v="6"/>
    <s v="Šumava"/>
    <n v="17681.324563999999"/>
    <n v="17681.324563999999"/>
    <n v="1.7681324563999998"/>
    <x v="7"/>
    <x v="0"/>
    <x v="0"/>
    <x v="0"/>
  </r>
  <r>
    <n v="30277"/>
    <n v="4160037"/>
    <s v="L9.2B"/>
    <n v="100"/>
    <x v="6"/>
    <s v="Šumava"/>
    <n v="3020.3709752499999"/>
    <n v="3020.3709752499999"/>
    <n v="0.30203709752499996"/>
    <x v="6"/>
    <x v="0"/>
    <x v="0"/>
    <x v="0"/>
  </r>
  <r>
    <n v="30278"/>
    <n v="4160038"/>
    <s v="L9.1"/>
    <n v="100"/>
    <x v="4"/>
    <s v="Šumava"/>
    <n v="26953.578048300002"/>
    <n v="26953.578048300002"/>
    <n v="2.69535780483"/>
    <x v="6"/>
    <x v="0"/>
    <x v="0"/>
    <x v="0"/>
  </r>
  <r>
    <n v="30279"/>
    <n v="4160039"/>
    <s v="R2.2"/>
    <n v="100"/>
    <x v="6"/>
    <s v="Šumava"/>
    <n v="2437.0812873599998"/>
    <n v="2437.0812873599998"/>
    <n v="0.24370812873599998"/>
    <x v="10"/>
    <x v="0"/>
    <x v="0"/>
    <x v="0"/>
  </r>
  <r>
    <n v="30280"/>
    <n v="4160040"/>
    <s v="L10.1"/>
    <n v="100"/>
    <x v="6"/>
    <s v="Šumava"/>
    <n v="317.81881234600002"/>
    <n v="317.81881234600002"/>
    <n v="3.1781881234600004E-2"/>
    <x v="4"/>
    <x v="0"/>
    <x v="0"/>
    <x v="0"/>
  </r>
  <r>
    <n v="30281"/>
    <n v="4160040"/>
    <s v="L10.1"/>
    <n v="100"/>
    <x v="4"/>
    <s v="Šumava"/>
    <n v="3347.3985602500002"/>
    <n v="3347.3985602500002"/>
    <n v="0.334739856025"/>
    <x v="4"/>
    <x v="0"/>
    <x v="0"/>
    <x v="0"/>
  </r>
  <r>
    <n v="30282"/>
    <n v="4160041"/>
    <s v="R2.2"/>
    <n v="100"/>
    <x v="4"/>
    <s v="Šumava"/>
    <n v="1475.0904894"/>
    <n v="1475.0904894"/>
    <n v="0.14750904894"/>
    <x v="10"/>
    <x v="0"/>
    <x v="0"/>
    <x v="0"/>
  </r>
  <r>
    <n v="30283"/>
    <n v="4160042"/>
    <s v="L2.2"/>
    <n v="100"/>
    <x v="4"/>
    <s v="Šumava"/>
    <n v="10289.9516336"/>
    <n v="10289.9516336"/>
    <n v="1.0289951633600001"/>
    <x v="5"/>
    <x v="0"/>
    <x v="0"/>
    <x v="0"/>
  </r>
  <r>
    <n v="30284"/>
    <n v="4160043"/>
    <s v="L9.1"/>
    <n v="100"/>
    <x v="4"/>
    <s v="Šumava"/>
    <n v="15121.8504168"/>
    <n v="15121.8504168"/>
    <n v="1.51218504168"/>
    <x v="6"/>
    <x v="0"/>
    <x v="0"/>
    <x v="0"/>
  </r>
  <r>
    <n v="30285"/>
    <n v="4160044"/>
    <s v="X12A"/>
    <n v="100"/>
    <x v="6"/>
    <s v="Šumava"/>
    <n v="3082.1051495299998"/>
    <n v="3082.1051495299998"/>
    <n v="0.308210514953"/>
    <x v="2"/>
    <x v="0"/>
    <x v="0"/>
    <x v="0"/>
  </r>
  <r>
    <n v="30286"/>
    <n v="4160045"/>
    <s v="L9.1"/>
    <n v="100"/>
    <x v="4"/>
    <s v="Šumava"/>
    <n v="2451.8640221000001"/>
    <n v="2451.8640221000001"/>
    <n v="0.24518640221000002"/>
    <x v="6"/>
    <x v="0"/>
    <x v="0"/>
    <x v="0"/>
  </r>
  <r>
    <n v="30287"/>
    <n v="4160048"/>
    <s v="L9.2A"/>
    <n v="100"/>
    <x v="4"/>
    <s v="Šumava"/>
    <n v="6539.2282500000001"/>
    <n v="6539.2282500000001"/>
    <n v="0.65392282499999999"/>
    <x v="4"/>
    <x v="0"/>
    <x v="0"/>
    <x v="0"/>
  </r>
  <r>
    <n v="30288"/>
    <n v="4160051"/>
    <s v="R2.3"/>
    <n v="100"/>
    <x v="4"/>
    <s v="Šumava"/>
    <n v="1883.8888668100001"/>
    <n v="1883.8888668100001"/>
    <n v="0.18838888668100001"/>
    <x v="10"/>
    <x v="0"/>
    <x v="0"/>
    <x v="0"/>
  </r>
  <r>
    <n v="30289"/>
    <n v="4160052"/>
    <s v="R3.2"/>
    <n v="100"/>
    <x v="4"/>
    <s v="Šumava"/>
    <n v="4079.67952681"/>
    <n v="4079.67952681"/>
    <n v="0.407967952681"/>
    <x v="4"/>
    <x v="0"/>
    <x v="0"/>
    <x v="0"/>
  </r>
  <r>
    <n v="30290"/>
    <n v="4160053"/>
    <s v="L9.1"/>
    <n v="100"/>
    <x v="4"/>
    <s v="Šumava"/>
    <n v="3179.4887551299998"/>
    <n v="3179.4887551299998"/>
    <n v="0.317948875513"/>
    <x v="6"/>
    <x v="0"/>
    <x v="0"/>
    <x v="0"/>
  </r>
  <r>
    <n v="30291"/>
    <n v="4160055"/>
    <s v="L9.2B"/>
    <n v="100"/>
    <x v="4"/>
    <s v="Šumava"/>
    <n v="61467.144343499996"/>
    <n v="61467.144343499996"/>
    <n v="6.1467144343499998"/>
    <x v="6"/>
    <x v="0"/>
    <x v="0"/>
    <x v="0"/>
  </r>
  <r>
    <n v="30292"/>
    <n v="4160056"/>
    <s v="L9.2A"/>
    <n v="100"/>
    <x v="4"/>
    <s v="Šumava"/>
    <n v="2000.76323929"/>
    <n v="2000.76323929"/>
    <n v="0.20007632392899999"/>
    <x v="4"/>
    <x v="0"/>
    <x v="0"/>
    <x v="0"/>
  </r>
  <r>
    <n v="30293"/>
    <n v="4160058"/>
    <s v="X12A"/>
    <n v="100"/>
    <x v="4"/>
    <s v="Šumava"/>
    <n v="4829.3638059799996"/>
    <n v="4829.3638059799996"/>
    <n v="0.48293638059799998"/>
    <x v="2"/>
    <x v="0"/>
    <x v="0"/>
    <x v="0"/>
  </r>
  <r>
    <n v="30294"/>
    <n v="4160059"/>
    <s v="L9.2B"/>
    <n v="100"/>
    <x v="4"/>
    <s v="Šumava"/>
    <n v="11074.317625"/>
    <n v="11074.317625"/>
    <n v="1.1074317624999999"/>
    <x v="6"/>
    <x v="0"/>
    <x v="0"/>
    <x v="0"/>
  </r>
  <r>
    <n v="30295"/>
    <n v="4160060"/>
    <s v="T2.3B"/>
    <n v="100"/>
    <x v="4"/>
    <s v="Šumava"/>
    <n v="3761.7226625600001"/>
    <n v="3761.7226625600001"/>
    <n v="0.37617226625600003"/>
    <x v="7"/>
    <x v="0"/>
    <x v="0"/>
    <x v="0"/>
  </r>
  <r>
    <n v="30296"/>
    <n v="4160062"/>
    <s v="T2.3B"/>
    <n v="100"/>
    <x v="4"/>
    <s v="Šumava"/>
    <n v="10399.2246165"/>
    <n v="10399.2246165"/>
    <n v="1.03992246165"/>
    <x v="7"/>
    <x v="0"/>
    <x v="0"/>
    <x v="0"/>
  </r>
  <r>
    <n v="30297"/>
    <n v="4160064"/>
    <s v="L9.2A"/>
    <n v="100"/>
    <x v="4"/>
    <s v="Šumava"/>
    <n v="4448.1958865099996"/>
    <n v="4448.1958865099996"/>
    <n v="0.44481958865099996"/>
    <x v="4"/>
    <x v="0"/>
    <x v="0"/>
    <x v="0"/>
  </r>
  <r>
    <n v="30298"/>
    <n v="4160065"/>
    <s v="R3.2"/>
    <n v="100"/>
    <x v="4"/>
    <s v="Šumava"/>
    <n v="6147.5055838199996"/>
    <n v="6147.5055838199996"/>
    <n v="0.61475055838199999"/>
    <x v="4"/>
    <x v="0"/>
    <x v="0"/>
    <x v="0"/>
  </r>
  <r>
    <n v="30299"/>
    <n v="4160066"/>
    <s v="L5.4"/>
    <n v="100"/>
    <x v="4"/>
    <s v="Šumava"/>
    <n v="184867.83060300001"/>
    <n v="184867.83060300001"/>
    <n v="18.486783060300002"/>
    <x v="9"/>
    <x v="0"/>
    <x v="0"/>
    <x v="0"/>
  </r>
  <r>
    <n v="30300"/>
    <n v="4160068"/>
    <s v="R2.3"/>
    <n v="100"/>
    <x v="4"/>
    <s v="Šumava"/>
    <n v="1620.70363836"/>
    <n v="1620.70363836"/>
    <n v="0.16207036383600001"/>
    <x v="10"/>
    <x v="0"/>
    <x v="0"/>
    <x v="0"/>
  </r>
  <r>
    <n v="30301"/>
    <n v="4160069"/>
    <s v="T2.3B"/>
    <n v="100"/>
    <x v="4"/>
    <s v="Šumava"/>
    <n v="2306.7534892600002"/>
    <n v="2306.7534892600002"/>
    <n v="0.23067534892600003"/>
    <x v="7"/>
    <x v="0"/>
    <x v="0"/>
    <x v="0"/>
  </r>
  <r>
    <n v="30302"/>
    <n v="4160070"/>
    <s v="R3.4"/>
    <n v="100"/>
    <x v="4"/>
    <s v="Šumava"/>
    <n v="4305.3153934700003"/>
    <n v="4305.3153934700003"/>
    <n v="0.43053153934700006"/>
    <x v="15"/>
    <x v="0"/>
    <x v="0"/>
    <x v="0"/>
  </r>
  <r>
    <n v="30303"/>
    <n v="4160071"/>
    <s v="L9.1"/>
    <n v="100"/>
    <x v="4"/>
    <s v="Šumava"/>
    <n v="76873.646535199994"/>
    <n v="76873.646535199994"/>
    <n v="7.6873646535199995"/>
    <x v="6"/>
    <x v="0"/>
    <x v="0"/>
    <x v="0"/>
  </r>
  <r>
    <n v="30304"/>
    <n v="4160073"/>
    <s v="L9.2B"/>
    <n v="100"/>
    <x v="4"/>
    <s v="Šumava"/>
    <n v="3331.0799579"/>
    <n v="3331.0799579"/>
    <n v="0.33310799579"/>
    <x v="6"/>
    <x v="0"/>
    <x v="0"/>
    <x v="0"/>
  </r>
  <r>
    <n v="30305"/>
    <n v="4160074"/>
    <s v="R3.2"/>
    <n v="100"/>
    <x v="4"/>
    <s v="Šumava"/>
    <n v="16246.9955539"/>
    <n v="16246.9955539"/>
    <n v="1.6246995553900001"/>
    <x v="4"/>
    <x v="0"/>
    <x v="0"/>
    <x v="0"/>
  </r>
  <r>
    <n v="30306"/>
    <n v="4160075"/>
    <s v="L9.1"/>
    <n v="100"/>
    <x v="4"/>
    <s v="Šumava"/>
    <n v="50423.326089800001"/>
    <n v="50423.326089800001"/>
    <n v="5.0423326089799998"/>
    <x v="6"/>
    <x v="0"/>
    <x v="0"/>
    <x v="0"/>
  </r>
  <r>
    <n v="30307"/>
    <n v="4160076"/>
    <s v="L9.2A"/>
    <n v="100"/>
    <x v="4"/>
    <s v="Šumava"/>
    <n v="26779.2531213"/>
    <n v="26779.2531213"/>
    <n v="2.6779253121300002"/>
    <x v="4"/>
    <x v="0"/>
    <x v="0"/>
    <x v="0"/>
  </r>
  <r>
    <n v="30308"/>
    <n v="4160077"/>
    <s v="L9.1"/>
    <n v="100"/>
    <x v="4"/>
    <s v="Šumava"/>
    <n v="84396.889904199998"/>
    <n v="84396.889904199998"/>
    <n v="8.4396889904200005"/>
    <x v="6"/>
    <x v="0"/>
    <x v="0"/>
    <x v="0"/>
  </r>
  <r>
    <n v="30309"/>
    <n v="4160079"/>
    <s v="R3.2"/>
    <n v="100"/>
    <x v="4"/>
    <s v="Šumava"/>
    <n v="5760.5883582300003"/>
    <n v="5760.5883582300003"/>
    <n v="0.57605883582299999"/>
    <x v="4"/>
    <x v="0"/>
    <x v="0"/>
    <x v="0"/>
  </r>
  <r>
    <n v="30310"/>
    <n v="4160080"/>
    <s v="R2.3"/>
    <n v="100"/>
    <x v="4"/>
    <s v="Šumava"/>
    <n v="663.97487315299998"/>
    <n v="663.97487315299998"/>
    <n v="6.6397487315299999E-2"/>
    <x v="10"/>
    <x v="0"/>
    <x v="0"/>
    <x v="0"/>
  </r>
  <r>
    <n v="30311"/>
    <n v="4160082"/>
    <s v="L9.2A"/>
    <n v="100"/>
    <x v="4"/>
    <s v="Šumava"/>
    <n v="9304.2690373000005"/>
    <n v="9304.2690373000005"/>
    <n v="0.93042690373000003"/>
    <x v="4"/>
    <x v="0"/>
    <x v="0"/>
    <x v="0"/>
  </r>
  <r>
    <n v="30312"/>
    <n v="4160083"/>
    <s v="L9.1"/>
    <n v="100"/>
    <x v="4"/>
    <s v="Šumava"/>
    <n v="21035.314311999999"/>
    <n v="21035.314311999999"/>
    <n v="2.1035314312"/>
    <x v="6"/>
    <x v="0"/>
    <x v="0"/>
    <x v="0"/>
  </r>
  <r>
    <n v="30313"/>
    <n v="4160084"/>
    <s v="L9.1"/>
    <n v="100"/>
    <x v="4"/>
    <s v="Šumava"/>
    <n v="44300.199444899998"/>
    <n v="44300.199444899998"/>
    <n v="4.4300199444899997"/>
    <x v="6"/>
    <x v="0"/>
    <x v="0"/>
    <x v="0"/>
  </r>
  <r>
    <n v="30314"/>
    <n v="4160085"/>
    <s v="L9.2B"/>
    <n v="100"/>
    <x v="4"/>
    <s v="Šumava"/>
    <n v="1001.18603021"/>
    <n v="1001.18603021"/>
    <n v="0.10011860302100001"/>
    <x v="6"/>
    <x v="0"/>
    <x v="0"/>
    <x v="0"/>
  </r>
  <r>
    <n v="30315"/>
    <n v="4160086"/>
    <s v="R3.2"/>
    <n v="100"/>
    <x v="4"/>
    <s v="Šumava"/>
    <n v="19162.307344100002"/>
    <n v="19162.307344100002"/>
    <n v="1.9162307344100002"/>
    <x v="4"/>
    <x v="0"/>
    <x v="0"/>
    <x v="0"/>
  </r>
  <r>
    <n v="30316"/>
    <n v="4160087"/>
    <s v="L9.1"/>
    <n v="100"/>
    <x v="4"/>
    <s v="Šumava"/>
    <n v="8813.5976017199991"/>
    <n v="8813.5976017199991"/>
    <n v="0.88135976017199991"/>
    <x v="6"/>
    <x v="0"/>
    <x v="0"/>
    <x v="0"/>
  </r>
  <r>
    <n v="30317"/>
    <n v="4160088"/>
    <s v="L9.1"/>
    <n v="100"/>
    <x v="4"/>
    <s v="Šumava"/>
    <n v="13274.428972"/>
    <n v="13274.428972"/>
    <n v="1.3274428971999999"/>
    <x v="6"/>
    <x v="0"/>
    <x v="0"/>
    <x v="0"/>
  </r>
  <r>
    <n v="30318"/>
    <n v="4160089"/>
    <s v="L9.2A"/>
    <n v="100"/>
    <x v="4"/>
    <s v="Šumava"/>
    <n v="5017.6519813100003"/>
    <n v="5017.6519813100003"/>
    <n v="0.50176519813100007"/>
    <x v="4"/>
    <x v="0"/>
    <x v="0"/>
    <x v="0"/>
  </r>
  <r>
    <n v="30319"/>
    <n v="4160091"/>
    <s v="L9.1"/>
    <n v="100"/>
    <x v="4"/>
    <s v="Šumava"/>
    <n v="15419.772493799999"/>
    <n v="15419.772493799999"/>
    <n v="1.5419772493799999"/>
    <x v="6"/>
    <x v="0"/>
    <x v="0"/>
    <x v="0"/>
  </r>
  <r>
    <n v="30320"/>
    <n v="4160092"/>
    <s v="X10"/>
    <n v="100"/>
    <x v="4"/>
    <s v="Šumava"/>
    <n v="8650.4030884000003"/>
    <n v="8650.4030884000003"/>
    <n v="0.86504030884000005"/>
    <x v="2"/>
    <x v="0"/>
    <x v="0"/>
    <x v="0"/>
  </r>
  <r>
    <n v="30321"/>
    <n v="4160093"/>
    <s v="R1.4"/>
    <n v="100"/>
    <x v="4"/>
    <s v="Šumava"/>
    <n v="593.18722124400006"/>
    <n v="593.18722124400006"/>
    <n v="5.9318722124400008E-2"/>
    <x v="2"/>
    <x v="0"/>
    <x v="0"/>
    <x v="0"/>
  </r>
  <r>
    <n v="30322"/>
    <n v="4160094"/>
    <s v="L9.1"/>
    <n v="100"/>
    <x v="4"/>
    <s v="Šumava"/>
    <n v="25249.655600099999"/>
    <n v="25249.655600099999"/>
    <n v="2.5249655600100001"/>
    <x v="6"/>
    <x v="0"/>
    <x v="0"/>
    <x v="0"/>
  </r>
  <r>
    <n v="30323"/>
    <n v="4160095"/>
    <s v="R2.3"/>
    <n v="100"/>
    <x v="4"/>
    <s v="Šumava"/>
    <n v="18369.749373999999"/>
    <n v="18369.749373999999"/>
    <n v="1.8369749374"/>
    <x v="10"/>
    <x v="0"/>
    <x v="0"/>
    <x v="0"/>
  </r>
  <r>
    <n v="30324"/>
    <n v="4160096"/>
    <s v="L9.2B"/>
    <n v="100"/>
    <x v="4"/>
    <s v="Šumava"/>
    <n v="45696.4916342"/>
    <n v="45696.4916342"/>
    <n v="4.5696491634200003"/>
    <x v="6"/>
    <x v="0"/>
    <x v="0"/>
    <x v="0"/>
  </r>
  <r>
    <n v="30325"/>
    <n v="4160098"/>
    <s v="L9.2A"/>
    <n v="100"/>
    <x v="4"/>
    <s v="Šumava"/>
    <n v="7801.3500878499999"/>
    <n v="7801.3500878499999"/>
    <n v="0.78013500878499997"/>
    <x v="4"/>
    <x v="0"/>
    <x v="0"/>
    <x v="0"/>
  </r>
  <r>
    <n v="30326"/>
    <n v="4160099"/>
    <s v="L9.1"/>
    <n v="100"/>
    <x v="4"/>
    <s v="Šumava"/>
    <n v="32266.9336587"/>
    <n v="32266.9336587"/>
    <n v="3.2266933658700001"/>
    <x v="6"/>
    <x v="0"/>
    <x v="0"/>
    <x v="0"/>
  </r>
  <r>
    <n v="30327"/>
    <n v="4160102"/>
    <s v="L9.1"/>
    <n v="100"/>
    <x v="4"/>
    <s v="Šumava"/>
    <n v="8727.4830367800005"/>
    <n v="8727.4830367800005"/>
    <n v="0.87274830367800005"/>
    <x v="6"/>
    <x v="0"/>
    <x v="0"/>
    <x v="0"/>
  </r>
  <r>
    <n v="30328"/>
    <n v="4160103"/>
    <s v="R2.3"/>
    <n v="100"/>
    <x v="4"/>
    <s v="Šumava"/>
    <n v="8646.0668950899999"/>
    <n v="8646.0668950899999"/>
    <n v="0.86460668950899999"/>
    <x v="10"/>
    <x v="0"/>
    <x v="0"/>
    <x v="0"/>
  </r>
  <r>
    <n v="30329"/>
    <n v="4160104"/>
    <s v="L9.2B"/>
    <n v="100"/>
    <x v="4"/>
    <s v="Šumava"/>
    <n v="13453.2273061"/>
    <n v="13453.2273061"/>
    <n v="1.34532273061"/>
    <x v="6"/>
    <x v="0"/>
    <x v="0"/>
    <x v="0"/>
  </r>
  <r>
    <n v="30330"/>
    <n v="4160106"/>
    <s v="L9.2B"/>
    <n v="100"/>
    <x v="4"/>
    <s v="Šumava"/>
    <n v="176646.491484"/>
    <n v="176646.491484"/>
    <n v="17.664649148399999"/>
    <x v="6"/>
    <x v="0"/>
    <x v="0"/>
    <x v="0"/>
  </r>
  <r>
    <n v="30331"/>
    <n v="4160107"/>
    <s v="L9.1"/>
    <n v="100"/>
    <x v="4"/>
    <s v="Šumava"/>
    <n v="66105.417634900004"/>
    <n v="66105.417634900004"/>
    <n v="6.6105417634900006"/>
    <x v="6"/>
    <x v="0"/>
    <x v="0"/>
    <x v="0"/>
  </r>
  <r>
    <n v="30332"/>
    <n v="4160108"/>
    <s v="L9.2A"/>
    <n v="100"/>
    <x v="4"/>
    <s v="Šumava"/>
    <n v="6932.41795645"/>
    <n v="6932.41795645"/>
    <n v="0.69324179564499999"/>
    <x v="4"/>
    <x v="0"/>
    <x v="0"/>
    <x v="0"/>
  </r>
  <r>
    <n v="30333"/>
    <n v="4160109"/>
    <s v="L9.2A"/>
    <n v="100"/>
    <x v="4"/>
    <s v="Šumava"/>
    <n v="5075.6429455899997"/>
    <n v="5075.6429455899997"/>
    <n v="0.50756429455899998"/>
    <x v="4"/>
    <x v="0"/>
    <x v="0"/>
    <x v="0"/>
  </r>
  <r>
    <n v="30334"/>
    <n v="4160110"/>
    <s v="R2.3"/>
    <n v="100"/>
    <x v="4"/>
    <s v="Šumava"/>
    <n v="5795.6274886700003"/>
    <n v="5795.6274886700003"/>
    <n v="0.57956274886699999"/>
    <x v="10"/>
    <x v="0"/>
    <x v="0"/>
    <x v="0"/>
  </r>
  <r>
    <n v="30335"/>
    <n v="4160111"/>
    <s v="L9.1"/>
    <n v="100"/>
    <x v="4"/>
    <s v="Šumava"/>
    <n v="9233.3636153099997"/>
    <n v="9233.3636153099997"/>
    <n v="0.92333636153099996"/>
    <x v="6"/>
    <x v="0"/>
    <x v="0"/>
    <x v="0"/>
  </r>
  <r>
    <n v="30336"/>
    <n v="4160112"/>
    <s v="L9.1"/>
    <n v="100"/>
    <x v="4"/>
    <s v="Šumava"/>
    <n v="6342.4421404000004"/>
    <n v="6342.4421404000004"/>
    <n v="0.63424421404000009"/>
    <x v="6"/>
    <x v="0"/>
    <x v="0"/>
    <x v="0"/>
  </r>
  <r>
    <n v="30337"/>
    <n v="4160113"/>
    <s v="M4.1"/>
    <n v="100"/>
    <x v="4"/>
    <s v="Šumava"/>
    <n v="428.96324404000001"/>
    <n v="428.96324404000001"/>
    <n v="4.2896324404E-2"/>
    <x v="2"/>
    <x v="0"/>
    <x v="0"/>
    <x v="0"/>
  </r>
  <r>
    <n v="30338"/>
    <n v="4160114"/>
    <s v="L9.1"/>
    <n v="100"/>
    <x v="4"/>
    <s v="Šumava"/>
    <n v="15734.353145999999"/>
    <n v="15734.353145999999"/>
    <n v="1.5734353146"/>
    <x v="6"/>
    <x v="0"/>
    <x v="0"/>
    <x v="0"/>
  </r>
  <r>
    <n v="30339"/>
    <n v="4160115"/>
    <s v="L9.2B"/>
    <n v="100"/>
    <x v="4"/>
    <s v="Šumava"/>
    <n v="95446.451683199994"/>
    <n v="95446.451683199994"/>
    <n v="9.5446451683199989"/>
    <x v="6"/>
    <x v="0"/>
    <x v="0"/>
    <x v="0"/>
  </r>
  <r>
    <n v="30340"/>
    <n v="4160116"/>
    <s v="L9.2B"/>
    <n v="100"/>
    <x v="4"/>
    <s v="Šumava"/>
    <n v="6222.5288436999999"/>
    <n v="6222.5288436999999"/>
    <n v="0.62225288437000004"/>
    <x v="6"/>
    <x v="0"/>
    <x v="0"/>
    <x v="0"/>
  </r>
  <r>
    <n v="30341"/>
    <n v="4160117"/>
    <s v="R3.2"/>
    <n v="100"/>
    <x v="4"/>
    <s v="Šumava"/>
    <n v="9459.1692328000008"/>
    <n v="9459.1692328000008"/>
    <n v="0.9459169232800001"/>
    <x v="4"/>
    <x v="0"/>
    <x v="0"/>
    <x v="0"/>
  </r>
  <r>
    <n v="30342"/>
    <n v="4160119"/>
    <s v="L9.2B"/>
    <n v="100"/>
    <x v="4"/>
    <s v="Šumava"/>
    <n v="6584.5121812500001"/>
    <n v="6584.5121812500001"/>
    <n v="0.65845121812499996"/>
    <x v="6"/>
    <x v="0"/>
    <x v="0"/>
    <x v="0"/>
  </r>
  <r>
    <n v="30343"/>
    <n v="4160120"/>
    <s v="L9.1"/>
    <n v="100"/>
    <x v="4"/>
    <s v="Šumava"/>
    <n v="94431.6967687"/>
    <n v="94431.6967687"/>
    <n v="9.4431696768699993"/>
    <x v="6"/>
    <x v="0"/>
    <x v="0"/>
    <x v="0"/>
  </r>
  <r>
    <n v="30344"/>
    <n v="4160121"/>
    <s v="L9.1"/>
    <n v="100"/>
    <x v="4"/>
    <s v="Šumava"/>
    <n v="300489.636764"/>
    <n v="300489.636764"/>
    <n v="30.0489636764"/>
    <x v="6"/>
    <x v="0"/>
    <x v="0"/>
    <x v="0"/>
  </r>
  <r>
    <n v="30345"/>
    <n v="4160123"/>
    <s v="R3.2"/>
    <n v="100"/>
    <x v="4"/>
    <s v="Šumava"/>
    <n v="20266.7533659"/>
    <n v="20266.7533659"/>
    <n v="2.0266753365899999"/>
    <x v="4"/>
    <x v="0"/>
    <x v="0"/>
    <x v="0"/>
  </r>
  <r>
    <n v="30346"/>
    <n v="4160124"/>
    <s v="L9.2B"/>
    <n v="100"/>
    <x v="4"/>
    <s v="Šumava"/>
    <n v="56347.058910300002"/>
    <n v="56347.058910300002"/>
    <n v="5.6347058910300003"/>
    <x v="6"/>
    <x v="0"/>
    <x v="0"/>
    <x v="0"/>
  </r>
  <r>
    <n v="30347"/>
    <n v="4160125"/>
    <s v="L9.2B"/>
    <n v="100"/>
    <x v="4"/>
    <s v="Šumava"/>
    <n v="5706.2927122499996"/>
    <n v="5706.2927122499996"/>
    <n v="0.57062927122499996"/>
    <x v="6"/>
    <x v="0"/>
    <x v="0"/>
    <x v="0"/>
  </r>
  <r>
    <n v="30348"/>
    <n v="4160126"/>
    <s v="L9.1"/>
    <n v="100"/>
    <x v="4"/>
    <s v="Šumava"/>
    <n v="4183.4349437499995"/>
    <n v="4183.4349437499995"/>
    <n v="0.41834349437499996"/>
    <x v="6"/>
    <x v="0"/>
    <x v="0"/>
    <x v="0"/>
  </r>
  <r>
    <n v="30349"/>
    <n v="4160127"/>
    <s v="L9.2B"/>
    <n v="100"/>
    <x v="4"/>
    <s v="Šumava"/>
    <n v="60549.544597300002"/>
    <n v="60549.544597300002"/>
    <n v="6.0549544597300002"/>
    <x v="6"/>
    <x v="0"/>
    <x v="0"/>
    <x v="0"/>
  </r>
  <r>
    <n v="30350"/>
    <n v="4160128"/>
    <s v="L9.1"/>
    <n v="100"/>
    <x v="4"/>
    <s v="Šumava"/>
    <n v="8532.2480491200004"/>
    <n v="8532.2480491200004"/>
    <n v="0.85322480491200003"/>
    <x v="6"/>
    <x v="0"/>
    <x v="0"/>
    <x v="0"/>
  </r>
  <r>
    <n v="30351"/>
    <n v="4160132"/>
    <s v="L9.1"/>
    <n v="100"/>
    <x v="4"/>
    <s v="Šumava"/>
    <n v="71597.021894799997"/>
    <n v="71597.021894799997"/>
    <n v="7.1597021894799999"/>
    <x v="6"/>
    <x v="0"/>
    <x v="0"/>
    <x v="0"/>
  </r>
  <r>
    <n v="30352"/>
    <n v="4160133"/>
    <s v="L9.2B"/>
    <n v="100"/>
    <x v="4"/>
    <s v="Šumava"/>
    <n v="17049.2473641"/>
    <n v="17049.2473641"/>
    <n v="1.70492473641"/>
    <x v="6"/>
    <x v="0"/>
    <x v="0"/>
    <x v="0"/>
  </r>
  <r>
    <n v="30353"/>
    <n v="4160134"/>
    <s v="R2.3"/>
    <n v="100"/>
    <x v="4"/>
    <s v="Šumava"/>
    <n v="735.29753153399997"/>
    <n v="735.29753153399997"/>
    <n v="7.352975315339999E-2"/>
    <x v="10"/>
    <x v="0"/>
    <x v="0"/>
    <x v="0"/>
  </r>
  <r>
    <n v="30354"/>
    <n v="4160135"/>
    <s v="L9.1"/>
    <n v="100"/>
    <x v="4"/>
    <s v="Šumava"/>
    <n v="47675.2650727"/>
    <n v="47675.2650727"/>
    <n v="4.7675265072700004"/>
    <x v="6"/>
    <x v="0"/>
    <x v="0"/>
    <x v="0"/>
  </r>
  <r>
    <n v="30355"/>
    <n v="4160136"/>
    <s v="L9.1"/>
    <n v="100"/>
    <x v="4"/>
    <s v="Šumava"/>
    <n v="21199.801208000001"/>
    <n v="21199.801208000001"/>
    <n v="2.1199801208000002"/>
    <x v="6"/>
    <x v="0"/>
    <x v="0"/>
    <x v="0"/>
  </r>
  <r>
    <n v="30356"/>
    <n v="4160137"/>
    <s v="L9.2B"/>
    <n v="100"/>
    <x v="4"/>
    <s v="Šumava"/>
    <n v="4546.4201315600003"/>
    <n v="4546.4201315600003"/>
    <n v="0.45464201315600006"/>
    <x v="6"/>
    <x v="0"/>
    <x v="0"/>
    <x v="0"/>
  </r>
  <r>
    <n v="30357"/>
    <n v="4160138"/>
    <s v="L9.2B"/>
    <n v="100"/>
    <x v="4"/>
    <s v="Šumava"/>
    <n v="6856.5187346000002"/>
    <n v="6856.5187346000002"/>
    <n v="0.68565187346000001"/>
    <x v="6"/>
    <x v="0"/>
    <x v="0"/>
    <x v="0"/>
  </r>
  <r>
    <n v="30358"/>
    <n v="4160139"/>
    <s v="M1.7"/>
    <n v="100"/>
    <x v="4"/>
    <s v="Šumava"/>
    <n v="379.79221387500002"/>
    <n v="379.79221387500002"/>
    <n v="3.7979221387500005E-2"/>
    <x v="2"/>
    <x v="0"/>
    <x v="0"/>
    <x v="0"/>
  </r>
  <r>
    <n v="30359"/>
    <n v="4160140"/>
    <s v="L9.1"/>
    <n v="100"/>
    <x v="4"/>
    <s v="Šumava"/>
    <n v="8233.7748594099994"/>
    <n v="8233.7748594099994"/>
    <n v="0.82337748594099991"/>
    <x v="6"/>
    <x v="0"/>
    <x v="0"/>
    <x v="0"/>
  </r>
  <r>
    <n v="30360"/>
    <n v="4160142"/>
    <s v="L9.1"/>
    <n v="100"/>
    <x v="4"/>
    <s v="Šumava"/>
    <n v="36347.078179199998"/>
    <n v="36347.078179199998"/>
    <n v="3.6347078179199999"/>
    <x v="6"/>
    <x v="0"/>
    <x v="0"/>
    <x v="0"/>
  </r>
  <r>
    <n v="30361"/>
    <n v="4160144"/>
    <s v="L9.2B"/>
    <n v="100"/>
    <x v="4"/>
    <s v="Šumava"/>
    <n v="50719.874771700001"/>
    <n v="50719.874771700001"/>
    <n v="5.0719874771700004"/>
    <x v="6"/>
    <x v="0"/>
    <x v="0"/>
    <x v="0"/>
  </r>
  <r>
    <n v="30362"/>
    <n v="4160147"/>
    <s v="X7A"/>
    <n v="100"/>
    <x v="4"/>
    <s v="Šumava"/>
    <n v="2400.9099480999998"/>
    <n v="2400.9099480999998"/>
    <n v="0.24009099480999999"/>
    <x v="2"/>
    <x v="0"/>
    <x v="0"/>
    <x v="0"/>
  </r>
  <r>
    <n v="30363"/>
    <n v="4160149"/>
    <s v="L9.2A"/>
    <n v="100"/>
    <x v="4"/>
    <s v="Šumava"/>
    <n v="22289.261480599998"/>
    <n v="22289.261480599998"/>
    <n v="2.2289261480599998"/>
    <x v="4"/>
    <x v="0"/>
    <x v="0"/>
    <x v="0"/>
  </r>
  <r>
    <n v="30364"/>
    <n v="4160150"/>
    <s v="L9.2B"/>
    <n v="100"/>
    <x v="4"/>
    <s v="Šumava"/>
    <n v="22050.800976300001"/>
    <n v="22050.800976300001"/>
    <n v="2.2050800976300002"/>
    <x v="6"/>
    <x v="0"/>
    <x v="0"/>
    <x v="0"/>
  </r>
  <r>
    <n v="30365"/>
    <n v="4160151"/>
    <s v="L9.1"/>
    <n v="100"/>
    <x v="4"/>
    <s v="Šumava"/>
    <n v="4178.50250151"/>
    <n v="4178.50250151"/>
    <n v="0.41785025015100002"/>
    <x v="6"/>
    <x v="0"/>
    <x v="0"/>
    <x v="0"/>
  </r>
  <r>
    <n v="30366"/>
    <n v="4160152"/>
    <s v="L5.4"/>
    <n v="100"/>
    <x v="4"/>
    <s v="Šumava"/>
    <n v="35990.153477799999"/>
    <n v="35990.153477799999"/>
    <n v="3.59901534778"/>
    <x v="9"/>
    <x v="0"/>
    <x v="0"/>
    <x v="0"/>
  </r>
  <r>
    <n v="30367"/>
    <n v="4160153"/>
    <s v="R3.2"/>
    <n v="100"/>
    <x v="4"/>
    <s v="Šumava"/>
    <n v="183206.616453"/>
    <n v="183206.616453"/>
    <n v="18.3206616453"/>
    <x v="4"/>
    <x v="0"/>
    <x v="0"/>
    <x v="0"/>
  </r>
  <r>
    <n v="30368"/>
    <n v="4160154"/>
    <s v="L9.1"/>
    <n v="100"/>
    <x v="4"/>
    <s v="Šumava"/>
    <n v="19508.507797499999"/>
    <n v="19508.507797499999"/>
    <n v="1.9508507797499999"/>
    <x v="6"/>
    <x v="0"/>
    <x v="0"/>
    <x v="0"/>
  </r>
  <r>
    <n v="30369"/>
    <n v="4160155"/>
    <s v="M4.1"/>
    <n v="100"/>
    <x v="4"/>
    <s v="Šumava"/>
    <n v="772.92956004200005"/>
    <n v="772.92956004200005"/>
    <n v="7.7292956004200011E-2"/>
    <x v="2"/>
    <x v="0"/>
    <x v="0"/>
    <x v="0"/>
  </r>
  <r>
    <n v="30370"/>
    <n v="4160156"/>
    <s v="L5.4"/>
    <n v="100"/>
    <x v="4"/>
    <s v="Šumava"/>
    <n v="53299.61116"/>
    <n v="53299.61116"/>
    <n v="5.3299611159999998"/>
    <x v="9"/>
    <x v="0"/>
    <x v="0"/>
    <x v="0"/>
  </r>
  <r>
    <n v="30371"/>
    <n v="4160157"/>
    <s v="L9.2A"/>
    <n v="100"/>
    <x v="4"/>
    <s v="Šumava"/>
    <n v="7989.3152162899996"/>
    <n v="7989.3152162899996"/>
    <n v="0.79893152162899994"/>
    <x v="4"/>
    <x v="0"/>
    <x v="0"/>
    <x v="0"/>
  </r>
  <r>
    <n v="30372"/>
    <n v="4160160"/>
    <s v="L9.2A"/>
    <n v="100"/>
    <x v="4"/>
    <s v="Šumava"/>
    <n v="12380.5974422"/>
    <n v="12380.5974422"/>
    <n v="1.2380597442200001"/>
    <x v="4"/>
    <x v="0"/>
    <x v="0"/>
    <x v="0"/>
  </r>
  <r>
    <n v="30373"/>
    <n v="4160161"/>
    <s v="L9.2B"/>
    <n v="100"/>
    <x v="4"/>
    <s v="Šumava"/>
    <n v="34765.5470805"/>
    <n v="34765.5470805"/>
    <n v="3.4765547080500001"/>
    <x v="6"/>
    <x v="0"/>
    <x v="0"/>
    <x v="0"/>
  </r>
  <r>
    <n v="30375"/>
    <n v="4160163"/>
    <s v="R3.1"/>
    <n v="100"/>
    <x v="4"/>
    <s v="Šumava"/>
    <n v="2104.02871293"/>
    <n v="2104.02871293"/>
    <n v="0.210402871293"/>
    <x v="14"/>
    <x v="0"/>
    <x v="0"/>
    <x v="0"/>
  </r>
  <r>
    <n v="30376"/>
    <n v="4160164"/>
    <s v="L9.2B"/>
    <n v="100"/>
    <x v="4"/>
    <s v="Šumava"/>
    <n v="97088.587613399999"/>
    <n v="97088.587613399999"/>
    <n v="9.7088587613400001"/>
    <x v="6"/>
    <x v="0"/>
    <x v="0"/>
    <x v="0"/>
  </r>
  <r>
    <n v="30377"/>
    <n v="4160165"/>
    <s v="L9.2B"/>
    <n v="100"/>
    <x v="4"/>
    <s v="Šumava"/>
    <n v="7848.6566534800004"/>
    <n v="7848.6566534800004"/>
    <n v="0.78486566534800006"/>
    <x v="6"/>
    <x v="0"/>
    <x v="0"/>
    <x v="0"/>
  </r>
  <r>
    <n v="30378"/>
    <n v="4160167"/>
    <s v="L9.2A"/>
    <n v="100"/>
    <x v="4"/>
    <s v="Šumava"/>
    <n v="3417.7580312199998"/>
    <n v="3417.7580312199998"/>
    <n v="0.34177580312199995"/>
    <x v="4"/>
    <x v="0"/>
    <x v="0"/>
    <x v="0"/>
  </r>
  <r>
    <n v="30379"/>
    <n v="4160169"/>
    <s v="L9.2B"/>
    <n v="100"/>
    <x v="4"/>
    <s v="Šumava"/>
    <n v="21076.937254699998"/>
    <n v="21076.937254699998"/>
    <n v="2.1076937254699999"/>
    <x v="6"/>
    <x v="0"/>
    <x v="0"/>
    <x v="0"/>
  </r>
  <r>
    <n v="30380"/>
    <n v="4160170"/>
    <s v="R3.2"/>
    <n v="100"/>
    <x v="4"/>
    <s v="Šumava"/>
    <n v="23574.816944300001"/>
    <n v="23574.816944300001"/>
    <n v="2.3574816944300001"/>
    <x v="4"/>
    <x v="0"/>
    <x v="0"/>
    <x v="0"/>
  </r>
  <r>
    <n v="30381"/>
    <n v="4160171"/>
    <s v="R3.1"/>
    <n v="100"/>
    <x v="4"/>
    <s v="Šumava"/>
    <n v="3865.6853365400002"/>
    <n v="3865.6853365400002"/>
    <n v="0.38656853365400001"/>
    <x v="14"/>
    <x v="0"/>
    <x v="0"/>
    <x v="0"/>
  </r>
  <r>
    <n v="30382"/>
    <n v="4160172"/>
    <s v="L9.1"/>
    <n v="100"/>
    <x v="4"/>
    <s v="Šumava"/>
    <n v="264220.292075"/>
    <n v="264220.292075"/>
    <n v="26.4220292075"/>
    <x v="6"/>
    <x v="0"/>
    <x v="0"/>
    <x v="0"/>
  </r>
  <r>
    <n v="30383"/>
    <n v="4160173"/>
    <s v="L9.2A"/>
    <n v="100"/>
    <x v="4"/>
    <s v="Šumava"/>
    <n v="13652.3109761"/>
    <n v="13652.3109761"/>
    <n v="1.3652310976099999"/>
    <x v="4"/>
    <x v="0"/>
    <x v="0"/>
    <x v="0"/>
  </r>
  <r>
    <n v="30384"/>
    <n v="4160175"/>
    <s v="T1.5"/>
    <n v="100"/>
    <x v="4"/>
    <s v="Šumava"/>
    <n v="11496.709187500001"/>
    <n v="11496.709187500001"/>
    <n v="1.14967091875"/>
    <x v="2"/>
    <x v="0"/>
    <x v="0"/>
    <x v="0"/>
  </r>
  <r>
    <n v="30385"/>
    <n v="4160176"/>
    <s v="L9.2B"/>
    <n v="100"/>
    <x v="4"/>
    <s v="Šumava"/>
    <n v="38296.0800944"/>
    <n v="38296.0800944"/>
    <n v="3.8296080094400002"/>
    <x v="6"/>
    <x v="0"/>
    <x v="0"/>
    <x v="0"/>
  </r>
  <r>
    <n v="30386"/>
    <n v="4160177"/>
    <s v="L9.2B"/>
    <n v="100"/>
    <x v="4"/>
    <s v="Šumava"/>
    <n v="5560.6399615800001"/>
    <n v="5560.6399615800001"/>
    <n v="0.55606399615800006"/>
    <x v="6"/>
    <x v="0"/>
    <x v="0"/>
    <x v="0"/>
  </r>
  <r>
    <n v="30387"/>
    <n v="4160180"/>
    <s v="L9.2B"/>
    <n v="100"/>
    <x v="4"/>
    <s v="Šumava"/>
    <n v="6791.5253200999996"/>
    <n v="6791.5253200999996"/>
    <n v="0.67915253200999992"/>
    <x v="6"/>
    <x v="0"/>
    <x v="0"/>
    <x v="0"/>
  </r>
  <r>
    <n v="30388"/>
    <n v="4160181"/>
    <s v="R2.3"/>
    <n v="100"/>
    <x v="4"/>
    <s v="Šumava"/>
    <n v="504.09506989800002"/>
    <n v="504.09506989800002"/>
    <n v="5.0409506989799999E-2"/>
    <x v="10"/>
    <x v="0"/>
    <x v="0"/>
    <x v="0"/>
  </r>
  <r>
    <n v="30389"/>
    <n v="4160182"/>
    <s v="L9.1"/>
    <n v="100"/>
    <x v="4"/>
    <s v="Šumava"/>
    <n v="33183.146268600001"/>
    <n v="33183.146268600001"/>
    <n v="3.3183146268600003"/>
    <x v="6"/>
    <x v="0"/>
    <x v="0"/>
    <x v="0"/>
  </r>
  <r>
    <n v="30390"/>
    <n v="4160183"/>
    <s v="L9.1"/>
    <n v="100"/>
    <x v="4"/>
    <s v="Šumava"/>
    <n v="102654.985417"/>
    <n v="102654.985417"/>
    <n v="10.2654985417"/>
    <x v="6"/>
    <x v="0"/>
    <x v="0"/>
    <x v="0"/>
  </r>
  <r>
    <n v="30391"/>
    <n v="4160184"/>
    <s v="L9.2A"/>
    <n v="100"/>
    <x v="4"/>
    <s v="Šumava"/>
    <n v="88932.2875547"/>
    <n v="88932.2875547"/>
    <n v="8.89322875547"/>
    <x v="4"/>
    <x v="0"/>
    <x v="0"/>
    <x v="0"/>
  </r>
  <r>
    <n v="30392"/>
    <n v="4160186"/>
    <s v="R2.2"/>
    <n v="100"/>
    <x v="4"/>
    <s v="Šumava"/>
    <n v="4884.1489779900003"/>
    <n v="4884.1489779900003"/>
    <n v="0.48841489779900005"/>
    <x v="10"/>
    <x v="0"/>
    <x v="0"/>
    <x v="0"/>
  </r>
  <r>
    <n v="30393"/>
    <n v="4160187"/>
    <s v="L9.2A"/>
    <n v="100"/>
    <x v="4"/>
    <s v="Šumava"/>
    <n v="39177.822160900003"/>
    <n v="39177.822160900003"/>
    <n v="3.9177822160900004"/>
    <x v="4"/>
    <x v="0"/>
    <x v="0"/>
    <x v="0"/>
  </r>
  <r>
    <n v="30394"/>
    <n v="4160188"/>
    <s v="R2.3"/>
    <n v="100"/>
    <x v="4"/>
    <s v="Šumava"/>
    <n v="4018.4085444399998"/>
    <n v="4018.4085444399998"/>
    <n v="0.40184085444399997"/>
    <x v="10"/>
    <x v="0"/>
    <x v="0"/>
    <x v="0"/>
  </r>
  <r>
    <n v="30395"/>
    <n v="4160189"/>
    <s v="L9.1"/>
    <n v="100"/>
    <x v="4"/>
    <s v="Šumava"/>
    <n v="16092.537695200001"/>
    <n v="16092.537695200001"/>
    <n v="1.60925376952"/>
    <x v="6"/>
    <x v="0"/>
    <x v="0"/>
    <x v="0"/>
  </r>
  <r>
    <n v="30396"/>
    <n v="4160190"/>
    <s v="L9.1"/>
    <n v="100"/>
    <x v="4"/>
    <s v="Šumava"/>
    <n v="94447.930699000004"/>
    <n v="94447.930699000004"/>
    <n v="9.4447930699000011"/>
    <x v="6"/>
    <x v="0"/>
    <x v="0"/>
    <x v="0"/>
  </r>
  <r>
    <n v="30397"/>
    <n v="4160191"/>
    <s v="L9.2B"/>
    <n v="100"/>
    <x v="4"/>
    <s v="Šumava"/>
    <n v="6133.9120346999998"/>
    <n v="6133.9120346999998"/>
    <n v="0.61339120346999998"/>
    <x v="6"/>
    <x v="0"/>
    <x v="0"/>
    <x v="0"/>
  </r>
  <r>
    <n v="30398"/>
    <n v="4160192"/>
    <s v="R3.1"/>
    <n v="100"/>
    <x v="4"/>
    <s v="Šumava"/>
    <n v="6721.7509643800004"/>
    <n v="6721.7509643800004"/>
    <n v="0.672175096438"/>
    <x v="14"/>
    <x v="0"/>
    <x v="0"/>
    <x v="0"/>
  </r>
  <r>
    <n v="30399"/>
    <n v="4160193"/>
    <s v="L9.2B"/>
    <n v="100"/>
    <x v="4"/>
    <s v="Šumava"/>
    <n v="260401.52811300001"/>
    <n v="260401.52811300001"/>
    <n v="26.0401528113"/>
    <x v="6"/>
    <x v="0"/>
    <x v="0"/>
    <x v="0"/>
  </r>
  <r>
    <n v="30400"/>
    <n v="4160194"/>
    <s v="L9.1"/>
    <n v="100"/>
    <x v="4"/>
    <s v="Šumava"/>
    <n v="26252.241501199998"/>
    <n v="26252.241501199998"/>
    <n v="2.6252241501199998"/>
    <x v="6"/>
    <x v="0"/>
    <x v="0"/>
    <x v="0"/>
  </r>
  <r>
    <n v="30401"/>
    <n v="4160195"/>
    <s v="L9.1"/>
    <n v="100"/>
    <x v="4"/>
    <s v="Šumava"/>
    <n v="63256.078558100002"/>
    <n v="63256.078558100002"/>
    <n v="6.3256078558100004"/>
    <x v="6"/>
    <x v="0"/>
    <x v="0"/>
    <x v="0"/>
  </r>
  <r>
    <n v="30402"/>
    <n v="4160196"/>
    <s v="L9.2B"/>
    <n v="100"/>
    <x v="4"/>
    <s v="Šumava"/>
    <n v="12350.420262600001"/>
    <n v="12350.420262600001"/>
    <n v="1.2350420262600001"/>
    <x v="6"/>
    <x v="0"/>
    <x v="0"/>
    <x v="0"/>
  </r>
  <r>
    <n v="30403"/>
    <n v="4160197"/>
    <s v="L9.2B"/>
    <n v="100"/>
    <x v="4"/>
    <s v="Šumava"/>
    <n v="30136.603532100002"/>
    <n v="30136.603532100002"/>
    <n v="3.0136603532100001"/>
    <x v="6"/>
    <x v="0"/>
    <x v="0"/>
    <x v="0"/>
  </r>
  <r>
    <n v="30404"/>
    <n v="4160198"/>
    <s v="R3.2"/>
    <n v="100"/>
    <x v="4"/>
    <s v="Šumava"/>
    <n v="84817.923529000007"/>
    <n v="84817.923529000007"/>
    <n v="8.4817923529000012"/>
    <x v="4"/>
    <x v="0"/>
    <x v="0"/>
    <x v="0"/>
  </r>
  <r>
    <n v="30405"/>
    <n v="4160199"/>
    <s v="L9.1"/>
    <n v="100"/>
    <x v="4"/>
    <s v="Šumava"/>
    <n v="27206.420063400001"/>
    <n v="27206.420063400001"/>
    <n v="2.7206420063399999"/>
    <x v="6"/>
    <x v="0"/>
    <x v="0"/>
    <x v="0"/>
  </r>
  <r>
    <n v="30406"/>
    <n v="4160203"/>
    <s v="R3.2"/>
    <n v="100"/>
    <x v="4"/>
    <s v="Šumava"/>
    <n v="55549.509035299998"/>
    <n v="55549.509035299998"/>
    <n v="5.55495090353"/>
    <x v="4"/>
    <x v="0"/>
    <x v="0"/>
    <x v="0"/>
  </r>
  <r>
    <n v="30407"/>
    <n v="4160204"/>
    <s v="L9.2B"/>
    <n v="100"/>
    <x v="4"/>
    <s v="Šumava"/>
    <n v="16722.629980599999"/>
    <n v="16722.629980599999"/>
    <n v="1.6722629980599999"/>
    <x v="6"/>
    <x v="0"/>
    <x v="0"/>
    <x v="0"/>
  </r>
  <r>
    <n v="30408"/>
    <n v="4160206"/>
    <s v="R2.3"/>
    <n v="100"/>
    <x v="4"/>
    <s v="Šumava"/>
    <n v="11484.996635400001"/>
    <n v="11484.996635400001"/>
    <n v="1.14849966354"/>
    <x v="10"/>
    <x v="0"/>
    <x v="0"/>
    <x v="0"/>
  </r>
  <r>
    <n v="30409"/>
    <n v="4160207"/>
    <s v="R3.2"/>
    <n v="100"/>
    <x v="4"/>
    <s v="Šumava"/>
    <n v="2061.6293862100001"/>
    <n v="2061.6293862100001"/>
    <n v="0.20616293862100002"/>
    <x v="4"/>
    <x v="0"/>
    <x v="0"/>
    <x v="0"/>
  </r>
  <r>
    <n v="30410"/>
    <n v="4160209"/>
    <s v="T2.3B"/>
    <n v="100"/>
    <x v="4"/>
    <s v="Šumava"/>
    <n v="8952.4337809999997"/>
    <n v="8952.4337809999997"/>
    <n v="0.89524337809999999"/>
    <x v="7"/>
    <x v="0"/>
    <x v="0"/>
    <x v="0"/>
  </r>
  <r>
    <n v="30411"/>
    <n v="4160211"/>
    <s v="L9.2B"/>
    <n v="100"/>
    <x v="4"/>
    <s v="Šumava"/>
    <n v="1395.7766456300001"/>
    <n v="1395.7766456300001"/>
    <n v="0.139577664563"/>
    <x v="6"/>
    <x v="0"/>
    <x v="0"/>
    <x v="0"/>
  </r>
  <r>
    <n v="30412"/>
    <n v="4160212"/>
    <s v="T2.3B"/>
    <n v="100"/>
    <x v="4"/>
    <s v="Šumava"/>
    <n v="8849.59734002"/>
    <n v="8849.59734002"/>
    <n v="0.88495973400200001"/>
    <x v="7"/>
    <x v="0"/>
    <x v="0"/>
    <x v="0"/>
  </r>
  <r>
    <n v="30413"/>
    <n v="4160213"/>
    <s v="L9.2A"/>
    <n v="100"/>
    <x v="4"/>
    <s v="Šumava"/>
    <n v="10897.6589375"/>
    <n v="10897.6589375"/>
    <n v="1.0897658937500001"/>
    <x v="4"/>
    <x v="0"/>
    <x v="0"/>
    <x v="0"/>
  </r>
  <r>
    <n v="30414"/>
    <n v="4160218"/>
    <s v="R2.3"/>
    <n v="100"/>
    <x v="4"/>
    <s v="Šumava"/>
    <n v="105.49974347600001"/>
    <n v="105.49974347600001"/>
    <n v="1.0549974347600001E-2"/>
    <x v="10"/>
    <x v="0"/>
    <x v="0"/>
    <x v="0"/>
  </r>
  <r>
    <n v="30415"/>
    <n v="4160219"/>
    <s v="R2.3"/>
    <n v="100"/>
    <x v="4"/>
    <s v="Šumava"/>
    <n v="3311.3702125"/>
    <n v="3311.3702125"/>
    <n v="0.33113702125"/>
    <x v="10"/>
    <x v="0"/>
    <x v="0"/>
    <x v="0"/>
  </r>
  <r>
    <n v="30416"/>
    <n v="4160221"/>
    <s v="L9.2B"/>
    <n v="100"/>
    <x v="4"/>
    <s v="Šumava"/>
    <n v="32936.462807600001"/>
    <n v="32936.462807600001"/>
    <n v="3.29364628076"/>
    <x v="6"/>
    <x v="0"/>
    <x v="0"/>
    <x v="0"/>
  </r>
  <r>
    <n v="30417"/>
    <n v="4160222"/>
    <s v="R3.2"/>
    <n v="100"/>
    <x v="4"/>
    <s v="Šumava"/>
    <n v="5201.9082425899996"/>
    <n v="5201.9082425899996"/>
    <n v="0.52019082425899998"/>
    <x v="4"/>
    <x v="0"/>
    <x v="0"/>
    <x v="0"/>
  </r>
  <r>
    <n v="30418"/>
    <n v="4160225"/>
    <s v="L9.2B"/>
    <n v="100"/>
    <x v="4"/>
    <s v="Šumava"/>
    <n v="13991.0072979"/>
    <n v="13991.0072979"/>
    <n v="1.39910072979"/>
    <x v="6"/>
    <x v="0"/>
    <x v="0"/>
    <x v="0"/>
  </r>
  <r>
    <n v="30419"/>
    <n v="4160226"/>
    <s v="R2.3"/>
    <n v="100"/>
    <x v="4"/>
    <s v="Šumava"/>
    <n v="769.20498132900002"/>
    <n v="769.20498132900002"/>
    <n v="7.69204981329E-2"/>
    <x v="10"/>
    <x v="0"/>
    <x v="0"/>
    <x v="0"/>
  </r>
  <r>
    <n v="30420"/>
    <n v="4160227"/>
    <s v="L9.2A"/>
    <n v="100"/>
    <x v="4"/>
    <s v="Šumava"/>
    <n v="9915.2679262700003"/>
    <n v="9915.2679262700003"/>
    <n v="0.99152679262700005"/>
    <x v="4"/>
    <x v="0"/>
    <x v="0"/>
    <x v="0"/>
  </r>
  <r>
    <n v="30421"/>
    <n v="4160228"/>
    <s v="L9.1"/>
    <n v="100"/>
    <x v="4"/>
    <s v="Šumava"/>
    <n v="3309.3560366199999"/>
    <n v="3309.3560366199999"/>
    <n v="0.33093560366199998"/>
    <x v="6"/>
    <x v="0"/>
    <x v="0"/>
    <x v="0"/>
  </r>
  <r>
    <n v="30422"/>
    <n v="4160231"/>
    <s v="T1.5"/>
    <n v="100"/>
    <x v="4"/>
    <s v="Šumava"/>
    <n v="3762.44647278"/>
    <n v="3762.44647278"/>
    <n v="0.376244647278"/>
    <x v="2"/>
    <x v="0"/>
    <x v="0"/>
    <x v="0"/>
  </r>
  <r>
    <n v="30423"/>
    <n v="4160232"/>
    <s v="V4B"/>
    <n v="100"/>
    <x v="4"/>
    <s v="Šumava"/>
    <n v="29502.3717746"/>
    <n v="29502.3717746"/>
    <n v="2.95023717746"/>
    <x v="1"/>
    <x v="0"/>
    <x v="0"/>
    <x v="0"/>
  </r>
  <r>
    <n v="30424"/>
    <n v="4160233"/>
    <s v="L9.1"/>
    <n v="100"/>
    <x v="4"/>
    <s v="Šumava"/>
    <n v="7988.7943989100004"/>
    <n v="7988.7943989100004"/>
    <n v="0.79887943989100008"/>
    <x v="6"/>
    <x v="0"/>
    <x v="0"/>
    <x v="0"/>
  </r>
  <r>
    <n v="30425"/>
    <n v="4160234"/>
    <s v="T1.5"/>
    <n v="100"/>
    <x v="4"/>
    <s v="Šumava"/>
    <n v="22755.462376899999"/>
    <n v="22755.462376899999"/>
    <n v="2.27554623769"/>
    <x v="2"/>
    <x v="0"/>
    <x v="0"/>
    <x v="0"/>
  </r>
  <r>
    <n v="30426"/>
    <n v="4160235"/>
    <s v="L9.1"/>
    <n v="100"/>
    <x v="4"/>
    <s v="Šumava"/>
    <n v="279827.88335199998"/>
    <n v="279827.88335199998"/>
    <n v="27.982788335199999"/>
    <x v="6"/>
    <x v="0"/>
    <x v="0"/>
    <x v="0"/>
  </r>
  <r>
    <n v="30427"/>
    <n v="4160236"/>
    <s v="L9.2B"/>
    <n v="100"/>
    <x v="4"/>
    <s v="Šumava"/>
    <n v="120686.651018"/>
    <n v="120686.651018"/>
    <n v="12.068665101800001"/>
    <x v="6"/>
    <x v="0"/>
    <x v="0"/>
    <x v="0"/>
  </r>
  <r>
    <n v="30428"/>
    <n v="4160237"/>
    <s v="L9.1"/>
    <n v="100"/>
    <x v="4"/>
    <s v="Šumava"/>
    <n v="12679.664140000001"/>
    <n v="12679.664140000001"/>
    <n v="1.267966414"/>
    <x v="6"/>
    <x v="0"/>
    <x v="0"/>
    <x v="0"/>
  </r>
  <r>
    <n v="30429"/>
    <n v="4160238"/>
    <s v="R2.3"/>
    <n v="100"/>
    <x v="4"/>
    <s v="Šumava"/>
    <n v="13437.6516367"/>
    <n v="13437.6516367"/>
    <n v="1.3437651636700001"/>
    <x v="10"/>
    <x v="0"/>
    <x v="0"/>
    <x v="0"/>
  </r>
  <r>
    <n v="30430"/>
    <n v="4160240"/>
    <s v="R2.3"/>
    <n v="100"/>
    <x v="4"/>
    <s v="Šumava"/>
    <n v="297.17158588500001"/>
    <n v="297.17158588500001"/>
    <n v="2.9717158588500003E-2"/>
    <x v="10"/>
    <x v="0"/>
    <x v="0"/>
    <x v="0"/>
  </r>
  <r>
    <n v="30431"/>
    <n v="4160242"/>
    <s v="L9.2A"/>
    <n v="100"/>
    <x v="4"/>
    <s v="Šumava"/>
    <n v="4309.4749375000001"/>
    <n v="4309.4749375000001"/>
    <n v="0.43094749375000002"/>
    <x v="4"/>
    <x v="0"/>
    <x v="0"/>
    <x v="0"/>
  </r>
  <r>
    <n v="30432"/>
    <n v="4160244"/>
    <s v="L5.4"/>
    <n v="100"/>
    <x v="4"/>
    <s v="Šumava"/>
    <n v="6508.8295267599997"/>
    <n v="6508.8295267599997"/>
    <n v="0.65088295267599994"/>
    <x v="9"/>
    <x v="0"/>
    <x v="0"/>
    <x v="0"/>
  </r>
  <r>
    <n v="30433"/>
    <n v="4160245"/>
    <s v="T8.2B"/>
    <n v="100"/>
    <x v="4"/>
    <s v="Šumava"/>
    <n v="2226.5133485800002"/>
    <n v="2226.5133485800002"/>
    <n v="0.22265133485800001"/>
    <x v="17"/>
    <x v="0"/>
    <x v="0"/>
    <x v="0"/>
  </r>
  <r>
    <n v="30434"/>
    <n v="4160246"/>
    <s v="L9.2B"/>
    <n v="100"/>
    <x v="4"/>
    <s v="Šumava"/>
    <n v="51920.796042200003"/>
    <n v="51920.796042200003"/>
    <n v="5.1920796042199999"/>
    <x v="6"/>
    <x v="0"/>
    <x v="0"/>
    <x v="0"/>
  </r>
  <r>
    <n v="30435"/>
    <n v="4160247"/>
    <s v="L9.2A"/>
    <n v="100"/>
    <x v="4"/>
    <s v="Šumava"/>
    <n v="3441.9313744999999"/>
    <n v="3441.9313744999999"/>
    <n v="0.34419313745000002"/>
    <x v="4"/>
    <x v="0"/>
    <x v="0"/>
    <x v="0"/>
  </r>
  <r>
    <n v="30436"/>
    <n v="4160249"/>
    <s v="L9.2B"/>
    <n v="100"/>
    <x v="4"/>
    <s v="Šumava"/>
    <n v="22123.163441100001"/>
    <n v="22123.163441100001"/>
    <n v="2.21231634411"/>
    <x v="6"/>
    <x v="0"/>
    <x v="0"/>
    <x v="0"/>
  </r>
  <r>
    <n v="30437"/>
    <n v="4160250"/>
    <s v="L9.2A"/>
    <n v="100"/>
    <x v="4"/>
    <s v="Šumava"/>
    <n v="7220.3310821300001"/>
    <n v="7220.3310821300001"/>
    <n v="0.72203310821300004"/>
    <x v="4"/>
    <x v="0"/>
    <x v="0"/>
    <x v="0"/>
  </r>
  <r>
    <n v="30438"/>
    <n v="4160251"/>
    <s v="L9.2B"/>
    <n v="100"/>
    <x v="4"/>
    <s v="Šumava"/>
    <n v="5789.30839801"/>
    <n v="5789.30839801"/>
    <n v="0.57893083980100002"/>
    <x v="6"/>
    <x v="0"/>
    <x v="0"/>
    <x v="0"/>
  </r>
  <r>
    <n v="30439"/>
    <n v="4160252"/>
    <s v="L9.1"/>
    <n v="100"/>
    <x v="4"/>
    <s v="Šumava"/>
    <n v="54813.861571900001"/>
    <n v="54813.861571900001"/>
    <n v="5.4813861571900002"/>
    <x v="6"/>
    <x v="0"/>
    <x v="0"/>
    <x v="0"/>
  </r>
  <r>
    <n v="30440"/>
    <n v="4160253"/>
    <s v="L9.2B"/>
    <n v="100"/>
    <x v="4"/>
    <s v="Šumava"/>
    <n v="95780.159640400001"/>
    <n v="95780.159640400001"/>
    <n v="9.5780159640400004"/>
    <x v="6"/>
    <x v="0"/>
    <x v="0"/>
    <x v="0"/>
  </r>
  <r>
    <n v="30441"/>
    <n v="4160254"/>
    <s v="L9.1"/>
    <n v="100"/>
    <x v="4"/>
    <s v="Šumava"/>
    <n v="24003.954554600001"/>
    <n v="24003.954554600001"/>
    <n v="2.40039545546"/>
    <x v="6"/>
    <x v="0"/>
    <x v="0"/>
    <x v="0"/>
  </r>
  <r>
    <n v="30442"/>
    <n v="4160255"/>
    <s v="R1.4"/>
    <n v="100"/>
    <x v="4"/>
    <s v="Šumava"/>
    <n v="29.848225084900001"/>
    <n v="29.848225084900001"/>
    <n v="2.9848225084899999E-3"/>
    <x v="2"/>
    <x v="0"/>
    <x v="0"/>
    <x v="0"/>
  </r>
  <r>
    <n v="30443"/>
    <n v="4160256"/>
    <s v="L9.2B"/>
    <n v="100"/>
    <x v="4"/>
    <s v="Šumava"/>
    <n v="6531.5477827000004"/>
    <n v="6531.5477827000004"/>
    <n v="0.65315477827000001"/>
    <x v="6"/>
    <x v="0"/>
    <x v="0"/>
    <x v="0"/>
  </r>
  <r>
    <n v="30444"/>
    <n v="4160257"/>
    <s v="L9.1"/>
    <n v="100"/>
    <x v="4"/>
    <s v="Šumava"/>
    <n v="31867.532999999999"/>
    <n v="31867.532999999999"/>
    <n v="3.1867532999999999"/>
    <x v="6"/>
    <x v="0"/>
    <x v="0"/>
    <x v="0"/>
  </r>
  <r>
    <n v="30445"/>
    <n v="4160258"/>
    <s v="L9.2B"/>
    <n v="100"/>
    <x v="4"/>
    <s v="Šumava"/>
    <n v="107598.353879"/>
    <n v="107598.353879"/>
    <n v="10.759835387900001"/>
    <x v="6"/>
    <x v="0"/>
    <x v="0"/>
    <x v="0"/>
  </r>
  <r>
    <n v="30446"/>
    <n v="4160259"/>
    <s v="L9.1"/>
    <n v="100"/>
    <x v="4"/>
    <s v="Šumava"/>
    <n v="55480.452351899999"/>
    <n v="55480.452351899999"/>
    <n v="5.54804523519"/>
    <x v="6"/>
    <x v="0"/>
    <x v="0"/>
    <x v="0"/>
  </r>
  <r>
    <n v="30447"/>
    <n v="4160262"/>
    <s v="L9.2B"/>
    <n v="100"/>
    <x v="4"/>
    <s v="Šumava"/>
    <n v="36109.966601100001"/>
    <n v="36109.966601100001"/>
    <n v="3.6109966601100001"/>
    <x v="6"/>
    <x v="0"/>
    <x v="0"/>
    <x v="0"/>
  </r>
  <r>
    <n v="30448"/>
    <n v="4160264"/>
    <s v="L9.2A"/>
    <n v="100"/>
    <x v="4"/>
    <s v="Šumava"/>
    <n v="10051.268751899999"/>
    <n v="10051.268751899999"/>
    <n v="1.00512687519"/>
    <x v="4"/>
    <x v="0"/>
    <x v="0"/>
    <x v="0"/>
  </r>
  <r>
    <n v="30449"/>
    <n v="4160265"/>
    <s v="L9.1"/>
    <n v="100"/>
    <x v="4"/>
    <s v="Šumava"/>
    <n v="8909.8994062399997"/>
    <n v="8909.8994062399997"/>
    <n v="0.89098994062399994"/>
    <x v="6"/>
    <x v="0"/>
    <x v="0"/>
    <x v="0"/>
  </r>
  <r>
    <n v="30450"/>
    <n v="4160268"/>
    <s v="X10"/>
    <n v="100"/>
    <x v="4"/>
    <s v="Šumava"/>
    <n v="21068.5697941"/>
    <n v="21068.5697941"/>
    <n v="2.1068569794099998"/>
    <x v="2"/>
    <x v="0"/>
    <x v="0"/>
    <x v="0"/>
  </r>
  <r>
    <n v="30451"/>
    <n v="4160269"/>
    <s v="X1"/>
    <n v="100"/>
    <x v="4"/>
    <s v="Šumava"/>
    <n v="657.23570543699998"/>
    <n v="657.23570543699998"/>
    <n v="6.5723570543699997E-2"/>
    <x v="2"/>
    <x v="0"/>
    <x v="0"/>
    <x v="0"/>
  </r>
  <r>
    <n v="30452"/>
    <n v="4160270"/>
    <s v="X7A"/>
    <n v="100"/>
    <x v="4"/>
    <s v="Šumava"/>
    <n v="6296.9753176300001"/>
    <n v="6296.9753176300001"/>
    <n v="0.62969753176300003"/>
    <x v="2"/>
    <x v="0"/>
    <x v="0"/>
    <x v="0"/>
  </r>
  <r>
    <n v="30453"/>
    <n v="4160271"/>
    <s v="R3.2"/>
    <n v="100"/>
    <x v="4"/>
    <s v="Šumava"/>
    <n v="2696.417625"/>
    <n v="2696.417625"/>
    <n v="0.26964176249999999"/>
    <x v="4"/>
    <x v="0"/>
    <x v="0"/>
    <x v="0"/>
  </r>
  <r>
    <n v="30454"/>
    <n v="4160273"/>
    <s v="L9.2A"/>
    <n v="100"/>
    <x v="4"/>
    <s v="Šumava"/>
    <n v="8008.5906062499998"/>
    <n v="8008.5906062499998"/>
    <n v="0.80085906062500001"/>
    <x v="4"/>
    <x v="0"/>
    <x v="0"/>
    <x v="0"/>
  </r>
  <r>
    <n v="30455"/>
    <n v="4160274"/>
    <s v="X10"/>
    <n v="100"/>
    <x v="4"/>
    <s v="Šumava"/>
    <n v="5632.3073879000003"/>
    <n v="5632.3073879000003"/>
    <n v="0.56323073879000007"/>
    <x v="2"/>
    <x v="0"/>
    <x v="0"/>
    <x v="0"/>
  </r>
  <r>
    <n v="30456"/>
    <n v="4160275"/>
    <s v="R2.3"/>
    <n v="100"/>
    <x v="4"/>
    <s v="Šumava"/>
    <n v="399.376748889"/>
    <n v="399.376748889"/>
    <n v="3.9937674888900002E-2"/>
    <x v="10"/>
    <x v="0"/>
    <x v="0"/>
    <x v="0"/>
  </r>
  <r>
    <n v="30457"/>
    <n v="4160276"/>
    <s v="L9.1"/>
    <n v="100"/>
    <x v="4"/>
    <s v="Šumava"/>
    <n v="115255.79628"/>
    <n v="115255.79628"/>
    <n v="11.525579627999999"/>
    <x v="6"/>
    <x v="0"/>
    <x v="0"/>
    <x v="0"/>
  </r>
  <r>
    <n v="30458"/>
    <n v="4160277"/>
    <s v="L9.1"/>
    <n v="100"/>
    <x v="4"/>
    <s v="Šumava"/>
    <n v="41441.986306799998"/>
    <n v="41441.986306799998"/>
    <n v="4.1441986306800001"/>
    <x v="6"/>
    <x v="0"/>
    <x v="0"/>
    <x v="0"/>
  </r>
  <r>
    <n v="30459"/>
    <n v="4160278"/>
    <s v="L9.2B"/>
    <n v="100"/>
    <x v="4"/>
    <s v="Šumava"/>
    <n v="14296.9053487"/>
    <n v="14296.9053487"/>
    <n v="1.42969053487"/>
    <x v="6"/>
    <x v="0"/>
    <x v="0"/>
    <x v="0"/>
  </r>
  <r>
    <n v="30460"/>
    <n v="4160279"/>
    <s v="R2.3"/>
    <n v="100"/>
    <x v="4"/>
    <s v="Šumava"/>
    <n v="11731.5047084"/>
    <n v="11731.5047084"/>
    <n v="1.17315047084"/>
    <x v="10"/>
    <x v="0"/>
    <x v="0"/>
    <x v="0"/>
  </r>
  <r>
    <n v="30461"/>
    <n v="4160280"/>
    <s v="T2.3B"/>
    <n v="100"/>
    <x v="6"/>
    <s v="Šumava"/>
    <n v="37821.639946199997"/>
    <n v="37821.639946199997"/>
    <n v="3.7821639946199999"/>
    <x v="7"/>
    <x v="0"/>
    <x v="0"/>
    <x v="0"/>
  </r>
  <r>
    <n v="30462"/>
    <n v="4160280"/>
    <s v="T2.3B"/>
    <n v="100"/>
    <x v="4"/>
    <s v="Šumava"/>
    <n v="102.096966061"/>
    <n v="102.096966061"/>
    <n v="1.0209696606100001E-2"/>
    <x v="7"/>
    <x v="0"/>
    <x v="0"/>
    <x v="0"/>
  </r>
  <r>
    <n v="30463"/>
    <n v="4160281"/>
    <s v="T2.3B"/>
    <n v="100"/>
    <x v="6"/>
    <s v="Šumava"/>
    <n v="2750.5786260999998"/>
    <n v="2750.5786260999998"/>
    <n v="0.27505786260999998"/>
    <x v="7"/>
    <x v="0"/>
    <x v="0"/>
    <x v="0"/>
  </r>
  <r>
    <n v="30464"/>
    <n v="4160281"/>
    <s v="T2.3B"/>
    <n v="100"/>
    <x v="4"/>
    <s v="Šumava"/>
    <n v="556.74195611799996"/>
    <n v="556.74195611799996"/>
    <n v="5.5674195611799995E-2"/>
    <x v="7"/>
    <x v="0"/>
    <x v="0"/>
    <x v="0"/>
  </r>
  <r>
    <n v="30465"/>
    <n v="4160282"/>
    <s v="T1.5"/>
    <n v="100"/>
    <x v="4"/>
    <s v="Šumava"/>
    <n v="1756.71455629"/>
    <n v="1756.71455629"/>
    <n v="0.175671455629"/>
    <x v="2"/>
    <x v="0"/>
    <x v="0"/>
    <x v="0"/>
  </r>
  <r>
    <n v="30466"/>
    <n v="4160282"/>
    <s v="T1.5"/>
    <n v="100"/>
    <x v="8"/>
    <s v="Šumava"/>
    <n v="122.002813057"/>
    <n v="122.002813057"/>
    <n v="1.22002813057E-2"/>
    <x v="2"/>
    <x v="0"/>
    <x v="0"/>
    <x v="0"/>
  </r>
  <r>
    <n v="30467"/>
    <n v="4160283"/>
    <s v="T1.5"/>
    <n v="100"/>
    <x v="4"/>
    <s v="Šumava"/>
    <n v="3346.4900834099999"/>
    <n v="3346.4900834099999"/>
    <n v="0.33464900834099998"/>
    <x v="2"/>
    <x v="0"/>
    <x v="0"/>
    <x v="0"/>
  </r>
  <r>
    <n v="30468"/>
    <n v="4160284"/>
    <s v="L9.1"/>
    <n v="100"/>
    <x v="4"/>
    <s v="Šumava"/>
    <n v="21960.874030399998"/>
    <n v="21960.874030399998"/>
    <n v="2.1960874030399999"/>
    <x v="6"/>
    <x v="0"/>
    <x v="0"/>
    <x v="0"/>
  </r>
  <r>
    <n v="30469"/>
    <n v="4160285"/>
    <s v="T2.3B"/>
    <n v="100"/>
    <x v="6"/>
    <s v="Šumava"/>
    <n v="1595.2374493299999"/>
    <n v="1595.2374493299999"/>
    <n v="0.15952374493299998"/>
    <x v="7"/>
    <x v="0"/>
    <x v="0"/>
    <x v="0"/>
  </r>
  <r>
    <n v="30470"/>
    <n v="4160285"/>
    <s v="T2.3B"/>
    <n v="100"/>
    <x v="4"/>
    <s v="Šumava"/>
    <n v="2990.5720642800002"/>
    <n v="2990.5720642800002"/>
    <n v="0.29905720642800004"/>
    <x v="7"/>
    <x v="0"/>
    <x v="0"/>
    <x v="0"/>
  </r>
  <r>
    <n v="30471"/>
    <n v="4160287"/>
    <s v="T2.3B"/>
    <n v="100"/>
    <x v="6"/>
    <s v="Šumava"/>
    <n v="24723.315528200001"/>
    <n v="24723.315528200001"/>
    <n v="2.4723315528200001"/>
    <x v="7"/>
    <x v="0"/>
    <x v="0"/>
    <x v="0"/>
  </r>
  <r>
    <n v="30472"/>
    <n v="4160288"/>
    <s v="T1.5"/>
    <n v="100"/>
    <x v="4"/>
    <s v="Šumava"/>
    <n v="2471.7354778399999"/>
    <n v="2471.7354778399999"/>
    <n v="0.247173547784"/>
    <x v="2"/>
    <x v="0"/>
    <x v="0"/>
    <x v="0"/>
  </r>
  <r>
    <n v="30473"/>
    <n v="4160288"/>
    <s v="T1.5"/>
    <n v="100"/>
    <x v="8"/>
    <s v="Šumava"/>
    <n v="4.2171186596899997"/>
    <n v="4.2171186596899997"/>
    <n v="4.2171186596899997E-4"/>
    <x v="2"/>
    <x v="0"/>
    <x v="0"/>
    <x v="0"/>
  </r>
  <r>
    <n v="30474"/>
    <n v="4160289"/>
    <s v="L9.2B"/>
    <n v="100"/>
    <x v="4"/>
    <s v="Šumava"/>
    <n v="19613.7830115"/>
    <n v="19613.7830115"/>
    <n v="1.9613783011499999"/>
    <x v="6"/>
    <x v="0"/>
    <x v="0"/>
    <x v="0"/>
  </r>
  <r>
    <n v="30475"/>
    <n v="4160290"/>
    <s v="X10"/>
    <n v="100"/>
    <x v="4"/>
    <s v="Šumava"/>
    <n v="41083.394178499999"/>
    <n v="41083.394178499999"/>
    <n v="4.1083394178499999"/>
    <x v="2"/>
    <x v="0"/>
    <x v="0"/>
    <x v="0"/>
  </r>
  <r>
    <n v="30476"/>
    <n v="4160291"/>
    <s v="L9.1"/>
    <n v="100"/>
    <x v="4"/>
    <s v="Šumava"/>
    <n v="111390.418492"/>
    <n v="111390.418492"/>
    <n v="11.1390418492"/>
    <x v="6"/>
    <x v="0"/>
    <x v="0"/>
    <x v="0"/>
  </r>
  <r>
    <n v="30477"/>
    <n v="4160292"/>
    <s v="R3.2"/>
    <n v="100"/>
    <x v="4"/>
    <s v="Šumava"/>
    <n v="7223.3813564900001"/>
    <n v="7223.3813564900001"/>
    <n v="0.72233813564900007"/>
    <x v="4"/>
    <x v="0"/>
    <x v="0"/>
    <x v="0"/>
  </r>
  <r>
    <n v="30478"/>
    <n v="4160292"/>
    <s v="R3.2"/>
    <n v="100"/>
    <x v="8"/>
    <s v="Šumava"/>
    <n v="654.72097580699995"/>
    <n v="654.72097580699995"/>
    <n v="6.5472097580699995E-2"/>
    <x v="4"/>
    <x v="0"/>
    <x v="0"/>
    <x v="0"/>
  </r>
  <r>
    <n v="30479"/>
    <n v="4160293"/>
    <s v="T2.3B"/>
    <n v="100"/>
    <x v="4"/>
    <s v="Šumava"/>
    <n v="46975.460152"/>
    <n v="46975.460152"/>
    <n v="4.6975460152000004"/>
    <x v="7"/>
    <x v="0"/>
    <x v="0"/>
    <x v="0"/>
  </r>
  <r>
    <n v="30480"/>
    <n v="4160294"/>
    <s v="T1.5"/>
    <n v="100"/>
    <x v="6"/>
    <s v="Šumava"/>
    <n v="6969.7801614999998"/>
    <n v="6969.7801614999998"/>
    <n v="0.69697801614999999"/>
    <x v="2"/>
    <x v="0"/>
    <x v="0"/>
    <x v="0"/>
  </r>
  <r>
    <n v="30481"/>
    <n v="4160295"/>
    <s v="T2.3B"/>
    <n v="100"/>
    <x v="6"/>
    <s v="Šumava"/>
    <n v="1137.40315986"/>
    <n v="1137.40315986"/>
    <n v="0.113740315986"/>
    <x v="7"/>
    <x v="0"/>
    <x v="0"/>
    <x v="0"/>
  </r>
  <r>
    <n v="30482"/>
    <n v="4160296"/>
    <s v="X5"/>
    <n v="100"/>
    <x v="6"/>
    <s v="Šumava"/>
    <n v="29175.1933574"/>
    <n v="29175.1933574"/>
    <n v="2.9175193357399998"/>
    <x v="2"/>
    <x v="0"/>
    <x v="0"/>
    <x v="0"/>
  </r>
  <r>
    <n v="30483"/>
    <n v="4160297"/>
    <s v="T2.3B"/>
    <n v="100"/>
    <x v="6"/>
    <s v="Šumava"/>
    <n v="2969.8472186399999"/>
    <n v="2969.8472186399999"/>
    <n v="0.29698472186399999"/>
    <x v="7"/>
    <x v="0"/>
    <x v="0"/>
    <x v="0"/>
  </r>
  <r>
    <n v="30484"/>
    <n v="4160298"/>
    <s v="R2.2"/>
    <n v="100"/>
    <x v="6"/>
    <s v="Šumava"/>
    <n v="5203.3117345999999"/>
    <n v="5203.3117345999999"/>
    <n v="0.52033117346000002"/>
    <x v="10"/>
    <x v="0"/>
    <x v="0"/>
    <x v="0"/>
  </r>
  <r>
    <n v="30485"/>
    <n v="4160299"/>
    <s v="T2.3B"/>
    <n v="100"/>
    <x v="6"/>
    <s v="Šumava"/>
    <n v="1309.29399625"/>
    <n v="1309.29399625"/>
    <n v="0.130929399625"/>
    <x v="7"/>
    <x v="0"/>
    <x v="0"/>
    <x v="0"/>
  </r>
  <r>
    <n v="30486"/>
    <n v="4160300"/>
    <s v="X7A"/>
    <n v="100"/>
    <x v="6"/>
    <s v="Šumava"/>
    <n v="6186.9854959599998"/>
    <n v="6186.9854959599998"/>
    <n v="0.61869854959600001"/>
    <x v="2"/>
    <x v="0"/>
    <x v="0"/>
    <x v="0"/>
  </r>
  <r>
    <n v="30487"/>
    <n v="4160301"/>
    <s v="R2.2"/>
    <n v="100"/>
    <x v="6"/>
    <s v="Šumava"/>
    <n v="14202.6844666"/>
    <n v="14202.6844666"/>
    <n v="1.42026844666"/>
    <x v="10"/>
    <x v="0"/>
    <x v="0"/>
    <x v="0"/>
  </r>
  <r>
    <n v="30488"/>
    <n v="4160302"/>
    <s v="R3.4"/>
    <n v="100"/>
    <x v="6"/>
    <s v="Šumava"/>
    <n v="451.71184209799998"/>
    <n v="451.71184209799998"/>
    <n v="4.51711842098E-2"/>
    <x v="15"/>
    <x v="0"/>
    <x v="0"/>
    <x v="0"/>
  </r>
  <r>
    <n v="30489"/>
    <n v="4160302"/>
    <s v="R3.4"/>
    <n v="100"/>
    <x v="4"/>
    <s v="Šumava"/>
    <n v="1409.7371195999999"/>
    <n v="1409.7371195999999"/>
    <n v="0.14097371196"/>
    <x v="15"/>
    <x v="0"/>
    <x v="0"/>
    <x v="0"/>
  </r>
  <r>
    <n v="30490"/>
    <n v="4160303"/>
    <s v="R2.2"/>
    <n v="100"/>
    <x v="4"/>
    <s v="Šumava"/>
    <n v="13668.033329899999"/>
    <n v="13668.033329899999"/>
    <n v="1.36680333299"/>
    <x v="10"/>
    <x v="0"/>
    <x v="0"/>
    <x v="0"/>
  </r>
  <r>
    <n v="30491"/>
    <n v="4160304"/>
    <s v="L10.1"/>
    <n v="100"/>
    <x v="4"/>
    <s v="Šumava"/>
    <n v="2668.2040623799999"/>
    <n v="2668.2040623799999"/>
    <n v="0.26682040623799996"/>
    <x v="4"/>
    <x v="0"/>
    <x v="0"/>
    <x v="0"/>
  </r>
  <r>
    <n v="30492"/>
    <n v="4160305"/>
    <s v="T2.3B"/>
    <n v="100"/>
    <x v="6"/>
    <s v="Šumava"/>
    <n v="13499.0796495"/>
    <n v="13499.0796495"/>
    <n v="1.3499079649499999"/>
    <x v="7"/>
    <x v="0"/>
    <x v="0"/>
    <x v="0"/>
  </r>
  <r>
    <n v="30493"/>
    <n v="4160305"/>
    <s v="T2.3B"/>
    <n v="100"/>
    <x v="4"/>
    <s v="Šumava"/>
    <n v="14766.1304786"/>
    <n v="14766.1304786"/>
    <n v="1.4766130478599999"/>
    <x v="7"/>
    <x v="0"/>
    <x v="0"/>
    <x v="0"/>
  </r>
  <r>
    <n v="30494"/>
    <n v="4160306"/>
    <s v="T1.5"/>
    <n v="100"/>
    <x v="6"/>
    <s v="Šumava"/>
    <n v="1404.19091845"/>
    <n v="1404.19091845"/>
    <n v="0.14041909184500001"/>
    <x v="2"/>
    <x v="0"/>
    <x v="0"/>
    <x v="0"/>
  </r>
  <r>
    <n v="30495"/>
    <n v="4160307"/>
    <s v="R2.2"/>
    <n v="100"/>
    <x v="6"/>
    <s v="Šumava"/>
    <n v="4071.9484189700001"/>
    <n v="4071.9484189700001"/>
    <n v="0.407194841897"/>
    <x v="10"/>
    <x v="0"/>
    <x v="0"/>
    <x v="0"/>
  </r>
  <r>
    <n v="30496"/>
    <n v="4160308"/>
    <s v="T2.3B"/>
    <n v="100"/>
    <x v="6"/>
    <s v="Šumava"/>
    <n v="12750.505474199999"/>
    <n v="12750.505474199999"/>
    <n v="1.27505054742"/>
    <x v="7"/>
    <x v="0"/>
    <x v="0"/>
    <x v="0"/>
  </r>
  <r>
    <n v="30497"/>
    <n v="4160308"/>
    <s v="T2.3B"/>
    <n v="100"/>
    <x v="4"/>
    <s v="Šumava"/>
    <n v="26946.072072200001"/>
    <n v="26946.072072200001"/>
    <n v="2.6946072072200002"/>
    <x v="7"/>
    <x v="0"/>
    <x v="0"/>
    <x v="0"/>
  </r>
  <r>
    <n v="30498"/>
    <n v="4160309"/>
    <s v="T2.3B"/>
    <n v="100"/>
    <x v="4"/>
    <s v="Šumava"/>
    <n v="5823.5669612499996"/>
    <n v="5823.5669612499996"/>
    <n v="0.58235669612499996"/>
    <x v="7"/>
    <x v="0"/>
    <x v="0"/>
    <x v="0"/>
  </r>
  <r>
    <n v="30499"/>
    <n v="4160310"/>
    <s v="X10"/>
    <n v="100"/>
    <x v="4"/>
    <s v="Šumava"/>
    <n v="6158.3223572300003"/>
    <n v="6158.3223572300003"/>
    <n v="0.61583223572300005"/>
    <x v="2"/>
    <x v="0"/>
    <x v="0"/>
    <x v="0"/>
  </r>
  <r>
    <n v="30500"/>
    <n v="4160311"/>
    <s v="L9.1"/>
    <n v="100"/>
    <x v="4"/>
    <s v="Šumava"/>
    <n v="15631.8909184"/>
    <n v="15631.8909184"/>
    <n v="1.56318909184"/>
    <x v="6"/>
    <x v="0"/>
    <x v="0"/>
    <x v="0"/>
  </r>
  <r>
    <n v="30501"/>
    <n v="4160312"/>
    <s v="X10"/>
    <n v="100"/>
    <x v="4"/>
    <s v="Šumava"/>
    <n v="2601.95286713"/>
    <n v="2601.95286713"/>
    <n v="0.26019528671300002"/>
    <x v="2"/>
    <x v="0"/>
    <x v="0"/>
    <x v="0"/>
  </r>
  <r>
    <n v="30502"/>
    <n v="4160313"/>
    <s v="R2.3"/>
    <n v="100"/>
    <x v="6"/>
    <s v="Šumava"/>
    <n v="556.16053564100002"/>
    <n v="556.16053564100002"/>
    <n v="5.5616053564100001E-2"/>
    <x v="10"/>
    <x v="0"/>
    <x v="0"/>
    <x v="0"/>
  </r>
  <r>
    <n v="30503"/>
    <n v="4160313"/>
    <s v="R2.3"/>
    <n v="100"/>
    <x v="4"/>
    <s v="Šumava"/>
    <n v="1960.7374553300001"/>
    <n v="1960.7374553300001"/>
    <n v="0.196073745533"/>
    <x v="10"/>
    <x v="0"/>
    <x v="0"/>
    <x v="0"/>
  </r>
  <r>
    <n v="30504"/>
    <n v="4160314"/>
    <s v="X1"/>
    <n v="100"/>
    <x v="4"/>
    <s v="Šumava"/>
    <n v="1795.3867369"/>
    <n v="1795.3867369"/>
    <n v="0.17953867368999998"/>
    <x v="2"/>
    <x v="0"/>
    <x v="0"/>
    <x v="0"/>
  </r>
  <r>
    <n v="30505"/>
    <n v="4160315"/>
    <s v="L9.2B"/>
    <n v="100"/>
    <x v="4"/>
    <s v="Šumava"/>
    <n v="15922.649475800001"/>
    <n v="15922.649475800001"/>
    <n v="1.5922649475800001"/>
    <x v="6"/>
    <x v="0"/>
    <x v="0"/>
    <x v="0"/>
  </r>
  <r>
    <n v="30506"/>
    <n v="4160316"/>
    <s v="T2.3B"/>
    <n v="100"/>
    <x v="6"/>
    <s v="Šumava"/>
    <n v="115.167538568"/>
    <n v="115.167538568"/>
    <n v="1.15167538568E-2"/>
    <x v="7"/>
    <x v="0"/>
    <x v="0"/>
    <x v="0"/>
  </r>
  <r>
    <n v="30507"/>
    <n v="4160316"/>
    <s v="T2.3B"/>
    <n v="100"/>
    <x v="4"/>
    <s v="Šumava"/>
    <n v="2517.7582827400001"/>
    <n v="2517.7582827400001"/>
    <n v="0.25177582827400002"/>
    <x v="7"/>
    <x v="0"/>
    <x v="0"/>
    <x v="0"/>
  </r>
  <r>
    <n v="30508"/>
    <n v="4160317"/>
    <s v="L9.1"/>
    <n v="100"/>
    <x v="4"/>
    <s v="Šumava"/>
    <n v="10367.096413900001"/>
    <n v="10367.096413900001"/>
    <n v="1.0367096413900001"/>
    <x v="6"/>
    <x v="0"/>
    <x v="0"/>
    <x v="0"/>
  </r>
  <r>
    <n v="30509"/>
    <n v="4160318"/>
    <s v="X9A"/>
    <n v="100"/>
    <x v="4"/>
    <s v="Šumava"/>
    <n v="4110.4939578000003"/>
    <n v="4110.4939578000003"/>
    <n v="0.41104939578000005"/>
    <x v="2"/>
    <x v="0"/>
    <x v="0"/>
    <x v="0"/>
  </r>
  <r>
    <n v="30510"/>
    <n v="4160319"/>
    <s v="R2.3"/>
    <n v="100"/>
    <x v="4"/>
    <s v="Šumava"/>
    <n v="14330.2475932"/>
    <n v="14330.2475932"/>
    <n v="1.4330247593200001"/>
    <x v="10"/>
    <x v="0"/>
    <x v="0"/>
    <x v="0"/>
  </r>
  <r>
    <n v="30511"/>
    <n v="4160320"/>
    <s v="X10"/>
    <n v="100"/>
    <x v="4"/>
    <s v="Šumava"/>
    <n v="2791.8233408599999"/>
    <n v="2791.8233408599999"/>
    <n v="0.27918233408600002"/>
    <x v="2"/>
    <x v="0"/>
    <x v="0"/>
    <x v="0"/>
  </r>
  <r>
    <n v="30512"/>
    <n v="4160321"/>
    <s v="X1"/>
    <n v="100"/>
    <x v="4"/>
    <s v="Šumava"/>
    <n v="91.176339116199998"/>
    <n v="91.176339116199998"/>
    <n v="9.11763391162E-3"/>
    <x v="2"/>
    <x v="0"/>
    <x v="0"/>
    <x v="0"/>
  </r>
  <r>
    <n v="30513"/>
    <n v="4160322"/>
    <s v="L9.1"/>
    <n v="100"/>
    <x v="4"/>
    <s v="Šumava"/>
    <n v="21737.944672400001"/>
    <n v="21737.944672400001"/>
    <n v="2.17379446724"/>
    <x v="6"/>
    <x v="0"/>
    <x v="0"/>
    <x v="0"/>
  </r>
  <r>
    <n v="30514"/>
    <n v="4160323"/>
    <s v="T2.3B"/>
    <n v="100"/>
    <x v="4"/>
    <s v="Šumava"/>
    <n v="664.813879735"/>
    <n v="664.813879735"/>
    <n v="6.6481387973500006E-2"/>
    <x v="7"/>
    <x v="0"/>
    <x v="0"/>
    <x v="0"/>
  </r>
  <r>
    <n v="30515"/>
    <n v="4160325"/>
    <s v="L9.1"/>
    <n v="100"/>
    <x v="4"/>
    <s v="Šumava"/>
    <n v="2007.0740113899999"/>
    <n v="2007.0740113899999"/>
    <n v="0.20070740113899999"/>
    <x v="6"/>
    <x v="0"/>
    <x v="0"/>
    <x v="0"/>
  </r>
  <r>
    <n v="30516"/>
    <n v="4160326"/>
    <s v="L9.1"/>
    <n v="100"/>
    <x v="4"/>
    <s v="Šumava"/>
    <n v="81578.670107600003"/>
    <n v="81578.670107600003"/>
    <n v="8.1578670107600004"/>
    <x v="6"/>
    <x v="0"/>
    <x v="0"/>
    <x v="0"/>
  </r>
  <r>
    <n v="30517"/>
    <n v="4160327"/>
    <s v="L9.1"/>
    <n v="100"/>
    <x v="4"/>
    <s v="Šumava"/>
    <n v="33187.943458200003"/>
    <n v="33187.943458200003"/>
    <n v="3.3187943458200002"/>
    <x v="6"/>
    <x v="0"/>
    <x v="0"/>
    <x v="0"/>
  </r>
  <r>
    <n v="30518"/>
    <n v="4160328"/>
    <s v="T1.5"/>
    <n v="100"/>
    <x v="4"/>
    <s v="Šumava"/>
    <n v="18192.0831535"/>
    <n v="18192.0831535"/>
    <n v="1.81920831535"/>
    <x v="2"/>
    <x v="0"/>
    <x v="0"/>
    <x v="0"/>
  </r>
  <r>
    <n v="30519"/>
    <n v="4160329"/>
    <s v="L9.2B"/>
    <n v="100"/>
    <x v="4"/>
    <s v="Šumava"/>
    <n v="10583.069209200001"/>
    <n v="10583.069209200001"/>
    <n v="1.05830692092"/>
    <x v="6"/>
    <x v="0"/>
    <x v="0"/>
    <x v="0"/>
  </r>
  <r>
    <n v="30520"/>
    <n v="4160330"/>
    <s v="L9.2B"/>
    <n v="100"/>
    <x v="4"/>
    <s v="Šumava"/>
    <n v="16846.6275155"/>
    <n v="16846.6275155"/>
    <n v="1.6846627515500001"/>
    <x v="6"/>
    <x v="0"/>
    <x v="0"/>
    <x v="0"/>
  </r>
  <r>
    <n v="30521"/>
    <n v="4160331"/>
    <s v="L9.1"/>
    <n v="100"/>
    <x v="4"/>
    <s v="Šumava"/>
    <n v="82366.383634600003"/>
    <n v="82366.383634600003"/>
    <n v="8.2366383634600009"/>
    <x v="6"/>
    <x v="0"/>
    <x v="0"/>
    <x v="0"/>
  </r>
  <r>
    <n v="30522"/>
    <n v="4160332"/>
    <s v="L9.1"/>
    <n v="100"/>
    <x v="6"/>
    <s v="Šumava"/>
    <n v="200.14958654899999"/>
    <n v="200.14958654899999"/>
    <n v="2.0014958654899998E-2"/>
    <x v="6"/>
    <x v="0"/>
    <x v="0"/>
    <x v="0"/>
  </r>
  <r>
    <n v="30523"/>
    <n v="4160332"/>
    <s v="L9.1"/>
    <n v="100"/>
    <x v="4"/>
    <s v="Šumava"/>
    <n v="15959.1622818"/>
    <n v="15959.1622818"/>
    <n v="1.5959162281799999"/>
    <x v="6"/>
    <x v="0"/>
    <x v="0"/>
    <x v="0"/>
  </r>
  <r>
    <n v="30524"/>
    <n v="4160333"/>
    <s v="L9.1"/>
    <n v="100"/>
    <x v="4"/>
    <s v="Šumava"/>
    <n v="16569.804076799999"/>
    <n v="16569.804076799999"/>
    <n v="1.6569804076799999"/>
    <x v="6"/>
    <x v="0"/>
    <x v="0"/>
    <x v="0"/>
  </r>
  <r>
    <n v="30525"/>
    <n v="4160334"/>
    <s v="L2.2"/>
    <n v="100"/>
    <x v="6"/>
    <s v="Šumava"/>
    <n v="4178.36278434"/>
    <n v="4178.36278434"/>
    <n v="0.41783627843400001"/>
    <x v="5"/>
    <x v="0"/>
    <x v="0"/>
    <x v="0"/>
  </r>
  <r>
    <n v="30526"/>
    <n v="4160334"/>
    <s v="L2.2"/>
    <n v="100"/>
    <x v="4"/>
    <s v="Šumava"/>
    <n v="262.57994814400001"/>
    <n v="262.57994814400001"/>
    <n v="2.6257994814400002E-2"/>
    <x v="5"/>
    <x v="0"/>
    <x v="0"/>
    <x v="0"/>
  </r>
  <r>
    <n v="30527"/>
    <n v="4160335"/>
    <s v="T2.3B"/>
    <n v="100"/>
    <x v="4"/>
    <s v="Šumava"/>
    <n v="9038.2219755099995"/>
    <n v="9038.2219755099995"/>
    <n v="0.90382219755099991"/>
    <x v="7"/>
    <x v="0"/>
    <x v="0"/>
    <x v="0"/>
  </r>
  <r>
    <n v="30528"/>
    <n v="4160336"/>
    <s v="L9.1"/>
    <n v="100"/>
    <x v="4"/>
    <s v="Šumava"/>
    <n v="34196.802020199997"/>
    <n v="34196.802020199997"/>
    <n v="3.4196802020199999"/>
    <x v="6"/>
    <x v="0"/>
    <x v="0"/>
    <x v="0"/>
  </r>
  <r>
    <n v="30529"/>
    <n v="4160337"/>
    <s v="T8.2B"/>
    <n v="100"/>
    <x v="4"/>
    <s v="Šumava"/>
    <n v="5018.5333791000003"/>
    <n v="5018.5333791000003"/>
    <n v="0.50185333790999997"/>
    <x v="17"/>
    <x v="0"/>
    <x v="0"/>
    <x v="0"/>
  </r>
  <r>
    <n v="30530"/>
    <n v="4160338"/>
    <s v="R3.2"/>
    <n v="100"/>
    <x v="4"/>
    <s v="Šumava"/>
    <n v="4138.8439827700004"/>
    <n v="4138.8439827700004"/>
    <n v="0.41388439827700002"/>
    <x v="4"/>
    <x v="0"/>
    <x v="0"/>
    <x v="0"/>
  </r>
  <r>
    <n v="30531"/>
    <n v="4160339"/>
    <s v="L9.2B"/>
    <n v="100"/>
    <x v="6"/>
    <s v="Šumava"/>
    <n v="3441.1760585799998"/>
    <n v="3441.1760585799998"/>
    <n v="0.344117605858"/>
    <x v="6"/>
    <x v="0"/>
    <x v="0"/>
    <x v="0"/>
  </r>
  <r>
    <n v="30532"/>
    <n v="4160340"/>
    <s v="L9.2B"/>
    <n v="100"/>
    <x v="4"/>
    <s v="Šumava"/>
    <n v="6169.96256206"/>
    <n v="6169.96256206"/>
    <n v="0.61699625620599996"/>
    <x v="6"/>
    <x v="0"/>
    <x v="0"/>
    <x v="0"/>
  </r>
  <r>
    <n v="30533"/>
    <n v="4160341"/>
    <s v="X7B"/>
    <n v="100"/>
    <x v="4"/>
    <s v="Šumava"/>
    <n v="5878.4206260800001"/>
    <n v="5878.4206260800001"/>
    <n v="0.58784206260799998"/>
    <x v="2"/>
    <x v="0"/>
    <x v="0"/>
    <x v="0"/>
  </r>
  <r>
    <n v="30534"/>
    <n v="4160342"/>
    <s v="T2.3B"/>
    <n v="100"/>
    <x v="6"/>
    <s v="Šumava"/>
    <n v="2712.0199907000001"/>
    <n v="2712.0199907000001"/>
    <n v="0.27120199907000003"/>
    <x v="7"/>
    <x v="0"/>
    <x v="0"/>
    <x v="0"/>
  </r>
  <r>
    <n v="30535"/>
    <n v="4160343"/>
    <s v="L9.1"/>
    <n v="100"/>
    <x v="4"/>
    <s v="Šumava"/>
    <n v="25199.236481399999"/>
    <n v="25199.236481399999"/>
    <n v="2.5199236481399998"/>
    <x v="6"/>
    <x v="0"/>
    <x v="0"/>
    <x v="0"/>
  </r>
  <r>
    <n v="30536"/>
    <n v="4160344"/>
    <s v="R2.3"/>
    <n v="100"/>
    <x v="4"/>
    <s v="Šumava"/>
    <n v="4010.4821450999998"/>
    <n v="4010.4821450999998"/>
    <n v="0.40104821451"/>
    <x v="10"/>
    <x v="0"/>
    <x v="0"/>
    <x v="0"/>
  </r>
  <r>
    <n v="30537"/>
    <n v="4160346"/>
    <s v="R2.3"/>
    <n v="100"/>
    <x v="4"/>
    <s v="Šumava"/>
    <n v="5256.1802143000004"/>
    <n v="5256.1802143000004"/>
    <n v="0.52561802143000003"/>
    <x v="10"/>
    <x v="0"/>
    <x v="0"/>
    <x v="0"/>
  </r>
  <r>
    <n v="30538"/>
    <n v="4160347"/>
    <s v="T2.3B"/>
    <n v="100"/>
    <x v="6"/>
    <s v="Šumava"/>
    <n v="318.63761812400003"/>
    <n v="318.63761812400003"/>
    <n v="3.1863761812400006E-2"/>
    <x v="7"/>
    <x v="0"/>
    <x v="0"/>
    <x v="0"/>
  </r>
  <r>
    <n v="30539"/>
    <n v="4160347"/>
    <s v="T2.3B"/>
    <n v="100"/>
    <x v="4"/>
    <s v="Šumava"/>
    <n v="996.95111578599995"/>
    <n v="996.95111578599995"/>
    <n v="9.969511157859999E-2"/>
    <x v="7"/>
    <x v="0"/>
    <x v="0"/>
    <x v="0"/>
  </r>
  <r>
    <n v="30540"/>
    <n v="4160348"/>
    <s v="T2.3B"/>
    <n v="100"/>
    <x v="4"/>
    <s v="Šumava"/>
    <n v="188.94129107399999"/>
    <n v="188.94129107399999"/>
    <n v="1.8894129107399998E-2"/>
    <x v="7"/>
    <x v="0"/>
    <x v="0"/>
    <x v="0"/>
  </r>
  <r>
    <n v="30541"/>
    <n v="4160349"/>
    <s v="R3.4"/>
    <n v="100"/>
    <x v="4"/>
    <s v="Šumava"/>
    <n v="6442.8558472499999"/>
    <n v="6442.8558472499999"/>
    <n v="0.64428558472499997"/>
    <x v="15"/>
    <x v="0"/>
    <x v="0"/>
    <x v="0"/>
  </r>
  <r>
    <n v="30542"/>
    <n v="4160350"/>
    <s v="X1"/>
    <n v="100"/>
    <x v="4"/>
    <s v="Šumava"/>
    <n v="1589.3367792199999"/>
    <n v="1589.3367792199999"/>
    <n v="0.158933677922"/>
    <x v="2"/>
    <x v="0"/>
    <x v="0"/>
    <x v="0"/>
  </r>
  <r>
    <n v="30543"/>
    <n v="4160351"/>
    <s v="T2.3B"/>
    <n v="100"/>
    <x v="4"/>
    <s v="Šumava"/>
    <n v="462.381176337"/>
    <n v="462.381176337"/>
    <n v="4.6238117633699997E-2"/>
    <x v="7"/>
    <x v="0"/>
    <x v="0"/>
    <x v="0"/>
  </r>
  <r>
    <n v="30544"/>
    <n v="4160352"/>
    <s v="R2.3"/>
    <n v="100"/>
    <x v="4"/>
    <s v="Šumava"/>
    <n v="3340.9401016500001"/>
    <n v="3340.9401016500001"/>
    <n v="0.33409401016500001"/>
    <x v="10"/>
    <x v="0"/>
    <x v="0"/>
    <x v="0"/>
  </r>
  <r>
    <n v="30545"/>
    <n v="4160353"/>
    <s v="L9.1"/>
    <n v="100"/>
    <x v="4"/>
    <s v="Šumava"/>
    <n v="4356.7197827700002"/>
    <n v="4356.7197827700002"/>
    <n v="0.43567197827699999"/>
    <x v="6"/>
    <x v="0"/>
    <x v="0"/>
    <x v="0"/>
  </r>
  <r>
    <n v="30546"/>
    <n v="4160354"/>
    <s v="T1.5"/>
    <n v="100"/>
    <x v="4"/>
    <s v="Šumava"/>
    <n v="1763.3925627399999"/>
    <n v="1763.3925627399999"/>
    <n v="0.17633925627399999"/>
    <x v="2"/>
    <x v="0"/>
    <x v="0"/>
    <x v="0"/>
  </r>
  <r>
    <n v="30547"/>
    <n v="4160355"/>
    <s v="X6"/>
    <n v="100"/>
    <x v="4"/>
    <s v="Šumava"/>
    <n v="5481.2269392500002"/>
    <n v="5481.2269392500002"/>
    <n v="0.54812269392500002"/>
    <x v="2"/>
    <x v="0"/>
    <x v="0"/>
    <x v="0"/>
  </r>
  <r>
    <n v="30548"/>
    <n v="4160356"/>
    <s v="X10"/>
    <n v="100"/>
    <x v="4"/>
    <s v="Šumava"/>
    <n v="2737.2301572000001"/>
    <n v="2737.2301572000001"/>
    <n v="0.27372301572000002"/>
    <x v="2"/>
    <x v="0"/>
    <x v="0"/>
    <x v="0"/>
  </r>
  <r>
    <n v="30549"/>
    <n v="4160357"/>
    <s v="X10"/>
    <n v="100"/>
    <x v="4"/>
    <s v="Šumava"/>
    <n v="4427.1505765900001"/>
    <n v="4427.1505765900001"/>
    <n v="0.44271505765899999"/>
    <x v="2"/>
    <x v="0"/>
    <x v="0"/>
    <x v="0"/>
  </r>
  <r>
    <n v="30550"/>
    <n v="4160358"/>
    <s v="L9.1"/>
    <n v="100"/>
    <x v="4"/>
    <s v="Šumava"/>
    <n v="3935.3409205200001"/>
    <n v="3935.3409205200001"/>
    <n v="0.39353409205200002"/>
    <x v="6"/>
    <x v="0"/>
    <x v="0"/>
    <x v="0"/>
  </r>
  <r>
    <n v="30551"/>
    <n v="4160360"/>
    <s v="T8.2B"/>
    <n v="100"/>
    <x v="4"/>
    <s v="Šumava"/>
    <n v="4711.6712148899996"/>
    <n v="4711.6712148899996"/>
    <n v="0.47116712148899997"/>
    <x v="17"/>
    <x v="0"/>
    <x v="0"/>
    <x v="0"/>
  </r>
  <r>
    <n v="30552"/>
    <n v="4160361"/>
    <s v="T8.2B"/>
    <n v="100"/>
    <x v="4"/>
    <s v="Šumava"/>
    <n v="910.69874193600003"/>
    <n v="910.69874193600003"/>
    <n v="9.1069874193600006E-2"/>
    <x v="17"/>
    <x v="0"/>
    <x v="0"/>
    <x v="0"/>
  </r>
  <r>
    <n v="30553"/>
    <n v="4160363"/>
    <s v="X6"/>
    <n v="100"/>
    <x v="4"/>
    <s v="Šumava"/>
    <n v="214.833212242"/>
    <n v="214.833212242"/>
    <n v="2.1483321224199999E-2"/>
    <x v="2"/>
    <x v="0"/>
    <x v="0"/>
    <x v="0"/>
  </r>
  <r>
    <n v="30555"/>
    <n v="4160365"/>
    <s v="X6"/>
    <n v="100"/>
    <x v="4"/>
    <s v="Šumava"/>
    <n v="8885.8322106199994"/>
    <n v="8885.8322106199994"/>
    <n v="0.88858322106199994"/>
    <x v="2"/>
    <x v="0"/>
    <x v="0"/>
    <x v="0"/>
  </r>
  <r>
    <n v="30556"/>
    <n v="4160366"/>
    <s v="T2.3B"/>
    <n v="100"/>
    <x v="4"/>
    <s v="Šumava"/>
    <n v="840.367697475"/>
    <n v="840.367697475"/>
    <n v="8.4036769747500004E-2"/>
    <x v="7"/>
    <x v="0"/>
    <x v="0"/>
    <x v="0"/>
  </r>
  <r>
    <n v="30557"/>
    <n v="4160367"/>
    <s v="R2.3"/>
    <n v="100"/>
    <x v="4"/>
    <s v="Šumava"/>
    <n v="7070.2586974300002"/>
    <n v="7070.2586974300002"/>
    <n v="0.70702586974299997"/>
    <x v="10"/>
    <x v="0"/>
    <x v="0"/>
    <x v="0"/>
  </r>
  <r>
    <n v="30558"/>
    <n v="4160368"/>
    <s v="X7A"/>
    <n v="100"/>
    <x v="4"/>
    <s v="Šumava"/>
    <n v="346.07513222"/>
    <n v="346.07513222"/>
    <n v="3.4607513222000001E-2"/>
    <x v="2"/>
    <x v="0"/>
    <x v="0"/>
    <x v="0"/>
  </r>
  <r>
    <n v="30559"/>
    <n v="4160369"/>
    <s v="L9.1"/>
    <n v="100"/>
    <x v="4"/>
    <s v="Šumava"/>
    <n v="8816.5336006899997"/>
    <n v="8816.5336006899997"/>
    <n v="0.88165336006899997"/>
    <x v="6"/>
    <x v="0"/>
    <x v="0"/>
    <x v="0"/>
  </r>
  <r>
    <n v="30560"/>
    <n v="4160370"/>
    <s v="X10"/>
    <n v="100"/>
    <x v="4"/>
    <s v="Šumava"/>
    <n v="4897.4562139299996"/>
    <n v="4897.4562139299996"/>
    <n v="0.48974562139299999"/>
    <x v="2"/>
    <x v="0"/>
    <x v="0"/>
    <x v="0"/>
  </r>
  <r>
    <n v="30561"/>
    <n v="4160371"/>
    <s v="L9.1"/>
    <n v="100"/>
    <x v="4"/>
    <s v="Šumava"/>
    <n v="80118.986610399996"/>
    <n v="80118.986610399996"/>
    <n v="8.01189866104"/>
    <x v="6"/>
    <x v="0"/>
    <x v="0"/>
    <x v="0"/>
  </r>
  <r>
    <n v="30562"/>
    <n v="4160372"/>
    <s v="M4.1"/>
    <n v="100"/>
    <x v="4"/>
    <s v="Šumava"/>
    <n v="299.88173323000001"/>
    <n v="299.88173323000001"/>
    <n v="2.9988173323000002E-2"/>
    <x v="2"/>
    <x v="0"/>
    <x v="0"/>
    <x v="0"/>
  </r>
  <r>
    <n v="30563"/>
    <n v="4160373"/>
    <s v="T1.5"/>
    <n v="100"/>
    <x v="4"/>
    <s v="Šumava"/>
    <n v="18777.5530426"/>
    <n v="18777.5530426"/>
    <n v="1.8777553042600001"/>
    <x v="2"/>
    <x v="0"/>
    <x v="0"/>
    <x v="0"/>
  </r>
  <r>
    <n v="30564"/>
    <n v="4160374"/>
    <s v="L9.1"/>
    <n v="100"/>
    <x v="4"/>
    <s v="Šumava"/>
    <n v="30588.566698899998"/>
    <n v="30588.566698899998"/>
    <n v="3.0588566698899999"/>
    <x v="6"/>
    <x v="0"/>
    <x v="0"/>
    <x v="0"/>
  </r>
  <r>
    <n v="30565"/>
    <n v="4160375"/>
    <s v="R3.4"/>
    <n v="100"/>
    <x v="4"/>
    <s v="Šumava"/>
    <n v="1095.2144255999999"/>
    <n v="1095.2144255999999"/>
    <n v="0.10952144255999999"/>
    <x v="15"/>
    <x v="0"/>
    <x v="0"/>
    <x v="0"/>
  </r>
  <r>
    <n v="30566"/>
    <n v="4160376"/>
    <s v="X1"/>
    <n v="100"/>
    <x v="4"/>
    <s v="Šumava"/>
    <n v="131.777321167"/>
    <n v="131.777321167"/>
    <n v="1.31777321167E-2"/>
    <x v="2"/>
    <x v="0"/>
    <x v="0"/>
    <x v="0"/>
  </r>
  <r>
    <n v="30567"/>
    <n v="4160377"/>
    <s v="T1.5"/>
    <n v="100"/>
    <x v="4"/>
    <s v="Šumava"/>
    <n v="1509.10341589"/>
    <n v="1509.10341589"/>
    <n v="0.15091034158899999"/>
    <x v="2"/>
    <x v="0"/>
    <x v="0"/>
    <x v="0"/>
  </r>
  <r>
    <n v="30568"/>
    <n v="4160378"/>
    <s v="T2.3B"/>
    <n v="100"/>
    <x v="4"/>
    <s v="Šumava"/>
    <n v="2466.99035039"/>
    <n v="2466.99035039"/>
    <n v="0.24669903503900001"/>
    <x v="7"/>
    <x v="0"/>
    <x v="0"/>
    <x v="0"/>
  </r>
  <r>
    <n v="30569"/>
    <n v="4160379"/>
    <s v="T1.5"/>
    <n v="100"/>
    <x v="4"/>
    <s v="Šumava"/>
    <n v="4215.7222079499998"/>
    <n v="4215.7222079499998"/>
    <n v="0.42157222079499995"/>
    <x v="2"/>
    <x v="0"/>
    <x v="0"/>
    <x v="0"/>
  </r>
  <r>
    <n v="30570"/>
    <n v="4160380"/>
    <s v="T8.2B"/>
    <n v="100"/>
    <x v="4"/>
    <s v="Šumava"/>
    <n v="3578.4468209900001"/>
    <n v="3578.4468209900001"/>
    <n v="0.357844682099"/>
    <x v="17"/>
    <x v="0"/>
    <x v="0"/>
    <x v="0"/>
  </r>
  <r>
    <n v="30571"/>
    <n v="4160381"/>
    <s v="T1.5"/>
    <n v="100"/>
    <x v="4"/>
    <s v="Šumava"/>
    <n v="2671.6228775899999"/>
    <n v="2671.6228775899999"/>
    <n v="0.26716228775899997"/>
    <x v="2"/>
    <x v="0"/>
    <x v="0"/>
    <x v="0"/>
  </r>
  <r>
    <n v="30572"/>
    <n v="4160383"/>
    <s v="L9.2B"/>
    <n v="100"/>
    <x v="4"/>
    <s v="Šumava"/>
    <n v="49297.342669199999"/>
    <n v="49297.342669199999"/>
    <n v="4.9297342669199997"/>
    <x v="6"/>
    <x v="0"/>
    <x v="0"/>
    <x v="0"/>
  </r>
  <r>
    <n v="30574"/>
    <n v="4160385"/>
    <s v="L9.1"/>
    <n v="100"/>
    <x v="4"/>
    <s v="Šumava"/>
    <n v="144992.32671200001"/>
    <n v="144992.32671200001"/>
    <n v="14.499232671200001"/>
    <x v="6"/>
    <x v="0"/>
    <x v="0"/>
    <x v="0"/>
  </r>
  <r>
    <n v="30575"/>
    <n v="4160388"/>
    <s v="L9.1"/>
    <n v="100"/>
    <x v="4"/>
    <s v="Šumava"/>
    <n v="10672.1168122"/>
    <n v="10672.1168122"/>
    <n v="1.0672116812200001"/>
    <x v="6"/>
    <x v="0"/>
    <x v="0"/>
    <x v="0"/>
  </r>
  <r>
    <n v="30576"/>
    <n v="4160389"/>
    <s v="L9.2B"/>
    <n v="100"/>
    <x v="4"/>
    <s v="Šumava"/>
    <n v="11374.180692800001"/>
    <n v="11374.180692800001"/>
    <n v="1.13741806928"/>
    <x v="6"/>
    <x v="0"/>
    <x v="0"/>
    <x v="0"/>
  </r>
  <r>
    <n v="30577"/>
    <n v="4160391"/>
    <s v="L9.2B"/>
    <n v="100"/>
    <x v="4"/>
    <s v="Šumava"/>
    <n v="43880.009031599999"/>
    <n v="43880.009031599999"/>
    <n v="4.38800090316"/>
    <x v="6"/>
    <x v="0"/>
    <x v="0"/>
    <x v="0"/>
  </r>
  <r>
    <n v="30578"/>
    <n v="4160392"/>
    <s v="L9.2B"/>
    <n v="100"/>
    <x v="4"/>
    <s v="Šumava"/>
    <n v="14156.229840800001"/>
    <n v="14156.229840800001"/>
    <n v="1.4156229840800001"/>
    <x v="6"/>
    <x v="0"/>
    <x v="0"/>
    <x v="0"/>
  </r>
  <r>
    <n v="30579"/>
    <n v="4160393"/>
    <s v="L9.2B"/>
    <n v="100"/>
    <x v="4"/>
    <s v="Šumava"/>
    <n v="9379.8568595800007"/>
    <n v="9379.8568595800007"/>
    <n v="0.93798568595800003"/>
    <x v="6"/>
    <x v="0"/>
    <x v="0"/>
    <x v="0"/>
  </r>
  <r>
    <n v="30580"/>
    <n v="4160394"/>
    <s v="X7A"/>
    <n v="100"/>
    <x v="4"/>
    <s v="Šumava"/>
    <n v="845.43807670700005"/>
    <n v="845.43807670700005"/>
    <n v="8.4543807670700008E-2"/>
    <x v="2"/>
    <x v="0"/>
    <x v="0"/>
    <x v="0"/>
  </r>
  <r>
    <n v="30581"/>
    <n v="4160395"/>
    <s v="T8.2B"/>
    <n v="100"/>
    <x v="4"/>
    <s v="Šumava"/>
    <n v="298.38298624499998"/>
    <n v="298.38298624499998"/>
    <n v="2.98382986245E-2"/>
    <x v="17"/>
    <x v="0"/>
    <x v="0"/>
    <x v="0"/>
  </r>
  <r>
    <n v="30582"/>
    <n v="4160396"/>
    <s v="L9.1"/>
    <n v="100"/>
    <x v="4"/>
    <s v="Šumava"/>
    <n v="4186.4553002000002"/>
    <n v="4186.4553002000002"/>
    <n v="0.41864553002000005"/>
    <x v="6"/>
    <x v="0"/>
    <x v="0"/>
    <x v="0"/>
  </r>
  <r>
    <n v="30583"/>
    <n v="4160397"/>
    <s v="X12A"/>
    <n v="100"/>
    <x v="4"/>
    <s v="Šumava"/>
    <n v="3796.03366263"/>
    <n v="3796.03366263"/>
    <n v="0.37960336626300001"/>
    <x v="2"/>
    <x v="0"/>
    <x v="0"/>
    <x v="0"/>
  </r>
  <r>
    <n v="30584"/>
    <n v="4160398"/>
    <s v="L9.1"/>
    <n v="100"/>
    <x v="4"/>
    <s v="Šumava"/>
    <n v="131531.562321"/>
    <n v="131531.562321"/>
    <n v="13.153156232100001"/>
    <x v="6"/>
    <x v="0"/>
    <x v="0"/>
    <x v="0"/>
  </r>
  <r>
    <n v="30585"/>
    <n v="4160399"/>
    <s v="L9.2B"/>
    <n v="100"/>
    <x v="4"/>
    <s v="Šumava"/>
    <n v="6130.1206440100004"/>
    <n v="6130.1206440100004"/>
    <n v="0.61301206440100009"/>
    <x v="6"/>
    <x v="0"/>
    <x v="0"/>
    <x v="0"/>
  </r>
  <r>
    <n v="30586"/>
    <n v="4160400"/>
    <s v="X9A"/>
    <n v="100"/>
    <x v="4"/>
    <s v="Šumava"/>
    <n v="2700.1548578799998"/>
    <n v="2700.1548578799998"/>
    <n v="0.270015485788"/>
    <x v="2"/>
    <x v="0"/>
    <x v="0"/>
    <x v="0"/>
  </r>
  <r>
    <n v="30587"/>
    <n v="4160401"/>
    <s v="X12A"/>
    <n v="100"/>
    <x v="4"/>
    <s v="Šumava"/>
    <n v="195.72306678699999"/>
    <n v="195.72306678699999"/>
    <n v="1.95723066787E-2"/>
    <x v="2"/>
    <x v="0"/>
    <x v="0"/>
    <x v="0"/>
  </r>
  <r>
    <n v="30588"/>
    <n v="4160402"/>
    <s v="T2.3B"/>
    <n v="100"/>
    <x v="4"/>
    <s v="Šumava"/>
    <n v="12980.645323799999"/>
    <n v="12980.645323799999"/>
    <n v="1.29806453238"/>
    <x v="7"/>
    <x v="0"/>
    <x v="0"/>
    <x v="0"/>
  </r>
  <r>
    <n v="30589"/>
    <n v="4160403"/>
    <s v="R3.4"/>
    <n v="100"/>
    <x v="4"/>
    <s v="Šumava"/>
    <n v="1424.2167730399999"/>
    <n v="1424.2167730399999"/>
    <n v="0.14242167730399999"/>
    <x v="15"/>
    <x v="0"/>
    <x v="0"/>
    <x v="0"/>
  </r>
  <r>
    <n v="30590"/>
    <n v="4160404"/>
    <s v="T1.5"/>
    <n v="100"/>
    <x v="4"/>
    <s v="Šumava"/>
    <n v="1992.1121979899999"/>
    <n v="1992.1121979899999"/>
    <n v="0.199211219799"/>
    <x v="2"/>
    <x v="0"/>
    <x v="0"/>
    <x v="0"/>
  </r>
  <r>
    <n v="30591"/>
    <n v="4160405"/>
    <s v="T2.3B"/>
    <n v="100"/>
    <x v="4"/>
    <s v="Šumava"/>
    <n v="591.61060565499997"/>
    <n v="591.61060565499997"/>
    <n v="5.9161060565499995E-2"/>
    <x v="7"/>
    <x v="0"/>
    <x v="0"/>
    <x v="0"/>
  </r>
  <r>
    <n v="30592"/>
    <n v="4160406"/>
    <s v="L9.1"/>
    <n v="100"/>
    <x v="4"/>
    <s v="Šumava"/>
    <n v="45682.976012400002"/>
    <n v="45682.976012400002"/>
    <n v="4.5682976012400003"/>
    <x v="6"/>
    <x v="0"/>
    <x v="0"/>
    <x v="0"/>
  </r>
  <r>
    <n v="30593"/>
    <n v="4160407"/>
    <s v="R3.4"/>
    <n v="100"/>
    <x v="4"/>
    <s v="Šumava"/>
    <n v="3817.1324220299998"/>
    <n v="3817.1324220299998"/>
    <n v="0.38171324220299996"/>
    <x v="15"/>
    <x v="0"/>
    <x v="0"/>
    <x v="0"/>
  </r>
  <r>
    <n v="30594"/>
    <n v="4160408"/>
    <s v="R2.3"/>
    <n v="100"/>
    <x v="4"/>
    <s v="Šumava"/>
    <n v="748.29360691500005"/>
    <n v="748.29360691500005"/>
    <n v="7.4829360691500008E-2"/>
    <x v="10"/>
    <x v="0"/>
    <x v="0"/>
    <x v="0"/>
  </r>
  <r>
    <n v="30595"/>
    <n v="4160409"/>
    <s v="L9.1"/>
    <n v="100"/>
    <x v="4"/>
    <s v="Šumava"/>
    <n v="11241.2839642"/>
    <n v="11241.2839642"/>
    <n v="1.12412839642"/>
    <x v="6"/>
    <x v="0"/>
    <x v="0"/>
    <x v="0"/>
  </r>
  <r>
    <n v="30596"/>
    <n v="4160410"/>
    <s v="L9.2B"/>
    <n v="100"/>
    <x v="4"/>
    <s v="Šumava"/>
    <n v="8254.3253889400003"/>
    <n v="8254.3253889400003"/>
    <n v="0.82543253889400003"/>
    <x v="6"/>
    <x v="0"/>
    <x v="0"/>
    <x v="0"/>
  </r>
  <r>
    <n v="30597"/>
    <n v="4160411"/>
    <s v="L9.1"/>
    <n v="100"/>
    <x v="4"/>
    <s v="Šumava"/>
    <n v="7272.2854457599997"/>
    <n v="7272.2854457599997"/>
    <n v="0.72722854457599995"/>
    <x v="6"/>
    <x v="0"/>
    <x v="0"/>
    <x v="0"/>
  </r>
  <r>
    <n v="30598"/>
    <n v="4160413"/>
    <s v="R2.3"/>
    <n v="100"/>
    <x v="4"/>
    <s v="Šumava"/>
    <n v="1044.46991923"/>
    <n v="1044.46991923"/>
    <n v="0.104446991923"/>
    <x v="10"/>
    <x v="0"/>
    <x v="0"/>
    <x v="0"/>
  </r>
  <r>
    <n v="30599"/>
    <n v="4160414"/>
    <s v="R2.3"/>
    <n v="100"/>
    <x v="4"/>
    <s v="Šumava"/>
    <n v="2012.38928437"/>
    <n v="2012.38928437"/>
    <n v="0.201238928437"/>
    <x v="10"/>
    <x v="0"/>
    <x v="0"/>
    <x v="0"/>
  </r>
  <r>
    <n v="30600"/>
    <n v="4160415"/>
    <s v="L9.2B"/>
    <n v="100"/>
    <x v="4"/>
    <s v="Šumava"/>
    <n v="11149.002482899999"/>
    <n v="11149.002482899999"/>
    <n v="1.1149002482899999"/>
    <x v="6"/>
    <x v="0"/>
    <x v="0"/>
    <x v="0"/>
  </r>
  <r>
    <n v="30601"/>
    <n v="4160416"/>
    <s v="X1"/>
    <n v="100"/>
    <x v="4"/>
    <s v="Šumava"/>
    <n v="931.05883070899995"/>
    <n v="931.05883070899995"/>
    <n v="9.3105883070899995E-2"/>
    <x v="2"/>
    <x v="0"/>
    <x v="0"/>
    <x v="0"/>
  </r>
  <r>
    <n v="30602"/>
    <n v="4160418"/>
    <s v="L9.2A"/>
    <n v="100"/>
    <x v="4"/>
    <s v="Šumava"/>
    <n v="8593.4797713799999"/>
    <n v="8593.4797713799999"/>
    <n v="0.85934797713800004"/>
    <x v="4"/>
    <x v="0"/>
    <x v="0"/>
    <x v="0"/>
  </r>
  <r>
    <n v="30603"/>
    <n v="4160419"/>
    <s v="R3.2"/>
    <n v="100"/>
    <x v="4"/>
    <s v="Šumava"/>
    <n v="3829.9952497200002"/>
    <n v="3829.9952497200002"/>
    <n v="0.38299952497200002"/>
    <x v="4"/>
    <x v="0"/>
    <x v="0"/>
    <x v="0"/>
  </r>
  <r>
    <n v="30604"/>
    <n v="4160421"/>
    <s v="L9.2B"/>
    <n v="100"/>
    <x v="4"/>
    <s v="Šumava"/>
    <n v="18437.619894200001"/>
    <n v="18437.619894200001"/>
    <n v="1.8437619894200001"/>
    <x v="6"/>
    <x v="0"/>
    <x v="0"/>
    <x v="0"/>
  </r>
  <r>
    <n v="30605"/>
    <n v="4160422"/>
    <s v="L9.1"/>
    <n v="100"/>
    <x v="4"/>
    <s v="Šumava"/>
    <n v="19548.360366000001"/>
    <n v="19548.360366000001"/>
    <n v="1.9548360366000002"/>
    <x v="6"/>
    <x v="0"/>
    <x v="0"/>
    <x v="0"/>
  </r>
  <r>
    <n v="30606"/>
    <n v="4160424"/>
    <s v="L9.2A"/>
    <n v="100"/>
    <x v="4"/>
    <s v="Šumava"/>
    <n v="1053.1711875000001"/>
    <n v="1053.1711875000001"/>
    <n v="0.10531711875000001"/>
    <x v="4"/>
    <x v="0"/>
    <x v="0"/>
    <x v="0"/>
  </r>
  <r>
    <n v="30607"/>
    <n v="4160426"/>
    <s v="R3.4"/>
    <n v="100"/>
    <x v="4"/>
    <s v="Šumava"/>
    <n v="6790.7254674200003"/>
    <n v="6790.7254674200003"/>
    <n v="0.67907254674200002"/>
    <x v="15"/>
    <x v="0"/>
    <x v="0"/>
    <x v="0"/>
  </r>
  <r>
    <n v="30608"/>
    <n v="4160427"/>
    <s v="L9.1"/>
    <n v="100"/>
    <x v="4"/>
    <s v="Šumava"/>
    <n v="11827.853000700001"/>
    <n v="11827.853000700001"/>
    <n v="1.1827853000700002"/>
    <x v="6"/>
    <x v="0"/>
    <x v="0"/>
    <x v="0"/>
  </r>
  <r>
    <n v="30609"/>
    <n v="4160428"/>
    <s v="R3.3"/>
    <n v="100"/>
    <x v="4"/>
    <s v="Šumava"/>
    <n v="1299.9403895299999"/>
    <n v="1299.9403895299999"/>
    <n v="0.12999403895299999"/>
    <x v="14"/>
    <x v="0"/>
    <x v="0"/>
    <x v="0"/>
  </r>
  <r>
    <n v="30610"/>
    <n v="4160429"/>
    <s v="X10"/>
    <n v="100"/>
    <x v="4"/>
    <s v="Šumava"/>
    <n v="39478.066930200002"/>
    <n v="39478.066930200002"/>
    <n v="3.9478066930200004"/>
    <x v="2"/>
    <x v="0"/>
    <x v="0"/>
    <x v="0"/>
  </r>
  <r>
    <n v="30611"/>
    <n v="4160430"/>
    <s v="R3.2"/>
    <n v="100"/>
    <x v="4"/>
    <s v="Šumava"/>
    <n v="23716.741927700001"/>
    <n v="23716.741927700001"/>
    <n v="2.37167419277"/>
    <x v="4"/>
    <x v="0"/>
    <x v="0"/>
    <x v="0"/>
  </r>
  <r>
    <n v="30612"/>
    <n v="4160431"/>
    <s v="L9.2B"/>
    <n v="100"/>
    <x v="4"/>
    <s v="Šumava"/>
    <n v="10915.556269999999"/>
    <n v="10915.556269999999"/>
    <n v="1.091555627"/>
    <x v="6"/>
    <x v="0"/>
    <x v="0"/>
    <x v="0"/>
  </r>
  <r>
    <n v="30613"/>
    <n v="4160432"/>
    <s v="L9.2B"/>
    <n v="100"/>
    <x v="4"/>
    <s v="Šumava"/>
    <n v="6848.1526542499996"/>
    <n v="6848.1526542499996"/>
    <n v="0.68481526542499993"/>
    <x v="6"/>
    <x v="0"/>
    <x v="0"/>
    <x v="0"/>
  </r>
  <r>
    <n v="30614"/>
    <n v="4160434"/>
    <s v="T2.3B"/>
    <n v="100"/>
    <x v="4"/>
    <s v="Šumava"/>
    <n v="9749.24511532"/>
    <n v="9749.24511532"/>
    <n v="0.97492451153199999"/>
    <x v="7"/>
    <x v="0"/>
    <x v="0"/>
    <x v="0"/>
  </r>
  <r>
    <n v="30615"/>
    <n v="4160435"/>
    <s v="L9.2B"/>
    <n v="100"/>
    <x v="4"/>
    <s v="Šumava"/>
    <n v="4168.2685289600004"/>
    <n v="4168.2685289600004"/>
    <n v="0.41682685289600002"/>
    <x v="6"/>
    <x v="0"/>
    <x v="0"/>
    <x v="0"/>
  </r>
  <r>
    <n v="30616"/>
    <n v="4160436"/>
    <s v="R3.3"/>
    <n v="100"/>
    <x v="4"/>
    <s v="Šumava"/>
    <n v="427.11674562899998"/>
    <n v="427.11674562899998"/>
    <n v="4.2711674562899996E-2"/>
    <x v="14"/>
    <x v="0"/>
    <x v="0"/>
    <x v="0"/>
  </r>
  <r>
    <n v="30617"/>
    <n v="4160437"/>
    <s v="T2.3B"/>
    <n v="100"/>
    <x v="4"/>
    <s v="Šumava"/>
    <n v="2878.1085110899999"/>
    <n v="2878.1085110899999"/>
    <n v="0.28781085110900001"/>
    <x v="7"/>
    <x v="0"/>
    <x v="0"/>
    <x v="0"/>
  </r>
  <r>
    <n v="30618"/>
    <n v="4160438"/>
    <s v="L9.2B"/>
    <n v="100"/>
    <x v="4"/>
    <s v="Šumava"/>
    <n v="5765.4448647600002"/>
    <n v="5765.4448647600002"/>
    <n v="0.57654448647599998"/>
    <x v="6"/>
    <x v="0"/>
    <x v="0"/>
    <x v="0"/>
  </r>
  <r>
    <n v="30619"/>
    <n v="4160439"/>
    <s v="R3.4"/>
    <n v="100"/>
    <x v="4"/>
    <s v="Šumava"/>
    <n v="2717.22974325"/>
    <n v="2717.22974325"/>
    <n v="0.27172297432499998"/>
    <x v="15"/>
    <x v="0"/>
    <x v="0"/>
    <x v="0"/>
  </r>
  <r>
    <n v="30620"/>
    <n v="4160440"/>
    <s v="X10"/>
    <n v="100"/>
    <x v="4"/>
    <s v="Šumava"/>
    <n v="7470.6199711600002"/>
    <n v="7470.6199711600002"/>
    <n v="0.74706199711599997"/>
    <x v="2"/>
    <x v="0"/>
    <x v="0"/>
    <x v="0"/>
  </r>
  <r>
    <n v="30621"/>
    <n v="4160442"/>
    <s v="X12A"/>
    <n v="100"/>
    <x v="4"/>
    <s v="Šumava"/>
    <n v="1181.46009022"/>
    <n v="1181.46009022"/>
    <n v="0.118146009022"/>
    <x v="2"/>
    <x v="0"/>
    <x v="0"/>
    <x v="0"/>
  </r>
  <r>
    <n v="30622"/>
    <n v="4160443"/>
    <s v="L9.1"/>
    <n v="100"/>
    <x v="4"/>
    <s v="Šumava"/>
    <n v="63006.107215999997"/>
    <n v="63006.107215999997"/>
    <n v="6.3006107216"/>
    <x v="6"/>
    <x v="0"/>
    <x v="0"/>
    <x v="0"/>
  </r>
  <r>
    <n v="30623"/>
    <n v="4160444"/>
    <s v="R3.3"/>
    <n v="100"/>
    <x v="4"/>
    <s v="Šumava"/>
    <n v="738.16957280899999"/>
    <n v="738.16957280899999"/>
    <n v="7.38169572809E-2"/>
    <x v="14"/>
    <x v="0"/>
    <x v="0"/>
    <x v="0"/>
  </r>
  <r>
    <n v="30624"/>
    <n v="4160445"/>
    <s v="X10"/>
    <n v="100"/>
    <x v="4"/>
    <s v="Šumava"/>
    <n v="7985.3600331300004"/>
    <n v="7985.3600331300004"/>
    <n v="0.79853600331300001"/>
    <x v="2"/>
    <x v="0"/>
    <x v="0"/>
    <x v="0"/>
  </r>
  <r>
    <n v="30625"/>
    <n v="4160446"/>
    <s v="L9.1"/>
    <n v="100"/>
    <x v="4"/>
    <s v="Šumava"/>
    <n v="49294.078841299997"/>
    <n v="49294.078841299997"/>
    <n v="4.9294078841299998"/>
    <x v="6"/>
    <x v="0"/>
    <x v="0"/>
    <x v="0"/>
  </r>
  <r>
    <n v="30626"/>
    <n v="4160447"/>
    <s v="L9.1"/>
    <n v="100"/>
    <x v="6"/>
    <s v="Šumava"/>
    <n v="882.86105351699996"/>
    <n v="882.86105351699996"/>
    <n v="8.8286105351699992E-2"/>
    <x v="6"/>
    <x v="0"/>
    <x v="0"/>
    <x v="0"/>
  </r>
  <r>
    <n v="30627"/>
    <n v="4160447"/>
    <s v="L9.1"/>
    <n v="100"/>
    <x v="4"/>
    <s v="Šumava"/>
    <n v="55966.665637600003"/>
    <n v="55966.665637600003"/>
    <n v="5.5966665637600004"/>
    <x v="6"/>
    <x v="0"/>
    <x v="0"/>
    <x v="0"/>
  </r>
  <r>
    <n v="30628"/>
    <n v="4160448"/>
    <s v="R2.3"/>
    <n v="100"/>
    <x v="4"/>
    <s v="Šumava"/>
    <n v="4576.8253128699998"/>
    <n v="4576.8253128699998"/>
    <n v="0.45768253128699998"/>
    <x v="10"/>
    <x v="0"/>
    <x v="0"/>
    <x v="0"/>
  </r>
  <r>
    <n v="30629"/>
    <n v="4160449"/>
    <s v="L9.2B"/>
    <n v="100"/>
    <x v="4"/>
    <s v="Šumava"/>
    <n v="8600.7628370300008"/>
    <n v="8600.7628370300008"/>
    <n v="0.86007628370300004"/>
    <x v="6"/>
    <x v="0"/>
    <x v="0"/>
    <x v="0"/>
  </r>
  <r>
    <n v="30630"/>
    <n v="4160450"/>
    <s v="T2.3B"/>
    <n v="100"/>
    <x v="4"/>
    <s v="Šumava"/>
    <n v="5766.9254949899996"/>
    <n v="5766.9254949899996"/>
    <n v="0.57669254949899995"/>
    <x v="7"/>
    <x v="0"/>
    <x v="0"/>
    <x v="0"/>
  </r>
  <r>
    <n v="30631"/>
    <n v="4160451"/>
    <s v="R2.3"/>
    <n v="100"/>
    <x v="4"/>
    <s v="Šumava"/>
    <n v="28013.3579852"/>
    <n v="28013.3579852"/>
    <n v="2.8013357985199998"/>
    <x v="10"/>
    <x v="0"/>
    <x v="0"/>
    <x v="0"/>
  </r>
  <r>
    <n v="30632"/>
    <n v="4160452"/>
    <s v="L9.1"/>
    <n v="100"/>
    <x v="4"/>
    <s v="Šumava"/>
    <n v="2947.42900521"/>
    <n v="2947.42900521"/>
    <n v="0.294742900521"/>
    <x v="6"/>
    <x v="0"/>
    <x v="0"/>
    <x v="0"/>
  </r>
  <r>
    <n v="30633"/>
    <n v="4160453"/>
    <s v="L9.1"/>
    <n v="100"/>
    <x v="4"/>
    <s v="Šumava"/>
    <n v="42534.1384273"/>
    <n v="42534.1384273"/>
    <n v="4.2534138427299997"/>
    <x v="6"/>
    <x v="0"/>
    <x v="0"/>
    <x v="0"/>
  </r>
  <r>
    <n v="30634"/>
    <n v="4160454"/>
    <s v="X10"/>
    <n v="100"/>
    <x v="4"/>
    <s v="Šumava"/>
    <n v="26356.342142599999"/>
    <n v="26356.342142599999"/>
    <n v="2.63563421426"/>
    <x v="2"/>
    <x v="0"/>
    <x v="0"/>
    <x v="0"/>
  </r>
  <r>
    <n v="30635"/>
    <n v="4160455"/>
    <s v="L9.2B"/>
    <n v="100"/>
    <x v="4"/>
    <s v="Šumava"/>
    <n v="22860.443911900002"/>
    <n v="22860.443911900002"/>
    <n v="2.2860443911900004"/>
    <x v="6"/>
    <x v="0"/>
    <x v="0"/>
    <x v="0"/>
  </r>
  <r>
    <n v="30636"/>
    <n v="4160456"/>
    <s v="R2.3"/>
    <n v="100"/>
    <x v="4"/>
    <s v="Šumava"/>
    <n v="8304.6919289699999"/>
    <n v="8304.6919289699999"/>
    <n v="0.83046919289699994"/>
    <x v="10"/>
    <x v="0"/>
    <x v="0"/>
    <x v="0"/>
  </r>
  <r>
    <n v="30637"/>
    <n v="4160457"/>
    <s v="T2.3B"/>
    <n v="100"/>
    <x v="6"/>
    <s v="Šumava"/>
    <n v="8900.1829840600003"/>
    <n v="8900.1829840600003"/>
    <n v="0.890018298406"/>
    <x v="7"/>
    <x v="0"/>
    <x v="0"/>
    <x v="0"/>
  </r>
  <r>
    <n v="30638"/>
    <n v="4160458"/>
    <s v="X10"/>
    <n v="100"/>
    <x v="4"/>
    <s v="Šumava"/>
    <n v="8583.6587222399994"/>
    <n v="8583.6587222399994"/>
    <n v="0.85836587222399996"/>
    <x v="2"/>
    <x v="0"/>
    <x v="0"/>
    <x v="0"/>
  </r>
  <r>
    <n v="30639"/>
    <n v="4160459"/>
    <s v="R3.3"/>
    <n v="100"/>
    <x v="4"/>
    <s v="Šumava"/>
    <n v="995.71416397999997"/>
    <n v="995.71416397999997"/>
    <n v="9.957141639799999E-2"/>
    <x v="14"/>
    <x v="0"/>
    <x v="0"/>
    <x v="0"/>
  </r>
  <r>
    <n v="30640"/>
    <n v="4160460"/>
    <s v="L9.2B"/>
    <n v="100"/>
    <x v="4"/>
    <s v="Šumava"/>
    <n v="5342.4904848300002"/>
    <n v="5342.4904848300002"/>
    <n v="0.53424904848300003"/>
    <x v="6"/>
    <x v="0"/>
    <x v="0"/>
    <x v="0"/>
  </r>
  <r>
    <n v="30641"/>
    <n v="4160461"/>
    <s v="X7A"/>
    <n v="100"/>
    <x v="6"/>
    <s v="Šumava"/>
    <n v="1041.72063217"/>
    <n v="1041.72063217"/>
    <n v="0.10417206321700001"/>
    <x v="2"/>
    <x v="0"/>
    <x v="0"/>
    <x v="0"/>
  </r>
  <r>
    <n v="30642"/>
    <n v="4160462"/>
    <s v="L9.1"/>
    <n v="100"/>
    <x v="4"/>
    <s v="Šumava"/>
    <n v="31097.319869700001"/>
    <n v="31097.319869700001"/>
    <n v="3.10973198697"/>
    <x v="6"/>
    <x v="0"/>
    <x v="0"/>
    <x v="0"/>
  </r>
  <r>
    <n v="30643"/>
    <n v="4160463"/>
    <s v="X9A"/>
    <n v="100"/>
    <x v="4"/>
    <s v="Šumava"/>
    <n v="21713.4820807"/>
    <n v="21713.4820807"/>
    <n v="2.17134820807"/>
    <x v="2"/>
    <x v="0"/>
    <x v="0"/>
    <x v="0"/>
  </r>
  <r>
    <n v="30644"/>
    <n v="4160465"/>
    <s v="T2.3B"/>
    <n v="100"/>
    <x v="4"/>
    <s v="Šumava"/>
    <n v="39030.036466400001"/>
    <n v="39030.036466400001"/>
    <n v="3.9030036466400002"/>
    <x v="7"/>
    <x v="0"/>
    <x v="0"/>
    <x v="0"/>
  </r>
  <r>
    <n v="30645"/>
    <n v="4160466"/>
    <s v="X7A"/>
    <n v="100"/>
    <x v="6"/>
    <s v="Šumava"/>
    <n v="1747.7696151600001"/>
    <n v="1747.7696151600001"/>
    <n v="0.174776961516"/>
    <x v="2"/>
    <x v="0"/>
    <x v="0"/>
    <x v="0"/>
  </r>
  <r>
    <n v="30646"/>
    <n v="4160467"/>
    <s v="R2.2"/>
    <n v="100"/>
    <x v="4"/>
    <s v="Šumava"/>
    <n v="8155.5060936"/>
    <n v="8155.5060936"/>
    <n v="0.81555060936000001"/>
    <x v="10"/>
    <x v="0"/>
    <x v="0"/>
    <x v="0"/>
  </r>
  <r>
    <n v="30647"/>
    <n v="4160469"/>
    <s v="R3.2"/>
    <n v="100"/>
    <x v="4"/>
    <s v="Šumava"/>
    <n v="2080.6688550499998"/>
    <n v="2080.6688550499998"/>
    <n v="0.20806688550499999"/>
    <x v="4"/>
    <x v="0"/>
    <x v="0"/>
    <x v="0"/>
  </r>
  <r>
    <n v="30648"/>
    <n v="4160470"/>
    <s v="L9.1"/>
    <n v="100"/>
    <x v="4"/>
    <s v="Šumava"/>
    <n v="7260.3545119700002"/>
    <n v="7260.3545119700002"/>
    <n v="0.72603545119699997"/>
    <x v="6"/>
    <x v="0"/>
    <x v="0"/>
    <x v="0"/>
  </r>
  <r>
    <n v="30649"/>
    <n v="4160471"/>
    <s v="R3.2"/>
    <n v="100"/>
    <x v="4"/>
    <s v="Šumava"/>
    <n v="783.37291675200004"/>
    <n v="783.37291675200004"/>
    <n v="7.833729167520001E-2"/>
    <x v="4"/>
    <x v="0"/>
    <x v="0"/>
    <x v="0"/>
  </r>
  <r>
    <n v="30650"/>
    <n v="4160472"/>
    <s v="L9.1"/>
    <n v="100"/>
    <x v="4"/>
    <s v="Šumava"/>
    <n v="4931.7699271900001"/>
    <n v="4931.7699271900001"/>
    <n v="0.49317699271900001"/>
    <x v="6"/>
    <x v="0"/>
    <x v="0"/>
    <x v="0"/>
  </r>
  <r>
    <n v="30651"/>
    <n v="4160473"/>
    <s v="L9.2A"/>
    <n v="100"/>
    <x v="4"/>
    <s v="Šumava"/>
    <n v="2037.0940082"/>
    <n v="2037.0940082"/>
    <n v="0.20370940082"/>
    <x v="4"/>
    <x v="0"/>
    <x v="0"/>
    <x v="0"/>
  </r>
  <r>
    <n v="30652"/>
    <n v="4160474"/>
    <s v="T2.3B"/>
    <n v="100"/>
    <x v="4"/>
    <s v="Šumava"/>
    <n v="10921.217978000001"/>
    <n v="10921.217978000001"/>
    <n v="1.0921217978"/>
    <x v="7"/>
    <x v="0"/>
    <x v="0"/>
    <x v="0"/>
  </r>
  <r>
    <n v="30653"/>
    <n v="4160475"/>
    <s v="R3.4"/>
    <n v="100"/>
    <x v="4"/>
    <s v="Šumava"/>
    <n v="5441.4083283999998"/>
    <n v="5441.4083283999998"/>
    <n v="0.54414083284000003"/>
    <x v="15"/>
    <x v="0"/>
    <x v="0"/>
    <x v="0"/>
  </r>
  <r>
    <n v="30654"/>
    <n v="4160476"/>
    <s v="L9.1"/>
    <n v="100"/>
    <x v="4"/>
    <s v="Šumava"/>
    <n v="17367.510609199999"/>
    <n v="17367.510609199999"/>
    <n v="1.7367510609199999"/>
    <x v="6"/>
    <x v="0"/>
    <x v="0"/>
    <x v="0"/>
  </r>
  <r>
    <n v="30655"/>
    <n v="4160477"/>
    <s v="L9.1"/>
    <n v="100"/>
    <x v="4"/>
    <s v="Šumava"/>
    <n v="23455.3665038"/>
    <n v="23455.3665038"/>
    <n v="2.3455366503800001"/>
    <x v="6"/>
    <x v="0"/>
    <x v="0"/>
    <x v="0"/>
  </r>
  <r>
    <n v="30656"/>
    <n v="4160478"/>
    <s v="L9.2B"/>
    <n v="100"/>
    <x v="4"/>
    <s v="Šumava"/>
    <n v="66922.812569600006"/>
    <n v="66922.812569600006"/>
    <n v="6.6922812569600003"/>
    <x v="6"/>
    <x v="0"/>
    <x v="0"/>
    <x v="0"/>
  </r>
  <r>
    <n v="30657"/>
    <n v="4160479"/>
    <s v="R2.3"/>
    <n v="100"/>
    <x v="4"/>
    <s v="Šumava"/>
    <n v="15110.835051"/>
    <n v="15110.835051"/>
    <n v="1.5110835051"/>
    <x v="10"/>
    <x v="0"/>
    <x v="0"/>
    <x v="0"/>
  </r>
  <r>
    <n v="30658"/>
    <n v="4160480"/>
    <s v="L9.2A"/>
    <n v="100"/>
    <x v="4"/>
    <s v="Šumava"/>
    <n v="16141.8128175"/>
    <n v="16141.8128175"/>
    <n v="1.6141812817500001"/>
    <x v="4"/>
    <x v="0"/>
    <x v="0"/>
    <x v="0"/>
  </r>
  <r>
    <n v="30659"/>
    <n v="4160482"/>
    <s v="L9.2B"/>
    <n v="100"/>
    <x v="4"/>
    <s v="Šumava"/>
    <n v="8220.3528797700001"/>
    <n v="8220.3528797700001"/>
    <n v="0.82203528797699998"/>
    <x v="6"/>
    <x v="0"/>
    <x v="0"/>
    <x v="0"/>
  </r>
  <r>
    <n v="30660"/>
    <n v="4160483"/>
    <s v="R2.3"/>
    <n v="100"/>
    <x v="4"/>
    <s v="Šumava"/>
    <n v="11889.711229299999"/>
    <n v="11889.711229299999"/>
    <n v="1.18897112293"/>
    <x v="10"/>
    <x v="0"/>
    <x v="0"/>
    <x v="0"/>
  </r>
  <r>
    <n v="30661"/>
    <n v="4160484"/>
    <s v="T2.3B"/>
    <n v="100"/>
    <x v="4"/>
    <s v="Šumava"/>
    <n v="11098.309766300001"/>
    <n v="11098.309766300001"/>
    <n v="1.1098309766300001"/>
    <x v="7"/>
    <x v="0"/>
    <x v="0"/>
    <x v="0"/>
  </r>
  <r>
    <n v="30662"/>
    <n v="4160485"/>
    <s v="R3.4"/>
    <n v="100"/>
    <x v="4"/>
    <s v="Šumava"/>
    <n v="2393.3464791599999"/>
    <n v="2393.3464791599999"/>
    <n v="0.23933464791599998"/>
    <x v="15"/>
    <x v="0"/>
    <x v="0"/>
    <x v="0"/>
  </r>
  <r>
    <n v="30663"/>
    <n v="4160486"/>
    <s v="X10"/>
    <n v="100"/>
    <x v="4"/>
    <s v="Šumava"/>
    <n v="1209.28664224"/>
    <n v="1209.28664224"/>
    <n v="0.120928664224"/>
    <x v="2"/>
    <x v="0"/>
    <x v="0"/>
    <x v="0"/>
  </r>
  <r>
    <n v="30664"/>
    <n v="4160487"/>
    <s v="R2.3"/>
    <n v="100"/>
    <x v="4"/>
    <s v="Šumava"/>
    <n v="2738.70539014"/>
    <n v="2738.70539014"/>
    <n v="0.27387053901399999"/>
    <x v="10"/>
    <x v="0"/>
    <x v="0"/>
    <x v="0"/>
  </r>
  <r>
    <n v="30665"/>
    <n v="4160488"/>
    <s v="L9.2B"/>
    <n v="100"/>
    <x v="4"/>
    <s v="Šumava"/>
    <n v="7936.2940766900001"/>
    <n v="7936.2940766900001"/>
    <n v="0.79362940766900003"/>
    <x v="6"/>
    <x v="0"/>
    <x v="0"/>
    <x v="0"/>
  </r>
  <r>
    <n v="30666"/>
    <n v="4160489"/>
    <s v="L9.2B"/>
    <n v="100"/>
    <x v="6"/>
    <s v="Šumava"/>
    <n v="5300.1105343099998"/>
    <n v="5300.1105343099998"/>
    <n v="0.53001105343099997"/>
    <x v="6"/>
    <x v="0"/>
    <x v="0"/>
    <x v="0"/>
  </r>
  <r>
    <n v="30667"/>
    <n v="4160491"/>
    <s v="X10"/>
    <n v="100"/>
    <x v="6"/>
    <s v="Šumava"/>
    <n v="6557.2811317300002"/>
    <n v="6557.2811317300002"/>
    <n v="0.65572811317300006"/>
    <x v="2"/>
    <x v="0"/>
    <x v="0"/>
    <x v="0"/>
  </r>
  <r>
    <n v="30668"/>
    <n v="4160491"/>
    <s v="X10"/>
    <n v="100"/>
    <x v="4"/>
    <s v="Šumava"/>
    <n v="619.49674520799999"/>
    <n v="619.49674520799999"/>
    <n v="6.1949674520799997E-2"/>
    <x v="2"/>
    <x v="0"/>
    <x v="0"/>
    <x v="0"/>
  </r>
  <r>
    <n v="30669"/>
    <n v="4160492"/>
    <s v="R2.3"/>
    <n v="100"/>
    <x v="6"/>
    <s v="Šumava"/>
    <n v="13092.051604599999"/>
    <n v="13092.051604599999"/>
    <n v="1.3092051604599999"/>
    <x v="10"/>
    <x v="0"/>
    <x v="0"/>
    <x v="0"/>
  </r>
  <r>
    <n v="30670"/>
    <n v="4160494"/>
    <s v="L9.2A"/>
    <n v="100"/>
    <x v="4"/>
    <s v="Šumava"/>
    <n v="5930.6292078300003"/>
    <n v="5930.6292078300003"/>
    <n v="0.59306292078300005"/>
    <x v="4"/>
    <x v="0"/>
    <x v="0"/>
    <x v="0"/>
  </r>
  <r>
    <n v="30671"/>
    <n v="4160495"/>
    <s v="R2.3"/>
    <n v="100"/>
    <x v="4"/>
    <s v="Šumava"/>
    <n v="2763.21058778"/>
    <n v="2763.21058778"/>
    <n v="0.27632105877800001"/>
    <x v="10"/>
    <x v="0"/>
    <x v="0"/>
    <x v="0"/>
  </r>
  <r>
    <n v="30672"/>
    <n v="4160496"/>
    <s v="L9.1"/>
    <n v="100"/>
    <x v="4"/>
    <s v="Šumava"/>
    <n v="104511.254033"/>
    <n v="104511.254033"/>
    <n v="10.451125403300001"/>
    <x v="6"/>
    <x v="0"/>
    <x v="0"/>
    <x v="0"/>
  </r>
  <r>
    <n v="30673"/>
    <n v="4160497"/>
    <s v="T2.3B"/>
    <n v="100"/>
    <x v="4"/>
    <s v="Šumava"/>
    <n v="2606.9807499200001"/>
    <n v="2606.9807499200001"/>
    <n v="0.26069807499199998"/>
    <x v="7"/>
    <x v="0"/>
    <x v="0"/>
    <x v="0"/>
  </r>
  <r>
    <n v="30674"/>
    <n v="4160498"/>
    <s v="R2.3"/>
    <n v="100"/>
    <x v="4"/>
    <s v="Šumava"/>
    <n v="4059.6357449299999"/>
    <n v="4059.6357449299999"/>
    <n v="0.40596357449299997"/>
    <x v="10"/>
    <x v="0"/>
    <x v="0"/>
    <x v="0"/>
  </r>
  <r>
    <n v="30675"/>
    <n v="4160499"/>
    <s v="R2.3"/>
    <n v="100"/>
    <x v="6"/>
    <s v="Šumava"/>
    <n v="5200.8878866799996"/>
    <n v="5200.8878866799996"/>
    <n v="0.52008878866800001"/>
    <x v="10"/>
    <x v="0"/>
    <x v="0"/>
    <x v="0"/>
  </r>
  <r>
    <n v="30676"/>
    <n v="4160499"/>
    <s v="R2.3"/>
    <n v="100"/>
    <x v="4"/>
    <s v="Šumava"/>
    <n v="12938.697831199999"/>
    <n v="12938.697831199999"/>
    <n v="1.2938697831199999"/>
    <x v="10"/>
    <x v="0"/>
    <x v="0"/>
    <x v="0"/>
  </r>
  <r>
    <n v="30677"/>
    <n v="4160500"/>
    <s v="R2.2"/>
    <n v="100"/>
    <x v="6"/>
    <s v="Šumava"/>
    <n v="2710.8661708999998"/>
    <n v="2710.8661708999998"/>
    <n v="0.27108661708999998"/>
    <x v="10"/>
    <x v="0"/>
    <x v="0"/>
    <x v="0"/>
  </r>
  <r>
    <n v="30678"/>
    <n v="4160500"/>
    <s v="R2.2"/>
    <n v="100"/>
    <x v="4"/>
    <s v="Šumava"/>
    <n v="3130.1173616199999"/>
    <n v="3130.1173616199999"/>
    <n v="0.31301173616200001"/>
    <x v="10"/>
    <x v="0"/>
    <x v="0"/>
    <x v="0"/>
  </r>
  <r>
    <n v="30679"/>
    <n v="4160501"/>
    <s v="L9.2B"/>
    <n v="100"/>
    <x v="4"/>
    <s v="Šumava"/>
    <n v="2849.3104635099999"/>
    <n v="2849.3104635099999"/>
    <n v="0.28493104635099997"/>
    <x v="6"/>
    <x v="0"/>
    <x v="0"/>
    <x v="0"/>
  </r>
  <r>
    <n v="30680"/>
    <n v="4160502"/>
    <s v="L9.1"/>
    <n v="100"/>
    <x v="4"/>
    <s v="Šumava"/>
    <n v="98783.632605699997"/>
    <n v="98783.632605699997"/>
    <n v="9.8783632605699996"/>
    <x v="6"/>
    <x v="0"/>
    <x v="0"/>
    <x v="0"/>
  </r>
  <r>
    <n v="30681"/>
    <n v="4160504"/>
    <s v="L10.1"/>
    <n v="100"/>
    <x v="6"/>
    <s v="Šumava"/>
    <n v="659.63141830899997"/>
    <n v="659.63141830899997"/>
    <n v="6.5963141830899991E-2"/>
    <x v="4"/>
    <x v="0"/>
    <x v="0"/>
    <x v="0"/>
  </r>
  <r>
    <n v="30682"/>
    <n v="4160504"/>
    <s v="L10.1"/>
    <n v="100"/>
    <x v="4"/>
    <s v="Šumava"/>
    <n v="13523.623713700001"/>
    <n v="13523.623713700001"/>
    <n v="1.3523623713700001"/>
    <x v="4"/>
    <x v="0"/>
    <x v="0"/>
    <x v="0"/>
  </r>
  <r>
    <n v="30683"/>
    <n v="4160505"/>
    <s v="X10"/>
    <n v="100"/>
    <x v="4"/>
    <s v="Šumava"/>
    <n v="5447.4013366299996"/>
    <n v="5447.4013366299996"/>
    <n v="0.544740133663"/>
    <x v="2"/>
    <x v="0"/>
    <x v="0"/>
    <x v="0"/>
  </r>
  <r>
    <n v="30684"/>
    <n v="4160506"/>
    <s v="L9.2B"/>
    <n v="100"/>
    <x v="6"/>
    <s v="Šumava"/>
    <n v="10985.435066599999"/>
    <n v="10985.435066599999"/>
    <n v="1.09854350666"/>
    <x v="6"/>
    <x v="0"/>
    <x v="0"/>
    <x v="0"/>
  </r>
  <r>
    <n v="30685"/>
    <n v="4160507"/>
    <s v="L10.1"/>
    <n v="100"/>
    <x v="6"/>
    <s v="Šumava"/>
    <n v="2109.2469416899999"/>
    <n v="2109.2469416899999"/>
    <n v="0.21092469416899998"/>
    <x v="4"/>
    <x v="0"/>
    <x v="0"/>
    <x v="0"/>
  </r>
  <r>
    <n v="30686"/>
    <n v="4160507"/>
    <s v="L10.1"/>
    <n v="100"/>
    <x v="4"/>
    <s v="Šumava"/>
    <n v="10297.997198999999"/>
    <n v="10297.997198999999"/>
    <n v="1.0297997199"/>
    <x v="4"/>
    <x v="0"/>
    <x v="0"/>
    <x v="0"/>
  </r>
  <r>
    <n v="30687"/>
    <n v="4160508"/>
    <s v="T2.3B"/>
    <n v="100"/>
    <x v="6"/>
    <s v="Šumava"/>
    <n v="2313.39774532"/>
    <n v="2313.39774532"/>
    <n v="0.231339774532"/>
    <x v="7"/>
    <x v="0"/>
    <x v="0"/>
    <x v="0"/>
  </r>
  <r>
    <n v="30688"/>
    <n v="4160509"/>
    <s v="R3.4"/>
    <n v="100"/>
    <x v="4"/>
    <s v="Šumava"/>
    <n v="2871.4484100499999"/>
    <n v="2871.4484100499999"/>
    <n v="0.28714484100499998"/>
    <x v="15"/>
    <x v="0"/>
    <x v="0"/>
    <x v="0"/>
  </r>
  <r>
    <n v="30689"/>
    <n v="4160510"/>
    <s v="L9.1"/>
    <n v="100"/>
    <x v="4"/>
    <s v="Šumava"/>
    <n v="11407.7719607"/>
    <n v="11407.7719607"/>
    <n v="1.1407771960699999"/>
    <x v="6"/>
    <x v="0"/>
    <x v="0"/>
    <x v="0"/>
  </r>
  <r>
    <n v="30690"/>
    <n v="4160511"/>
    <s v="R2.2"/>
    <n v="100"/>
    <x v="6"/>
    <s v="Šumava"/>
    <n v="11259.4322041"/>
    <n v="11259.4322041"/>
    <n v="1.1259432204099999"/>
    <x v="10"/>
    <x v="0"/>
    <x v="0"/>
    <x v="0"/>
  </r>
  <r>
    <n v="30691"/>
    <n v="4160511"/>
    <s v="R2.2"/>
    <n v="100"/>
    <x v="4"/>
    <s v="Šumava"/>
    <n v="3947.03982735"/>
    <n v="3947.03982735"/>
    <n v="0.39470398273500001"/>
    <x v="10"/>
    <x v="0"/>
    <x v="0"/>
    <x v="0"/>
  </r>
  <r>
    <n v="30692"/>
    <n v="4160512"/>
    <s v="T2.3B"/>
    <n v="100"/>
    <x v="4"/>
    <s v="Šumava"/>
    <n v="20617.029700300001"/>
    <n v="20617.029700300001"/>
    <n v="2.0617029700300002"/>
    <x v="7"/>
    <x v="0"/>
    <x v="0"/>
    <x v="0"/>
  </r>
  <r>
    <n v="30693"/>
    <n v="4160513"/>
    <s v="T2.3B"/>
    <n v="100"/>
    <x v="6"/>
    <s v="Šumava"/>
    <n v="12423.282713299999"/>
    <n v="12423.282713299999"/>
    <n v="1.2423282713299999"/>
    <x v="7"/>
    <x v="0"/>
    <x v="0"/>
    <x v="0"/>
  </r>
  <r>
    <n v="30694"/>
    <n v="4160516"/>
    <s v="R3.1"/>
    <n v="100"/>
    <x v="4"/>
    <s v="Šumava"/>
    <n v="9429.5460782299997"/>
    <n v="9429.5460782299997"/>
    <n v="0.942954607823"/>
    <x v="14"/>
    <x v="0"/>
    <x v="0"/>
    <x v="0"/>
  </r>
  <r>
    <n v="30695"/>
    <n v="4160517"/>
    <s v="R2.3"/>
    <n v="100"/>
    <x v="4"/>
    <s v="Šumava"/>
    <n v="16195.297221700001"/>
    <n v="16195.297221700001"/>
    <n v="1.61952972217"/>
    <x v="10"/>
    <x v="0"/>
    <x v="0"/>
    <x v="0"/>
  </r>
  <r>
    <n v="30696"/>
    <n v="4160518"/>
    <s v="X12A"/>
    <n v="100"/>
    <x v="6"/>
    <s v="Šumava"/>
    <n v="10665.3336796"/>
    <n v="10665.3336796"/>
    <n v="1.06653336796"/>
    <x v="2"/>
    <x v="0"/>
    <x v="0"/>
    <x v="0"/>
  </r>
  <r>
    <n v="30697"/>
    <n v="4160519"/>
    <s v="L10.1"/>
    <n v="100"/>
    <x v="6"/>
    <s v="Šumava"/>
    <n v="10913.3390703"/>
    <n v="10913.3390703"/>
    <n v="1.0913339070300001"/>
    <x v="4"/>
    <x v="0"/>
    <x v="0"/>
    <x v="0"/>
  </r>
  <r>
    <n v="30698"/>
    <n v="4160520"/>
    <s v="R2.3"/>
    <n v="100"/>
    <x v="4"/>
    <s v="Šumava"/>
    <n v="4206.0049782599999"/>
    <n v="4206.0049782599999"/>
    <n v="0.42060049782600001"/>
    <x v="10"/>
    <x v="0"/>
    <x v="0"/>
    <x v="0"/>
  </r>
  <r>
    <n v="30699"/>
    <n v="4160521"/>
    <s v="L9.2B"/>
    <n v="100"/>
    <x v="4"/>
    <s v="Šumava"/>
    <n v="75226.054511199996"/>
    <n v="75226.054511199996"/>
    <n v="7.5226054511199996"/>
    <x v="6"/>
    <x v="0"/>
    <x v="0"/>
    <x v="0"/>
  </r>
  <r>
    <n v="30700"/>
    <n v="4160522"/>
    <s v="M4.1"/>
    <n v="100"/>
    <x v="4"/>
    <s v="Šumava"/>
    <n v="575.38287403599998"/>
    <n v="575.38287403599998"/>
    <n v="5.7538287403599994E-2"/>
    <x v="2"/>
    <x v="0"/>
    <x v="0"/>
    <x v="0"/>
  </r>
  <r>
    <n v="30701"/>
    <n v="4160523"/>
    <s v="T1.5"/>
    <n v="100"/>
    <x v="6"/>
    <s v="Šumava"/>
    <n v="2637.4338976399999"/>
    <n v="2637.4338976399999"/>
    <n v="0.26374338976399997"/>
    <x v="2"/>
    <x v="0"/>
    <x v="0"/>
    <x v="0"/>
  </r>
  <r>
    <n v="30702"/>
    <n v="4160524"/>
    <s v="R2.2"/>
    <n v="100"/>
    <x v="6"/>
    <s v="Šumava"/>
    <n v="11482.1807752"/>
    <n v="11482.1807752"/>
    <n v="1.1482180775199999"/>
    <x v="10"/>
    <x v="0"/>
    <x v="0"/>
    <x v="0"/>
  </r>
  <r>
    <n v="30703"/>
    <n v="4160525"/>
    <s v="R3.4"/>
    <n v="100"/>
    <x v="4"/>
    <s v="Šumava"/>
    <n v="8796.3469521999996"/>
    <n v="8796.3469521999996"/>
    <n v="0.87963469521999993"/>
    <x v="15"/>
    <x v="0"/>
    <x v="0"/>
    <x v="0"/>
  </r>
  <r>
    <n v="30704"/>
    <n v="4160526"/>
    <s v="R2.3"/>
    <n v="100"/>
    <x v="4"/>
    <s v="Šumava"/>
    <n v="9400.3084463899995"/>
    <n v="9400.3084463899995"/>
    <n v="0.940030844639"/>
    <x v="10"/>
    <x v="0"/>
    <x v="0"/>
    <x v="0"/>
  </r>
  <r>
    <n v="30705"/>
    <n v="4160527"/>
    <s v="L9.2B"/>
    <n v="100"/>
    <x v="4"/>
    <s v="Šumava"/>
    <n v="16949.570456099998"/>
    <n v="16949.570456099998"/>
    <n v="1.6949570456099998"/>
    <x v="6"/>
    <x v="0"/>
    <x v="0"/>
    <x v="0"/>
  </r>
  <r>
    <n v="30706"/>
    <n v="4160528"/>
    <s v="T2.3B"/>
    <n v="100"/>
    <x v="4"/>
    <s v="Šumava"/>
    <n v="6868.04551739"/>
    <n v="6868.04551739"/>
    <n v="0.68680455173900001"/>
    <x v="7"/>
    <x v="0"/>
    <x v="0"/>
    <x v="0"/>
  </r>
  <r>
    <n v="30707"/>
    <n v="4160529"/>
    <s v="T2.3B"/>
    <n v="100"/>
    <x v="4"/>
    <s v="Šumava"/>
    <n v="1286.1504408000001"/>
    <n v="1286.1504408000001"/>
    <n v="0.12861504408000002"/>
    <x v="7"/>
    <x v="0"/>
    <x v="0"/>
    <x v="0"/>
  </r>
  <r>
    <n v="30708"/>
    <n v="4160530"/>
    <s v="R3.2"/>
    <n v="100"/>
    <x v="4"/>
    <s v="Šumava"/>
    <n v="16383.657801200001"/>
    <n v="16383.657801200001"/>
    <n v="1.63836578012"/>
    <x v="4"/>
    <x v="0"/>
    <x v="0"/>
    <x v="0"/>
  </r>
  <r>
    <n v="30709"/>
    <n v="4160531"/>
    <s v="X1"/>
    <n v="100"/>
    <x v="4"/>
    <s v="Šumava"/>
    <n v="2899.6929462200001"/>
    <n v="2899.6929462200001"/>
    <n v="0.289969294622"/>
    <x v="2"/>
    <x v="0"/>
    <x v="0"/>
    <x v="0"/>
  </r>
  <r>
    <n v="30710"/>
    <n v="4160532"/>
    <s v="L9.2B"/>
    <n v="100"/>
    <x v="4"/>
    <s v="Šumava"/>
    <n v="10658.336623499999"/>
    <n v="10658.336623499999"/>
    <n v="1.06583366235"/>
    <x v="6"/>
    <x v="0"/>
    <x v="0"/>
    <x v="0"/>
  </r>
  <r>
    <n v="30711"/>
    <n v="4160533"/>
    <s v="L9.1"/>
    <n v="100"/>
    <x v="4"/>
    <s v="Šumava"/>
    <n v="70503.001407899996"/>
    <n v="70503.001407899996"/>
    <n v="7.0503001407899992"/>
    <x v="6"/>
    <x v="0"/>
    <x v="0"/>
    <x v="0"/>
  </r>
  <r>
    <n v="30712"/>
    <n v="4160535"/>
    <s v="X12A"/>
    <n v="100"/>
    <x v="4"/>
    <s v="Šumava"/>
    <n v="1564.26568073"/>
    <n v="1564.26568073"/>
    <n v="0.15642656807300001"/>
    <x v="2"/>
    <x v="0"/>
    <x v="0"/>
    <x v="0"/>
  </r>
  <r>
    <n v="30713"/>
    <n v="4160536"/>
    <s v="R2.3"/>
    <n v="100"/>
    <x v="6"/>
    <s v="Šumava"/>
    <n v="3440.8363098499999"/>
    <n v="3440.8363098499999"/>
    <n v="0.344083630985"/>
    <x v="10"/>
    <x v="0"/>
    <x v="0"/>
    <x v="0"/>
  </r>
  <r>
    <n v="30714"/>
    <n v="4160536"/>
    <s v="R2.3"/>
    <n v="100"/>
    <x v="4"/>
    <s v="Šumava"/>
    <n v="9739.0635368999992"/>
    <n v="9739.0635368999992"/>
    <n v="0.97390635368999989"/>
    <x v="10"/>
    <x v="0"/>
    <x v="0"/>
    <x v="0"/>
  </r>
  <r>
    <n v="30715"/>
    <n v="4160537"/>
    <s v="X12A"/>
    <n v="100"/>
    <x v="6"/>
    <s v="Šumava"/>
    <n v="6783.2507689399999"/>
    <n v="6783.2507689399999"/>
    <n v="0.67832507689400001"/>
    <x v="2"/>
    <x v="0"/>
    <x v="0"/>
    <x v="0"/>
  </r>
  <r>
    <n v="30716"/>
    <n v="4160538"/>
    <s v="R2.2"/>
    <n v="100"/>
    <x v="4"/>
    <s v="Šumava"/>
    <n v="4817.2219427500004"/>
    <n v="4817.2219427500004"/>
    <n v="0.48172219427500002"/>
    <x v="10"/>
    <x v="0"/>
    <x v="0"/>
    <x v="0"/>
  </r>
  <r>
    <n v="30717"/>
    <n v="4160539"/>
    <s v="L9.2B"/>
    <n v="100"/>
    <x v="4"/>
    <s v="Šumava"/>
    <n v="12599.657034100001"/>
    <n v="12599.657034100001"/>
    <n v="1.25996570341"/>
    <x v="6"/>
    <x v="0"/>
    <x v="0"/>
    <x v="0"/>
  </r>
  <r>
    <n v="30718"/>
    <n v="4160540"/>
    <s v="L9.2B"/>
    <n v="100"/>
    <x v="4"/>
    <s v="Šumava"/>
    <n v="5527.4411316599999"/>
    <n v="5527.4411316599999"/>
    <n v="0.55274411316600003"/>
    <x v="6"/>
    <x v="0"/>
    <x v="0"/>
    <x v="0"/>
  </r>
  <r>
    <n v="30719"/>
    <n v="4160541"/>
    <s v="R3.1"/>
    <n v="100"/>
    <x v="4"/>
    <s v="Šumava"/>
    <n v="680.27168017600002"/>
    <n v="680.27168017600002"/>
    <n v="6.8027168017600004E-2"/>
    <x v="14"/>
    <x v="0"/>
    <x v="0"/>
    <x v="0"/>
  </r>
  <r>
    <n v="30720"/>
    <n v="4160542"/>
    <s v="T2.3B"/>
    <n v="100"/>
    <x v="4"/>
    <s v="Šumava"/>
    <n v="6015.4733100100002"/>
    <n v="6015.4733100100002"/>
    <n v="0.601547331001"/>
    <x v="7"/>
    <x v="0"/>
    <x v="0"/>
    <x v="0"/>
  </r>
  <r>
    <n v="30721"/>
    <n v="4160543"/>
    <s v="L9.1"/>
    <n v="100"/>
    <x v="4"/>
    <s v="Šumava"/>
    <n v="42714.353837199997"/>
    <n v="42714.353837199997"/>
    <n v="4.2714353837200001"/>
    <x v="6"/>
    <x v="0"/>
    <x v="0"/>
    <x v="0"/>
  </r>
  <r>
    <n v="30722"/>
    <n v="4160544"/>
    <s v="R2.3"/>
    <n v="100"/>
    <x v="4"/>
    <s v="Šumava"/>
    <n v="9448.7512544900001"/>
    <n v="9448.7512544900001"/>
    <n v="0.94487512544899999"/>
    <x v="10"/>
    <x v="0"/>
    <x v="0"/>
    <x v="0"/>
  </r>
  <r>
    <n v="30723"/>
    <n v="4160545"/>
    <s v="L9.2B"/>
    <n v="100"/>
    <x v="4"/>
    <s v="Šumava"/>
    <n v="31626.689674199999"/>
    <n v="31626.689674199999"/>
    <n v="3.1626689674199997"/>
    <x v="6"/>
    <x v="0"/>
    <x v="0"/>
    <x v="0"/>
  </r>
  <r>
    <n v="30724"/>
    <n v="4160546"/>
    <s v="R2.3"/>
    <n v="100"/>
    <x v="4"/>
    <s v="Šumava"/>
    <n v="1887.90345157"/>
    <n v="1887.90345157"/>
    <n v="0.18879034515699999"/>
    <x v="10"/>
    <x v="0"/>
    <x v="0"/>
    <x v="0"/>
  </r>
  <r>
    <n v="30725"/>
    <n v="4160547"/>
    <s v="X12A"/>
    <n v="100"/>
    <x v="6"/>
    <s v="Šumava"/>
    <n v="2071.9800855499998"/>
    <n v="2071.9800855499998"/>
    <n v="0.20719800855499998"/>
    <x v="2"/>
    <x v="0"/>
    <x v="0"/>
    <x v="0"/>
  </r>
  <r>
    <n v="30726"/>
    <n v="4160547"/>
    <s v="X12A"/>
    <n v="100"/>
    <x v="4"/>
    <s v="Šumava"/>
    <n v="286.53096029400001"/>
    <n v="286.53096029400001"/>
    <n v="2.8653096029400003E-2"/>
    <x v="2"/>
    <x v="0"/>
    <x v="0"/>
    <x v="0"/>
  </r>
  <r>
    <n v="30727"/>
    <n v="4160548"/>
    <s v="T2.3B"/>
    <n v="100"/>
    <x v="6"/>
    <s v="Šumava"/>
    <n v="0.79032285980299999"/>
    <n v="0.79032285980299999"/>
    <n v="7.90322859803E-5"/>
    <x v="7"/>
    <x v="0"/>
    <x v="0"/>
    <x v="0"/>
  </r>
  <r>
    <n v="30728"/>
    <n v="4160548"/>
    <s v="T2.3B"/>
    <n v="100"/>
    <x v="4"/>
    <s v="Šumava"/>
    <n v="14846.478669800001"/>
    <n v="14846.478669800001"/>
    <n v="1.4846478669800001"/>
    <x v="7"/>
    <x v="0"/>
    <x v="0"/>
    <x v="0"/>
  </r>
  <r>
    <n v="30729"/>
    <n v="4160549"/>
    <s v="X6"/>
    <n v="100"/>
    <x v="4"/>
    <s v="Šumava"/>
    <n v="6336.1534114799997"/>
    <n v="6336.1534114799997"/>
    <n v="0.633615341148"/>
    <x v="2"/>
    <x v="0"/>
    <x v="0"/>
    <x v="0"/>
  </r>
  <r>
    <n v="30730"/>
    <n v="4160550"/>
    <s v="L10.1"/>
    <n v="100"/>
    <x v="6"/>
    <s v="Šumava"/>
    <n v="13791.7017848"/>
    <n v="13791.7017848"/>
    <n v="1.3791701784799999"/>
    <x v="4"/>
    <x v="0"/>
    <x v="0"/>
    <x v="0"/>
  </r>
  <r>
    <n v="30731"/>
    <n v="4160551"/>
    <s v="L9.2B"/>
    <n v="100"/>
    <x v="4"/>
    <s v="Šumava"/>
    <n v="6750.5768777699996"/>
    <n v="6750.5768777699996"/>
    <n v="0.67505768777699993"/>
    <x v="6"/>
    <x v="0"/>
    <x v="0"/>
    <x v="0"/>
  </r>
  <r>
    <n v="30732"/>
    <n v="4160552"/>
    <s v="R2.3"/>
    <n v="100"/>
    <x v="6"/>
    <s v="Šumava"/>
    <n v="119.481755529"/>
    <n v="119.481755529"/>
    <n v="1.19481755529E-2"/>
    <x v="10"/>
    <x v="0"/>
    <x v="0"/>
    <x v="0"/>
  </r>
  <r>
    <n v="30733"/>
    <n v="4160552"/>
    <s v="R2.3"/>
    <n v="100"/>
    <x v="4"/>
    <s v="Šumava"/>
    <n v="8775.8672718500002"/>
    <n v="8775.8672718500002"/>
    <n v="0.87758672718499997"/>
    <x v="10"/>
    <x v="0"/>
    <x v="0"/>
    <x v="0"/>
  </r>
  <r>
    <n v="30734"/>
    <n v="4160553"/>
    <s v="T1.5"/>
    <n v="100"/>
    <x v="4"/>
    <s v="Šumava"/>
    <n v="13356.3726167"/>
    <n v="13356.3726167"/>
    <n v="1.3356372616700001"/>
    <x v="2"/>
    <x v="0"/>
    <x v="0"/>
    <x v="0"/>
  </r>
  <r>
    <n v="30735"/>
    <n v="4160554"/>
    <s v="X12A"/>
    <n v="100"/>
    <x v="6"/>
    <s v="Šumava"/>
    <n v="1309.0696756499999"/>
    <n v="1309.0696756499999"/>
    <n v="0.130906967565"/>
    <x v="2"/>
    <x v="0"/>
    <x v="0"/>
    <x v="0"/>
  </r>
  <r>
    <n v="30736"/>
    <n v="4160555"/>
    <s v="X12A"/>
    <n v="100"/>
    <x v="6"/>
    <s v="Šumava"/>
    <n v="3440.4958866400002"/>
    <n v="3440.4958866400002"/>
    <n v="0.34404958866400004"/>
    <x v="2"/>
    <x v="0"/>
    <x v="0"/>
    <x v="0"/>
  </r>
  <r>
    <n v="30737"/>
    <n v="4160556"/>
    <s v="X9A"/>
    <n v="100"/>
    <x v="6"/>
    <s v="Šumava"/>
    <n v="12713.4232883"/>
    <n v="12713.4232883"/>
    <n v="1.2713423288300001"/>
    <x v="2"/>
    <x v="0"/>
    <x v="0"/>
    <x v="0"/>
  </r>
  <r>
    <n v="30738"/>
    <n v="4160557"/>
    <s v="M4.1"/>
    <n v="100"/>
    <x v="4"/>
    <s v="Šumava"/>
    <n v="1224.47221021"/>
    <n v="1224.47221021"/>
    <n v="0.122447221021"/>
    <x v="2"/>
    <x v="0"/>
    <x v="0"/>
    <x v="0"/>
  </r>
  <r>
    <n v="30739"/>
    <n v="4160558"/>
    <s v="T1.5"/>
    <n v="100"/>
    <x v="4"/>
    <s v="Šumava"/>
    <n v="28241.120110299998"/>
    <n v="28241.120110299998"/>
    <n v="2.82411201103"/>
    <x v="2"/>
    <x v="0"/>
    <x v="0"/>
    <x v="0"/>
  </r>
  <r>
    <n v="30740"/>
    <n v="4160559"/>
    <s v="L9.2B"/>
    <n v="100"/>
    <x v="6"/>
    <s v="Šumava"/>
    <n v="12791.5818045"/>
    <n v="12791.5818045"/>
    <n v="1.2791581804500001"/>
    <x v="6"/>
    <x v="0"/>
    <x v="0"/>
    <x v="0"/>
  </r>
  <r>
    <n v="30741"/>
    <n v="4160559"/>
    <s v="L9.2B"/>
    <n v="100"/>
    <x v="4"/>
    <s v="Šumava"/>
    <n v="1323.9470015899999"/>
    <n v="1323.9470015899999"/>
    <n v="0.13239470015899998"/>
    <x v="6"/>
    <x v="0"/>
    <x v="0"/>
    <x v="0"/>
  </r>
  <r>
    <n v="30742"/>
    <n v="4160560"/>
    <s v="L9.1"/>
    <n v="100"/>
    <x v="4"/>
    <s v="Šumava"/>
    <n v="160041.06961199999"/>
    <n v="160041.06961199999"/>
    <n v="16.004106961199998"/>
    <x v="6"/>
    <x v="0"/>
    <x v="0"/>
    <x v="0"/>
  </r>
  <r>
    <n v="30743"/>
    <n v="4160561"/>
    <s v="V4B"/>
    <n v="100"/>
    <x v="4"/>
    <s v="Šumava"/>
    <n v="27184.646534700001"/>
    <n v="27184.646534700001"/>
    <n v="2.7184646534700003"/>
    <x v="1"/>
    <x v="0"/>
    <x v="0"/>
    <x v="0"/>
  </r>
  <r>
    <n v="30744"/>
    <n v="4160562"/>
    <s v="L9.1"/>
    <n v="100"/>
    <x v="4"/>
    <s v="Šumava"/>
    <n v="34696.7075807"/>
    <n v="34696.7075807"/>
    <n v="3.4696707580699999"/>
    <x v="6"/>
    <x v="0"/>
    <x v="0"/>
    <x v="0"/>
  </r>
  <r>
    <n v="30745"/>
    <n v="4160563"/>
    <s v="T2.3B"/>
    <n v="100"/>
    <x v="6"/>
    <s v="Šumava"/>
    <n v="15199.729580499999"/>
    <n v="15199.729580499999"/>
    <n v="1.5199729580499999"/>
    <x v="7"/>
    <x v="0"/>
    <x v="0"/>
    <x v="0"/>
  </r>
  <r>
    <n v="30746"/>
    <n v="4160564"/>
    <s v="L9.2B"/>
    <n v="100"/>
    <x v="6"/>
    <s v="Šumava"/>
    <n v="1952.5839876499999"/>
    <n v="1952.5839876499999"/>
    <n v="0.19525839876499998"/>
    <x v="6"/>
    <x v="0"/>
    <x v="0"/>
    <x v="0"/>
  </r>
  <r>
    <n v="30747"/>
    <n v="4160565"/>
    <s v="R2.3"/>
    <n v="100"/>
    <x v="4"/>
    <s v="Šumava"/>
    <n v="28061.304156999999"/>
    <n v="28061.304156999999"/>
    <n v="2.8061304156999998"/>
    <x v="10"/>
    <x v="0"/>
    <x v="0"/>
    <x v="0"/>
  </r>
  <r>
    <n v="30748"/>
    <n v="4160566"/>
    <s v="L9.2B"/>
    <n v="100"/>
    <x v="6"/>
    <s v="Šumava"/>
    <n v="7955.2606116099996"/>
    <n v="7955.2606116099996"/>
    <n v="0.795526061161"/>
    <x v="6"/>
    <x v="0"/>
    <x v="0"/>
    <x v="0"/>
  </r>
  <r>
    <n v="30749"/>
    <n v="4160567"/>
    <s v="T8.2B"/>
    <n v="100"/>
    <x v="4"/>
    <s v="Šumava"/>
    <n v="6560.0985738299996"/>
    <n v="6560.0985738299996"/>
    <n v="0.65600985738299999"/>
    <x v="17"/>
    <x v="0"/>
    <x v="0"/>
    <x v="0"/>
  </r>
  <r>
    <n v="30750"/>
    <n v="4160568"/>
    <s v="R3.4"/>
    <n v="100"/>
    <x v="4"/>
    <s v="Šumava"/>
    <n v="12878.228036"/>
    <n v="12878.228036"/>
    <n v="1.2878228036000001"/>
    <x v="15"/>
    <x v="0"/>
    <x v="0"/>
    <x v="0"/>
  </r>
  <r>
    <n v="30751"/>
    <n v="4160570"/>
    <s v="T2.3B"/>
    <n v="100"/>
    <x v="6"/>
    <s v="Šumava"/>
    <n v="538.30069268900002"/>
    <n v="538.30069268900002"/>
    <n v="5.3830069268900001E-2"/>
    <x v="7"/>
    <x v="0"/>
    <x v="0"/>
    <x v="0"/>
  </r>
  <r>
    <n v="30752"/>
    <n v="4160570"/>
    <s v="T2.3B"/>
    <n v="100"/>
    <x v="4"/>
    <s v="Šumava"/>
    <n v="79640.301164599994"/>
    <n v="79640.301164599994"/>
    <n v="7.9640301164599991"/>
    <x v="7"/>
    <x v="0"/>
    <x v="0"/>
    <x v="0"/>
  </r>
  <r>
    <n v="30753"/>
    <n v="4160571"/>
    <s v="L9.2B"/>
    <n v="100"/>
    <x v="6"/>
    <s v="Šumava"/>
    <n v="13294.8772417"/>
    <n v="13294.8772417"/>
    <n v="1.3294877241700001"/>
    <x v="6"/>
    <x v="0"/>
    <x v="0"/>
    <x v="0"/>
  </r>
  <r>
    <n v="30754"/>
    <n v="4160571"/>
    <s v="L9.2B"/>
    <n v="100"/>
    <x v="4"/>
    <s v="Šumava"/>
    <n v="522.41972180599998"/>
    <n v="522.41972180599998"/>
    <n v="5.2241972180599998E-2"/>
    <x v="6"/>
    <x v="0"/>
    <x v="0"/>
    <x v="0"/>
  </r>
  <r>
    <n v="30755"/>
    <n v="4160573"/>
    <s v="X9A"/>
    <n v="100"/>
    <x v="6"/>
    <s v="Šumava"/>
    <n v="19563.794593899998"/>
    <n v="19563.794593899998"/>
    <n v="1.9563794593899999"/>
    <x v="2"/>
    <x v="0"/>
    <x v="0"/>
    <x v="0"/>
  </r>
  <r>
    <n v="30756"/>
    <n v="4160574"/>
    <s v="T2.3B"/>
    <n v="100"/>
    <x v="6"/>
    <s v="Šumava"/>
    <n v="35318.282691699998"/>
    <n v="35318.282691699998"/>
    <n v="3.53182826917"/>
    <x v="7"/>
    <x v="0"/>
    <x v="0"/>
    <x v="0"/>
  </r>
  <r>
    <n v="30757"/>
    <n v="4160575"/>
    <s v="X12A"/>
    <n v="100"/>
    <x v="6"/>
    <s v="Šumava"/>
    <n v="1105.7209705499999"/>
    <n v="1105.7209705499999"/>
    <n v="0.110572097055"/>
    <x v="2"/>
    <x v="0"/>
    <x v="0"/>
    <x v="0"/>
  </r>
  <r>
    <n v="30758"/>
    <n v="4160577"/>
    <s v="X9A"/>
    <n v="100"/>
    <x v="6"/>
    <s v="Šumava"/>
    <n v="5968.9903818700004"/>
    <n v="5968.9903818700004"/>
    <n v="0.59689903818700007"/>
    <x v="2"/>
    <x v="0"/>
    <x v="0"/>
    <x v="0"/>
  </r>
  <r>
    <n v="30759"/>
    <n v="4160578"/>
    <s v="L9.1"/>
    <n v="100"/>
    <x v="4"/>
    <s v="Šumava"/>
    <n v="9612.4356126999992"/>
    <n v="9612.4356126999992"/>
    <n v="0.96124356126999988"/>
    <x v="6"/>
    <x v="0"/>
    <x v="0"/>
    <x v="0"/>
  </r>
  <r>
    <n v="30760"/>
    <n v="4160580"/>
    <s v="X5"/>
    <n v="100"/>
    <x v="4"/>
    <s v="Šumava"/>
    <n v="4722.8606925399999"/>
    <n v="4722.8606925399999"/>
    <n v="0.47228606925400002"/>
    <x v="2"/>
    <x v="0"/>
    <x v="0"/>
    <x v="0"/>
  </r>
  <r>
    <n v="30761"/>
    <n v="4160581"/>
    <s v="T2.3B"/>
    <n v="100"/>
    <x v="6"/>
    <s v="Šumava"/>
    <n v="10224.9751676"/>
    <n v="10224.9751676"/>
    <n v="1.0224975167599999"/>
    <x v="7"/>
    <x v="0"/>
    <x v="0"/>
    <x v="0"/>
  </r>
  <r>
    <n v="30762"/>
    <n v="4160582"/>
    <s v="X12A"/>
    <n v="100"/>
    <x v="6"/>
    <s v="Šumava"/>
    <n v="665.72816792799995"/>
    <n v="665.72816792799995"/>
    <n v="6.6572816792799999E-2"/>
    <x v="2"/>
    <x v="0"/>
    <x v="0"/>
    <x v="0"/>
  </r>
  <r>
    <n v="30763"/>
    <n v="4160583"/>
    <s v="X10"/>
    <n v="100"/>
    <x v="4"/>
    <s v="Šumava"/>
    <n v="13769.145289599999"/>
    <n v="13769.145289599999"/>
    <n v="1.37691452896"/>
    <x v="2"/>
    <x v="0"/>
    <x v="0"/>
    <x v="0"/>
  </r>
  <r>
    <n v="30764"/>
    <n v="4160584"/>
    <s v="L9.2B"/>
    <n v="100"/>
    <x v="6"/>
    <s v="Šumava"/>
    <n v="11765.688288699999"/>
    <n v="11765.688288699999"/>
    <n v="1.17656882887"/>
    <x v="6"/>
    <x v="0"/>
    <x v="0"/>
    <x v="0"/>
  </r>
  <r>
    <n v="30765"/>
    <n v="4160584"/>
    <s v="L9.2B"/>
    <n v="100"/>
    <x v="4"/>
    <s v="Šumava"/>
    <n v="264.50176698199999"/>
    <n v="264.50176698199999"/>
    <n v="2.64501766982E-2"/>
    <x v="6"/>
    <x v="0"/>
    <x v="0"/>
    <x v="0"/>
  </r>
  <r>
    <n v="30766"/>
    <n v="4160585"/>
    <s v="T8.2B"/>
    <n v="100"/>
    <x v="4"/>
    <s v="Šumava"/>
    <n v="320.02192546499998"/>
    <n v="320.02192546499998"/>
    <n v="3.2002192546499997E-2"/>
    <x v="17"/>
    <x v="0"/>
    <x v="0"/>
    <x v="0"/>
  </r>
  <r>
    <n v="30767"/>
    <n v="4160586"/>
    <s v="X9A"/>
    <n v="100"/>
    <x v="6"/>
    <s v="Šumava"/>
    <n v="16625.5198953"/>
    <n v="16625.5198953"/>
    <n v="1.6625519895300001"/>
    <x v="2"/>
    <x v="0"/>
    <x v="0"/>
    <x v="0"/>
  </r>
  <r>
    <n v="30768"/>
    <n v="4160587"/>
    <s v="L9.2B"/>
    <n v="100"/>
    <x v="6"/>
    <s v="Šumava"/>
    <n v="2031.85488412"/>
    <n v="2031.85488412"/>
    <n v="0.20318548841199999"/>
    <x v="6"/>
    <x v="0"/>
    <x v="0"/>
    <x v="0"/>
  </r>
  <r>
    <n v="30769"/>
    <n v="4160587"/>
    <s v="L9.2B"/>
    <n v="100"/>
    <x v="4"/>
    <s v="Šumava"/>
    <n v="14491.6577397"/>
    <n v="14491.6577397"/>
    <n v="1.4491657739699999"/>
    <x v="6"/>
    <x v="0"/>
    <x v="0"/>
    <x v="0"/>
  </r>
  <r>
    <n v="30770"/>
    <n v="4160588"/>
    <s v="X10"/>
    <n v="100"/>
    <x v="4"/>
    <s v="Šumava"/>
    <n v="3809.8315542599998"/>
    <n v="3809.8315542599998"/>
    <n v="0.38098315542599998"/>
    <x v="2"/>
    <x v="0"/>
    <x v="0"/>
    <x v="0"/>
  </r>
  <r>
    <n v="30771"/>
    <n v="4160590"/>
    <s v="L2.1"/>
    <n v="100"/>
    <x v="6"/>
    <s v="Šumava"/>
    <n v="1404.2803928599999"/>
    <n v="1404.2803928599999"/>
    <n v="0.14042803928599998"/>
    <x v="5"/>
    <x v="0"/>
    <x v="0"/>
    <x v="0"/>
  </r>
  <r>
    <n v="30772"/>
    <n v="4160591"/>
    <s v="T1.6"/>
    <n v="100"/>
    <x v="6"/>
    <s v="Šumava"/>
    <n v="1345.27366772"/>
    <n v="1345.27366772"/>
    <n v="0.134527366772"/>
    <x v="0"/>
    <x v="0"/>
    <x v="0"/>
    <x v="0"/>
  </r>
  <r>
    <n v="30773"/>
    <n v="4160592"/>
    <s v="T2.3B"/>
    <n v="100"/>
    <x v="6"/>
    <s v="Šumava"/>
    <n v="104.171256566"/>
    <n v="104.171256566"/>
    <n v="1.0417125656599999E-2"/>
    <x v="7"/>
    <x v="0"/>
    <x v="0"/>
    <x v="0"/>
  </r>
  <r>
    <n v="30774"/>
    <n v="4160592"/>
    <s v="T2.3B"/>
    <n v="100"/>
    <x v="4"/>
    <s v="Šumava"/>
    <n v="12377.143438499999"/>
    <n v="12377.143438499999"/>
    <n v="1.23771434385"/>
    <x v="7"/>
    <x v="0"/>
    <x v="0"/>
    <x v="0"/>
  </r>
  <r>
    <n v="30775"/>
    <n v="4160594"/>
    <s v="X5"/>
    <n v="100"/>
    <x v="6"/>
    <s v="Šumava"/>
    <n v="5796.9393087199996"/>
    <n v="5796.9393087199996"/>
    <n v="0.57969393087199994"/>
    <x v="2"/>
    <x v="0"/>
    <x v="0"/>
    <x v="0"/>
  </r>
  <r>
    <n v="30776"/>
    <n v="4160595"/>
    <s v="L9.1"/>
    <n v="100"/>
    <x v="4"/>
    <s v="Šumava"/>
    <n v="13408.797187100001"/>
    <n v="13408.797187100001"/>
    <n v="1.3408797187100001"/>
    <x v="6"/>
    <x v="0"/>
    <x v="0"/>
    <x v="0"/>
  </r>
  <r>
    <n v="30777"/>
    <n v="4160596"/>
    <s v="R2.3"/>
    <n v="100"/>
    <x v="4"/>
    <s v="Šumava"/>
    <n v="494.255953847"/>
    <n v="494.255953847"/>
    <n v="4.9425595384699997E-2"/>
    <x v="10"/>
    <x v="0"/>
    <x v="0"/>
    <x v="0"/>
  </r>
  <r>
    <n v="30778"/>
    <n v="4160598"/>
    <s v="X12A"/>
    <n v="100"/>
    <x v="6"/>
    <s v="Šumava"/>
    <n v="4408.0460774800003"/>
    <n v="4408.0460774800003"/>
    <n v="0.44080460774800001"/>
    <x v="2"/>
    <x v="0"/>
    <x v="0"/>
    <x v="0"/>
  </r>
  <r>
    <n v="30779"/>
    <n v="4160599"/>
    <s v="L9.1"/>
    <n v="100"/>
    <x v="6"/>
    <s v="Šumava"/>
    <n v="1692.2210120699999"/>
    <n v="1692.2210120699999"/>
    <n v="0.16922210120699999"/>
    <x v="6"/>
    <x v="0"/>
    <x v="0"/>
    <x v="0"/>
  </r>
  <r>
    <n v="30780"/>
    <n v="4160600"/>
    <s v="L9.2B"/>
    <n v="100"/>
    <x v="4"/>
    <s v="Šumava"/>
    <n v="379061.40705799998"/>
    <n v="379061.40705799998"/>
    <n v="37.906140705799999"/>
    <x v="6"/>
    <x v="0"/>
    <x v="0"/>
    <x v="0"/>
  </r>
  <r>
    <n v="30781"/>
    <n v="4160602"/>
    <s v="L9.1"/>
    <n v="100"/>
    <x v="4"/>
    <s v="Šumava"/>
    <n v="58355.536383699997"/>
    <n v="58355.536383699997"/>
    <n v="5.8355536383699995"/>
    <x v="6"/>
    <x v="0"/>
    <x v="0"/>
    <x v="0"/>
  </r>
  <r>
    <n v="30782"/>
    <n v="4160603"/>
    <s v="L9.2B"/>
    <n v="100"/>
    <x v="4"/>
    <s v="Šumava"/>
    <n v="3347.3421997800001"/>
    <n v="3347.3421997800001"/>
    <n v="0.33473421997800001"/>
    <x v="6"/>
    <x v="0"/>
    <x v="0"/>
    <x v="0"/>
  </r>
  <r>
    <n v="30783"/>
    <n v="4160604"/>
    <s v="L9.2B"/>
    <n v="100"/>
    <x v="6"/>
    <s v="Šumava"/>
    <n v="56272.421776800002"/>
    <n v="56272.421776800002"/>
    <n v="5.6272421776800003"/>
    <x v="6"/>
    <x v="0"/>
    <x v="0"/>
    <x v="0"/>
  </r>
  <r>
    <n v="30784"/>
    <n v="4160605"/>
    <s v="T2.3B"/>
    <n v="100"/>
    <x v="6"/>
    <s v="Šumava"/>
    <n v="9745.7376496899997"/>
    <n v="9745.7376496899997"/>
    <n v="0.97457376496899994"/>
    <x v="7"/>
    <x v="0"/>
    <x v="0"/>
    <x v="0"/>
  </r>
  <r>
    <n v="30785"/>
    <n v="4160607"/>
    <s v="L9.1"/>
    <n v="100"/>
    <x v="4"/>
    <s v="Šumava"/>
    <n v="12357.5733621"/>
    <n v="12357.5733621"/>
    <n v="1.2357573362100001"/>
    <x v="6"/>
    <x v="0"/>
    <x v="0"/>
    <x v="0"/>
  </r>
  <r>
    <n v="30786"/>
    <n v="4160609"/>
    <s v="T1.5"/>
    <n v="100"/>
    <x v="6"/>
    <s v="Šumava"/>
    <n v="13150.719648599999"/>
    <n v="13150.719648599999"/>
    <n v="1.31507196486"/>
    <x v="2"/>
    <x v="0"/>
    <x v="0"/>
    <x v="0"/>
  </r>
  <r>
    <n v="30787"/>
    <n v="4160609"/>
    <s v="T1.5"/>
    <n v="100"/>
    <x v="4"/>
    <s v="Šumava"/>
    <n v="5736.8117729599999"/>
    <n v="5736.8117729599999"/>
    <n v="0.57368117729599999"/>
    <x v="2"/>
    <x v="0"/>
    <x v="0"/>
    <x v="0"/>
  </r>
  <r>
    <n v="30788"/>
    <n v="4160610"/>
    <s v="L9.1"/>
    <n v="100"/>
    <x v="6"/>
    <s v="Šumava"/>
    <n v="7124.7798428899996"/>
    <n v="7124.7798428899996"/>
    <n v="0.712477984289"/>
    <x v="6"/>
    <x v="0"/>
    <x v="0"/>
    <x v="0"/>
  </r>
  <r>
    <n v="30789"/>
    <n v="4160611"/>
    <s v="L9.2B"/>
    <n v="100"/>
    <x v="6"/>
    <s v="Šumava"/>
    <n v="8622.5825759300005"/>
    <n v="8622.5825759300005"/>
    <n v="0.86225825759300001"/>
    <x v="6"/>
    <x v="0"/>
    <x v="0"/>
    <x v="0"/>
  </r>
  <r>
    <n v="30790"/>
    <n v="4160611"/>
    <s v="L9.2B"/>
    <n v="100"/>
    <x v="4"/>
    <s v="Šumava"/>
    <n v="8127.0464031900001"/>
    <n v="8127.0464031900001"/>
    <n v="0.81270464031900003"/>
    <x v="6"/>
    <x v="0"/>
    <x v="0"/>
    <x v="0"/>
  </r>
  <r>
    <n v="30791"/>
    <n v="4160613"/>
    <s v="X9A"/>
    <n v="100"/>
    <x v="6"/>
    <s v="Šumava"/>
    <n v="8437.5425916299992"/>
    <n v="8437.5425916299992"/>
    <n v="0.84375425916299995"/>
    <x v="2"/>
    <x v="0"/>
    <x v="0"/>
    <x v="0"/>
  </r>
  <r>
    <n v="30792"/>
    <n v="4160614"/>
    <s v="L9.1"/>
    <n v="100"/>
    <x v="4"/>
    <s v="Šumava"/>
    <n v="29823.988123200001"/>
    <n v="29823.988123200001"/>
    <n v="2.98239881232"/>
    <x v="6"/>
    <x v="0"/>
    <x v="0"/>
    <x v="0"/>
  </r>
  <r>
    <n v="30793"/>
    <n v="4160615"/>
    <s v="L9.1"/>
    <n v="100"/>
    <x v="6"/>
    <s v="Šumava"/>
    <n v="12541.6903047"/>
    <n v="12541.6903047"/>
    <n v="1.2541690304699999"/>
    <x v="6"/>
    <x v="0"/>
    <x v="0"/>
    <x v="0"/>
  </r>
  <r>
    <n v="30794"/>
    <n v="4160617"/>
    <s v="X5"/>
    <n v="100"/>
    <x v="6"/>
    <s v="Šumava"/>
    <n v="30535.825441600002"/>
    <n v="30535.825441600002"/>
    <n v="3.0535825441600002"/>
    <x v="2"/>
    <x v="0"/>
    <x v="0"/>
    <x v="0"/>
  </r>
  <r>
    <n v="30795"/>
    <n v="4160619"/>
    <s v="L9.1"/>
    <n v="100"/>
    <x v="6"/>
    <s v="Šumava"/>
    <n v="37740.756136900003"/>
    <n v="37740.756136900003"/>
    <n v="3.7740756136900004"/>
    <x v="6"/>
    <x v="0"/>
    <x v="0"/>
    <x v="0"/>
  </r>
  <r>
    <n v="30796"/>
    <n v="4160620"/>
    <s v="X12A"/>
    <n v="100"/>
    <x v="6"/>
    <s v="Šumava"/>
    <n v="923.51296281800001"/>
    <n v="923.51296281800001"/>
    <n v="9.2351296281799999E-2"/>
    <x v="2"/>
    <x v="0"/>
    <x v="0"/>
    <x v="0"/>
  </r>
  <r>
    <n v="30797"/>
    <n v="4160621"/>
    <s v="T8.2B"/>
    <n v="100"/>
    <x v="6"/>
    <s v="Šumava"/>
    <n v="1151.35253657"/>
    <n v="1151.35253657"/>
    <n v="0.115135253657"/>
    <x v="17"/>
    <x v="0"/>
    <x v="0"/>
    <x v="0"/>
  </r>
  <r>
    <n v="30798"/>
    <n v="4160622"/>
    <s v="X9A"/>
    <n v="100"/>
    <x v="6"/>
    <s v="Šumava"/>
    <n v="47107.751256900003"/>
    <n v="47107.751256900003"/>
    <n v="4.7107751256900006"/>
    <x v="2"/>
    <x v="0"/>
    <x v="0"/>
    <x v="0"/>
  </r>
  <r>
    <n v="30799"/>
    <n v="4160623"/>
    <s v="X12A"/>
    <n v="100"/>
    <x v="6"/>
    <s v="Šumava"/>
    <n v="2413.8308041"/>
    <n v="2413.8308041"/>
    <n v="0.24138308041000001"/>
    <x v="2"/>
    <x v="0"/>
    <x v="0"/>
    <x v="0"/>
  </r>
  <r>
    <n v="30800"/>
    <n v="4160625"/>
    <s v="L9.1"/>
    <n v="100"/>
    <x v="6"/>
    <s v="Šumava"/>
    <n v="16104.1724251"/>
    <n v="16104.1724251"/>
    <n v="1.6104172425100001"/>
    <x v="6"/>
    <x v="0"/>
    <x v="0"/>
    <x v="0"/>
  </r>
  <r>
    <n v="30801"/>
    <n v="4160626"/>
    <s v="L9.1"/>
    <n v="100"/>
    <x v="4"/>
    <s v="Šumava"/>
    <n v="14271.6345349"/>
    <n v="14271.6345349"/>
    <n v="1.42716345349"/>
    <x v="6"/>
    <x v="0"/>
    <x v="0"/>
    <x v="0"/>
  </r>
  <r>
    <n v="30802"/>
    <n v="4160627"/>
    <s v="X12A"/>
    <n v="100"/>
    <x v="6"/>
    <s v="Šumava"/>
    <n v="4821.6951168799997"/>
    <n v="4821.6951168799997"/>
    <n v="0.48216951168799999"/>
    <x v="2"/>
    <x v="0"/>
    <x v="0"/>
    <x v="0"/>
  </r>
  <r>
    <n v="30803"/>
    <n v="4160628"/>
    <s v="X5"/>
    <n v="100"/>
    <x v="6"/>
    <s v="Šumava"/>
    <n v="124667.154237"/>
    <n v="124667.154237"/>
    <n v="12.4667154237"/>
    <x v="2"/>
    <x v="0"/>
    <x v="0"/>
    <x v="0"/>
  </r>
  <r>
    <n v="30804"/>
    <n v="4160629"/>
    <s v="L9.1"/>
    <n v="100"/>
    <x v="6"/>
    <s v="Šumava"/>
    <n v="62667.362736100004"/>
    <n v="62667.362736100004"/>
    <n v="6.2667362736100003"/>
    <x v="6"/>
    <x v="0"/>
    <x v="0"/>
    <x v="0"/>
  </r>
  <r>
    <n v="30805"/>
    <n v="4160630"/>
    <s v="L9.1"/>
    <n v="100"/>
    <x v="6"/>
    <s v="Šumava"/>
    <n v="20510.1822168"/>
    <n v="20510.1822168"/>
    <n v="2.0510182216800001"/>
    <x v="6"/>
    <x v="0"/>
    <x v="0"/>
    <x v="0"/>
  </r>
  <r>
    <n v="30806"/>
    <n v="4160631"/>
    <s v="T1.5"/>
    <n v="100"/>
    <x v="6"/>
    <s v="Šumava"/>
    <n v="23104.7488868"/>
    <n v="23104.7488868"/>
    <n v="2.3104748886799999"/>
    <x v="2"/>
    <x v="0"/>
    <x v="0"/>
    <x v="0"/>
  </r>
  <r>
    <n v="30807"/>
    <n v="4160632"/>
    <s v="L9.1"/>
    <n v="100"/>
    <x v="6"/>
    <s v="Šumava"/>
    <n v="12746.364722300001"/>
    <n v="12746.364722300001"/>
    <n v="1.2746364722300001"/>
    <x v="6"/>
    <x v="0"/>
    <x v="0"/>
    <x v="0"/>
  </r>
  <r>
    <n v="30808"/>
    <n v="4160633"/>
    <s v="L9.2B"/>
    <n v="100"/>
    <x v="6"/>
    <s v="Šumava"/>
    <n v="47780.295109799998"/>
    <n v="47780.295109799998"/>
    <n v="4.7780295109799997"/>
    <x v="6"/>
    <x v="0"/>
    <x v="0"/>
    <x v="0"/>
  </r>
  <r>
    <n v="30809"/>
    <n v="4160633"/>
    <s v="L9.2B"/>
    <n v="100"/>
    <x v="4"/>
    <s v="Šumava"/>
    <n v="6223.2135357999996"/>
    <n v="6223.2135357999996"/>
    <n v="0.62232135357999996"/>
    <x v="6"/>
    <x v="0"/>
    <x v="0"/>
    <x v="0"/>
  </r>
  <r>
    <n v="30810"/>
    <n v="4160634"/>
    <s v="X10"/>
    <n v="100"/>
    <x v="6"/>
    <s v="Šumava"/>
    <n v="2134.8102913500002"/>
    <n v="2134.8102913500002"/>
    <n v="0.21348102913500003"/>
    <x v="2"/>
    <x v="0"/>
    <x v="0"/>
    <x v="0"/>
  </r>
  <r>
    <n v="30811"/>
    <n v="4160635"/>
    <s v="L9.2B"/>
    <n v="100"/>
    <x v="6"/>
    <s v="Šumava"/>
    <n v="3648.3556243500002"/>
    <n v="3648.3556243500002"/>
    <n v="0.36483556243500004"/>
    <x v="6"/>
    <x v="0"/>
    <x v="0"/>
    <x v="0"/>
  </r>
  <r>
    <n v="30812"/>
    <n v="4160637"/>
    <s v="L9.1"/>
    <n v="100"/>
    <x v="4"/>
    <s v="Šumava"/>
    <n v="19520.549429800001"/>
    <n v="19520.549429800001"/>
    <n v="1.95205494298"/>
    <x v="6"/>
    <x v="0"/>
    <x v="0"/>
    <x v="0"/>
  </r>
  <r>
    <n v="30813"/>
    <n v="4160638"/>
    <s v="X9A"/>
    <n v="100"/>
    <x v="6"/>
    <s v="Šumava"/>
    <n v="11287.1804118"/>
    <n v="11287.1804118"/>
    <n v="1.12871804118"/>
    <x v="2"/>
    <x v="0"/>
    <x v="0"/>
    <x v="0"/>
  </r>
  <r>
    <n v="30814"/>
    <n v="4160640"/>
    <s v="L9.1"/>
    <n v="100"/>
    <x v="6"/>
    <s v="Šumava"/>
    <n v="7700.2136475699999"/>
    <n v="7700.2136475699999"/>
    <n v="0.770021364757"/>
    <x v="6"/>
    <x v="0"/>
    <x v="0"/>
    <x v="0"/>
  </r>
  <r>
    <n v="30815"/>
    <n v="4160642"/>
    <s v="X9A"/>
    <n v="100"/>
    <x v="6"/>
    <s v="Šumava"/>
    <n v="20594.261250200001"/>
    <n v="20594.261250200001"/>
    <n v="2.0594261250199999"/>
    <x v="2"/>
    <x v="0"/>
    <x v="0"/>
    <x v="0"/>
  </r>
  <r>
    <n v="30816"/>
    <n v="4160643"/>
    <s v="X5"/>
    <n v="100"/>
    <x v="6"/>
    <s v="Šumava"/>
    <n v="21678.386106099999"/>
    <n v="21678.386106099999"/>
    <n v="2.16783861061"/>
    <x v="2"/>
    <x v="0"/>
    <x v="0"/>
    <x v="0"/>
  </r>
  <r>
    <n v="30817"/>
    <n v="4160644"/>
    <s v="L9.1"/>
    <n v="100"/>
    <x v="6"/>
    <s v="Šumava"/>
    <n v="13006.039041100001"/>
    <n v="13006.039041100001"/>
    <n v="1.3006039041100002"/>
    <x v="6"/>
    <x v="0"/>
    <x v="0"/>
    <x v="0"/>
  </r>
  <r>
    <n v="30818"/>
    <n v="4160644"/>
    <s v="L9.1"/>
    <n v="100"/>
    <x v="4"/>
    <s v="Šumava"/>
    <n v="8682.2220237099991"/>
    <n v="8682.2220237099991"/>
    <n v="0.8682222023709999"/>
    <x v="6"/>
    <x v="0"/>
    <x v="0"/>
    <x v="0"/>
  </r>
  <r>
    <n v="30819"/>
    <n v="4160645"/>
    <s v="X5"/>
    <n v="100"/>
    <x v="6"/>
    <s v="Šumava"/>
    <n v="88803.131152400005"/>
    <n v="88803.131152400005"/>
    <n v="8.8803131152399999"/>
    <x v="2"/>
    <x v="0"/>
    <x v="0"/>
    <x v="0"/>
  </r>
  <r>
    <n v="30820"/>
    <n v="4160646"/>
    <s v="L9.2B"/>
    <n v="100"/>
    <x v="4"/>
    <s v="Šumava"/>
    <n v="9653.2314930100001"/>
    <n v="9653.2314930100001"/>
    <n v="0.96532314930100005"/>
    <x v="6"/>
    <x v="0"/>
    <x v="0"/>
    <x v="0"/>
  </r>
  <r>
    <n v="30821"/>
    <n v="4160647"/>
    <s v="L9.1"/>
    <n v="100"/>
    <x v="6"/>
    <s v="Šumava"/>
    <n v="38096.881178700001"/>
    <n v="38096.881178700001"/>
    <n v="3.8096881178699999"/>
    <x v="6"/>
    <x v="0"/>
    <x v="0"/>
    <x v="0"/>
  </r>
  <r>
    <n v="30822"/>
    <n v="4160648"/>
    <s v="L9.1"/>
    <n v="100"/>
    <x v="4"/>
    <s v="Šumava"/>
    <n v="6637.6012554099998"/>
    <n v="6637.6012554099998"/>
    <n v="0.66376012554099995"/>
    <x v="6"/>
    <x v="0"/>
    <x v="0"/>
    <x v="0"/>
  </r>
  <r>
    <n v="30823"/>
    <n v="4160649"/>
    <s v="L9.1"/>
    <n v="100"/>
    <x v="6"/>
    <s v="Šumava"/>
    <n v="57768.250367000001"/>
    <n v="57768.250367000001"/>
    <n v="5.7768250367"/>
    <x v="6"/>
    <x v="0"/>
    <x v="0"/>
    <x v="0"/>
  </r>
  <r>
    <n v="30824"/>
    <n v="4160650"/>
    <s v="L9.2A"/>
    <n v="100"/>
    <x v="4"/>
    <s v="Šumava"/>
    <n v="2378.57317031"/>
    <n v="2378.57317031"/>
    <n v="0.23785731703099999"/>
    <x v="4"/>
    <x v="0"/>
    <x v="0"/>
    <x v="0"/>
  </r>
  <r>
    <n v="30825"/>
    <n v="4160651"/>
    <s v="L9.2B"/>
    <n v="100"/>
    <x v="4"/>
    <s v="Šumava"/>
    <n v="9167.7306125300001"/>
    <n v="9167.7306125300001"/>
    <n v="0.91677306125300007"/>
    <x v="6"/>
    <x v="0"/>
    <x v="0"/>
    <x v="0"/>
  </r>
  <r>
    <n v="30826"/>
    <n v="4160652"/>
    <s v="R3.2"/>
    <n v="100"/>
    <x v="4"/>
    <s v="Šumava"/>
    <n v="2967.12501673"/>
    <n v="2967.12501673"/>
    <n v="0.29671250167300001"/>
    <x v="4"/>
    <x v="0"/>
    <x v="0"/>
    <x v="0"/>
  </r>
  <r>
    <n v="30827"/>
    <n v="4160653"/>
    <s v="L9.2A"/>
    <n v="100"/>
    <x v="4"/>
    <s v="Šumava"/>
    <n v="19935.690436600002"/>
    <n v="19935.690436600002"/>
    <n v="1.9935690436600002"/>
    <x v="4"/>
    <x v="0"/>
    <x v="0"/>
    <x v="0"/>
  </r>
  <r>
    <n v="30828"/>
    <n v="4160655"/>
    <s v="L9.2A"/>
    <n v="100"/>
    <x v="4"/>
    <s v="Šumava"/>
    <n v="4240.6338058499996"/>
    <n v="4240.6338058499996"/>
    <n v="0.42406338058499998"/>
    <x v="4"/>
    <x v="0"/>
    <x v="0"/>
    <x v="0"/>
  </r>
  <r>
    <n v="30829"/>
    <n v="4160656"/>
    <s v="R2.3"/>
    <n v="100"/>
    <x v="4"/>
    <s v="Šumava"/>
    <n v="1309.2111925199999"/>
    <n v="1309.2111925199999"/>
    <n v="0.13092111925200001"/>
    <x v="10"/>
    <x v="0"/>
    <x v="0"/>
    <x v="0"/>
  </r>
  <r>
    <n v="30830"/>
    <n v="4160657"/>
    <s v="L9.2B"/>
    <n v="100"/>
    <x v="6"/>
    <s v="Šumava"/>
    <n v="13979.6110594"/>
    <n v="13979.6110594"/>
    <n v="1.3979611059400001"/>
    <x v="6"/>
    <x v="0"/>
    <x v="0"/>
    <x v="0"/>
  </r>
  <r>
    <n v="30831"/>
    <n v="4160658"/>
    <s v="L9.1"/>
    <n v="100"/>
    <x v="6"/>
    <s v="Šumava"/>
    <n v="21126.296769500001"/>
    <n v="21126.296769500001"/>
    <n v="2.1126296769500001"/>
    <x v="6"/>
    <x v="0"/>
    <x v="0"/>
    <x v="0"/>
  </r>
  <r>
    <n v="30832"/>
    <n v="4160662"/>
    <s v="X9A"/>
    <n v="100"/>
    <x v="6"/>
    <s v="Šumava"/>
    <n v="13150.3469406"/>
    <n v="13150.3469406"/>
    <n v="1.31503469406"/>
    <x v="2"/>
    <x v="0"/>
    <x v="0"/>
    <x v="0"/>
  </r>
  <r>
    <n v="30833"/>
    <n v="4160663"/>
    <s v="L9.1"/>
    <n v="100"/>
    <x v="4"/>
    <s v="Šumava"/>
    <n v="130146.68991299999"/>
    <n v="130146.68991299999"/>
    <n v="13.014668991299999"/>
    <x v="6"/>
    <x v="0"/>
    <x v="0"/>
    <x v="0"/>
  </r>
  <r>
    <n v="30834"/>
    <n v="4160667"/>
    <s v="X5"/>
    <n v="100"/>
    <x v="6"/>
    <s v="Šumava"/>
    <n v="94648.189301999999"/>
    <n v="94648.189301999999"/>
    <n v="9.4648189301999999"/>
    <x v="2"/>
    <x v="0"/>
    <x v="0"/>
    <x v="0"/>
  </r>
  <r>
    <n v="30835"/>
    <n v="4160668"/>
    <s v="T2.3B"/>
    <n v="100"/>
    <x v="4"/>
    <s v="Šumava"/>
    <n v="1977.63918601"/>
    <n v="1977.63918601"/>
    <n v="0.19776391860100001"/>
    <x v="7"/>
    <x v="0"/>
    <x v="0"/>
    <x v="0"/>
  </r>
  <r>
    <n v="30836"/>
    <n v="4160669"/>
    <s v="T2.3B"/>
    <n v="100"/>
    <x v="4"/>
    <s v="Šumava"/>
    <n v="1355.45116564"/>
    <n v="1355.45116564"/>
    <n v="0.13554511656400001"/>
    <x v="7"/>
    <x v="0"/>
    <x v="0"/>
    <x v="0"/>
  </r>
  <r>
    <n v="30837"/>
    <n v="4160670"/>
    <s v="T2.3B"/>
    <n v="100"/>
    <x v="6"/>
    <s v="Šumava"/>
    <n v="5585.6885980999996"/>
    <n v="5585.6885980999996"/>
    <n v="0.55856885980999993"/>
    <x v="7"/>
    <x v="0"/>
    <x v="0"/>
    <x v="0"/>
  </r>
  <r>
    <n v="30838"/>
    <n v="4160671"/>
    <s v="X9A"/>
    <n v="100"/>
    <x v="6"/>
    <s v="Šumava"/>
    <n v="12358.4624587"/>
    <n v="12358.4624587"/>
    <n v="1.2358462458699999"/>
    <x v="2"/>
    <x v="0"/>
    <x v="0"/>
    <x v="0"/>
  </r>
  <r>
    <n v="30839"/>
    <n v="4160672"/>
    <s v="L9.1"/>
    <n v="100"/>
    <x v="6"/>
    <s v="Šumava"/>
    <n v="31867.099432399998"/>
    <n v="31867.099432399998"/>
    <n v="3.1867099432399999"/>
    <x v="6"/>
    <x v="0"/>
    <x v="0"/>
    <x v="0"/>
  </r>
  <r>
    <n v="30840"/>
    <n v="4160673"/>
    <s v="T2.3B"/>
    <n v="100"/>
    <x v="4"/>
    <s v="Šumava"/>
    <n v="1379.0157936099999"/>
    <n v="1379.0157936099999"/>
    <n v="0.137901579361"/>
    <x v="7"/>
    <x v="0"/>
    <x v="0"/>
    <x v="0"/>
  </r>
  <r>
    <n v="30841"/>
    <n v="4160674"/>
    <s v="X9A"/>
    <n v="100"/>
    <x v="6"/>
    <s v="Šumava"/>
    <n v="342461.26236400002"/>
    <n v="342461.26236400002"/>
    <n v="34.246126236400002"/>
    <x v="2"/>
    <x v="0"/>
    <x v="0"/>
    <x v="0"/>
  </r>
  <r>
    <n v="30842"/>
    <n v="4160675"/>
    <s v="X12A"/>
    <n v="100"/>
    <x v="6"/>
    <s v="Šumava"/>
    <n v="1259.9900969800001"/>
    <n v="1259.9900969800001"/>
    <n v="0.12599900969800001"/>
    <x v="2"/>
    <x v="0"/>
    <x v="0"/>
    <x v="0"/>
  </r>
  <r>
    <n v="30843"/>
    <n v="4160676"/>
    <s v="X12A"/>
    <n v="100"/>
    <x v="6"/>
    <s v="Šumava"/>
    <n v="2826.0230217899998"/>
    <n v="2826.0230217899998"/>
    <n v="0.28260230217899995"/>
    <x v="2"/>
    <x v="0"/>
    <x v="0"/>
    <x v="0"/>
  </r>
  <r>
    <n v="30844"/>
    <n v="4160677"/>
    <s v="T2.3B"/>
    <n v="100"/>
    <x v="6"/>
    <s v="Šumava"/>
    <n v="9360.4299577099991"/>
    <n v="9360.4299577099991"/>
    <n v="0.93604299577099992"/>
    <x v="7"/>
    <x v="0"/>
    <x v="0"/>
    <x v="0"/>
  </r>
  <r>
    <n v="30845"/>
    <n v="4160678"/>
    <s v="X9A"/>
    <n v="100"/>
    <x v="6"/>
    <s v="Šumava"/>
    <n v="4226.47955791"/>
    <n v="4226.47955791"/>
    <n v="0.42264795579100001"/>
    <x v="2"/>
    <x v="0"/>
    <x v="0"/>
    <x v="0"/>
  </r>
  <r>
    <n v="30846"/>
    <n v="4160679"/>
    <s v="X9A"/>
    <n v="100"/>
    <x v="6"/>
    <s v="Šumava"/>
    <n v="40794.291234700002"/>
    <n v="40794.291234700002"/>
    <n v="4.0794291234699998"/>
    <x v="2"/>
    <x v="0"/>
    <x v="0"/>
    <x v="0"/>
  </r>
  <r>
    <n v="30847"/>
    <n v="4160680"/>
    <s v="X1"/>
    <n v="100"/>
    <x v="6"/>
    <s v="Šumava"/>
    <n v="2497.5498412500001"/>
    <n v="2497.5498412500001"/>
    <n v="0.24975498412500002"/>
    <x v="2"/>
    <x v="0"/>
    <x v="0"/>
    <x v="0"/>
  </r>
  <r>
    <n v="30848"/>
    <n v="4160681"/>
    <s v="L5.4"/>
    <n v="100"/>
    <x v="6"/>
    <s v="Šumava"/>
    <n v="45003.201356700003"/>
    <n v="45003.201356700003"/>
    <n v="4.50032013567"/>
    <x v="9"/>
    <x v="0"/>
    <x v="0"/>
    <x v="0"/>
  </r>
  <r>
    <n v="30849"/>
    <n v="4160682"/>
    <s v="X9A"/>
    <n v="100"/>
    <x v="6"/>
    <s v="Šumava"/>
    <n v="30625.945346100001"/>
    <n v="30625.945346100001"/>
    <n v="3.0625945346100001"/>
    <x v="2"/>
    <x v="0"/>
    <x v="0"/>
    <x v="0"/>
  </r>
  <r>
    <n v="30850"/>
    <n v="4160683"/>
    <s v="T2.3B"/>
    <n v="100"/>
    <x v="6"/>
    <s v="Šumava"/>
    <n v="10491.9846922"/>
    <n v="10491.9846922"/>
    <n v="1.04919846922"/>
    <x v="7"/>
    <x v="0"/>
    <x v="0"/>
    <x v="0"/>
  </r>
  <r>
    <n v="30851"/>
    <n v="4160684"/>
    <s v="X12A"/>
    <n v="100"/>
    <x v="6"/>
    <s v="Šumava"/>
    <n v="7407.5490519900004"/>
    <n v="7407.5490519900004"/>
    <n v="0.740754905199"/>
    <x v="2"/>
    <x v="0"/>
    <x v="0"/>
    <x v="0"/>
  </r>
  <r>
    <n v="30852"/>
    <n v="4160685"/>
    <s v="R1.2"/>
    <n v="100"/>
    <x v="6"/>
    <s v="Šumava"/>
    <n v="29.848023190100001"/>
    <n v="29.848023190100001"/>
    <n v="2.9848023190100002E-3"/>
    <x v="2"/>
    <x v="0"/>
    <x v="0"/>
    <x v="0"/>
  </r>
  <r>
    <n v="30853"/>
    <n v="4160686"/>
    <s v="T2.3B"/>
    <n v="100"/>
    <x v="6"/>
    <s v="Šumava"/>
    <n v="16683.5428641"/>
    <n v="16683.5428641"/>
    <n v="1.6683542864100001"/>
    <x v="7"/>
    <x v="0"/>
    <x v="0"/>
    <x v="0"/>
  </r>
  <r>
    <n v="30854"/>
    <n v="4160688"/>
    <s v="X12A"/>
    <n v="100"/>
    <x v="6"/>
    <s v="Šumava"/>
    <n v="1297.02059095"/>
    <n v="1297.02059095"/>
    <n v="0.12970205909500002"/>
    <x v="2"/>
    <x v="0"/>
    <x v="0"/>
    <x v="0"/>
  </r>
  <r>
    <n v="30855"/>
    <n v="4160689"/>
    <s v="X7B"/>
    <n v="100"/>
    <x v="6"/>
    <s v="Šumava"/>
    <n v="1071.7987597599999"/>
    <n v="1071.7987597599999"/>
    <n v="0.107179875976"/>
    <x v="2"/>
    <x v="0"/>
    <x v="0"/>
    <x v="0"/>
  </r>
  <r>
    <n v="30856"/>
    <n v="4160690"/>
    <s v="T2.3B"/>
    <n v="100"/>
    <x v="4"/>
    <s v="Šumava"/>
    <n v="5135.7328599299999"/>
    <n v="5135.7328599299999"/>
    <n v="0.51357328599300001"/>
    <x v="7"/>
    <x v="0"/>
    <x v="0"/>
    <x v="0"/>
  </r>
  <r>
    <n v="30857"/>
    <n v="4160691"/>
    <s v="L5.4"/>
    <n v="100"/>
    <x v="6"/>
    <s v="Šumava"/>
    <n v="5987.4038899400002"/>
    <n v="5987.4038899400002"/>
    <n v="0.59874038899400006"/>
    <x v="9"/>
    <x v="0"/>
    <x v="0"/>
    <x v="0"/>
  </r>
  <r>
    <n v="30858"/>
    <n v="4160692"/>
    <s v="T2.3B"/>
    <n v="100"/>
    <x v="6"/>
    <s v="Šumava"/>
    <n v="1203.5004402500001"/>
    <n v="1203.5004402500001"/>
    <n v="0.12035004402500001"/>
    <x v="7"/>
    <x v="0"/>
    <x v="0"/>
    <x v="0"/>
  </r>
  <r>
    <n v="30859"/>
    <n v="4160693"/>
    <s v="X1"/>
    <n v="100"/>
    <x v="6"/>
    <s v="Šumava"/>
    <n v="3377.3299333"/>
    <n v="3377.3299333"/>
    <n v="0.33773299333000001"/>
    <x v="2"/>
    <x v="0"/>
    <x v="0"/>
    <x v="0"/>
  </r>
  <r>
    <n v="30860"/>
    <n v="4160694"/>
    <s v="L9.1"/>
    <n v="100"/>
    <x v="6"/>
    <s v="Šumava"/>
    <n v="16929.817864299999"/>
    <n v="16929.817864299999"/>
    <n v="1.6929817864299999"/>
    <x v="6"/>
    <x v="0"/>
    <x v="0"/>
    <x v="0"/>
  </r>
  <r>
    <n v="30861"/>
    <n v="4160696"/>
    <s v="L9.1"/>
    <n v="100"/>
    <x v="6"/>
    <s v="Šumava"/>
    <n v="80513.528659599993"/>
    <n v="80513.528659599993"/>
    <n v="8.0513528659599984"/>
    <x v="6"/>
    <x v="0"/>
    <x v="0"/>
    <x v="0"/>
  </r>
  <r>
    <n v="30862"/>
    <n v="4160697"/>
    <s v="X9A"/>
    <n v="100"/>
    <x v="6"/>
    <s v="Šumava"/>
    <n v="502903.95001899998"/>
    <n v="502903.95001899998"/>
    <n v="50.290395001899995"/>
    <x v="2"/>
    <x v="0"/>
    <x v="0"/>
    <x v="0"/>
  </r>
  <r>
    <n v="30863"/>
    <n v="4160698"/>
    <s v="T2.3B"/>
    <n v="100"/>
    <x v="6"/>
    <s v="Šumava"/>
    <n v="41005.2666254"/>
    <n v="41005.2666254"/>
    <n v="4.1005266625400001"/>
    <x v="7"/>
    <x v="0"/>
    <x v="0"/>
    <x v="0"/>
  </r>
  <r>
    <n v="30864"/>
    <n v="4160699"/>
    <s v="T2.3B"/>
    <n v="100"/>
    <x v="6"/>
    <s v="Šumava"/>
    <n v="17713.802734699999"/>
    <n v="17713.802734699999"/>
    <n v="1.7713802734699999"/>
    <x v="7"/>
    <x v="0"/>
    <x v="0"/>
    <x v="0"/>
  </r>
  <r>
    <n v="30865"/>
    <n v="4160701"/>
    <s v="X1"/>
    <n v="100"/>
    <x v="4"/>
    <s v="Šumava"/>
    <n v="392.62016071400001"/>
    <n v="392.62016071400001"/>
    <n v="3.9262016071400001E-2"/>
    <x v="2"/>
    <x v="0"/>
    <x v="0"/>
    <x v="0"/>
  </r>
  <r>
    <n v="30867"/>
    <n v="4160703"/>
    <s v="L5.4"/>
    <n v="100"/>
    <x v="6"/>
    <s v="Šumava"/>
    <n v="22912.346686100002"/>
    <n v="22912.346686100002"/>
    <n v="2.29123466861"/>
    <x v="9"/>
    <x v="0"/>
    <x v="0"/>
    <x v="0"/>
  </r>
  <r>
    <n v="30868"/>
    <n v="4160704"/>
    <s v="X6"/>
    <n v="100"/>
    <x v="4"/>
    <s v="Šumava"/>
    <n v="166.32865775900001"/>
    <n v="166.32865775900001"/>
    <n v="1.6632865775900001E-2"/>
    <x v="2"/>
    <x v="0"/>
    <x v="0"/>
    <x v="0"/>
  </r>
  <r>
    <n v="30869"/>
    <n v="4160705"/>
    <s v="X9A"/>
    <n v="100"/>
    <x v="6"/>
    <s v="Šumava"/>
    <n v="292912.02867799997"/>
    <n v="292912.02867799997"/>
    <n v="29.291202867799996"/>
    <x v="2"/>
    <x v="0"/>
    <x v="0"/>
    <x v="0"/>
  </r>
  <r>
    <n v="30870"/>
    <n v="4160706"/>
    <s v="L9.2A"/>
    <n v="100"/>
    <x v="4"/>
    <s v="Šumava"/>
    <n v="22544.988986"/>
    <n v="22544.988986"/>
    <n v="2.2544988986000001"/>
    <x v="4"/>
    <x v="0"/>
    <x v="0"/>
    <x v="0"/>
  </r>
  <r>
    <n v="30871"/>
    <n v="4160707"/>
    <s v="R3.1"/>
    <n v="100"/>
    <x v="4"/>
    <s v="Šumava"/>
    <n v="338.478503569"/>
    <n v="338.478503569"/>
    <n v="3.3847850356900001E-2"/>
    <x v="14"/>
    <x v="0"/>
    <x v="0"/>
    <x v="0"/>
  </r>
  <r>
    <n v="30872"/>
    <n v="4160708"/>
    <s v="L9.2A"/>
    <n v="100"/>
    <x v="4"/>
    <s v="Šumava"/>
    <n v="31441.0816113"/>
    <n v="31441.0816113"/>
    <n v="3.1441081611300001"/>
    <x v="4"/>
    <x v="0"/>
    <x v="0"/>
    <x v="0"/>
  </r>
  <r>
    <n v="30873"/>
    <n v="4160709"/>
    <s v="L9.2A"/>
    <n v="100"/>
    <x v="4"/>
    <s v="Šumava"/>
    <n v="7907.2247084800001"/>
    <n v="7907.2247084800001"/>
    <n v="0.79072247084799996"/>
    <x v="4"/>
    <x v="0"/>
    <x v="0"/>
    <x v="0"/>
  </r>
  <r>
    <n v="30874"/>
    <n v="4160710"/>
    <s v="R3.1"/>
    <n v="100"/>
    <x v="4"/>
    <s v="Šumava"/>
    <n v="1396.1117185200001"/>
    <n v="1396.1117185200001"/>
    <n v="0.139611171852"/>
    <x v="14"/>
    <x v="0"/>
    <x v="0"/>
    <x v="0"/>
  </r>
  <r>
    <n v="30875"/>
    <n v="4160712"/>
    <s v="R2.3"/>
    <n v="100"/>
    <x v="4"/>
    <s v="Šumava"/>
    <n v="260.08660181400001"/>
    <n v="260.08660181400001"/>
    <n v="2.6008660181400002E-2"/>
    <x v="10"/>
    <x v="0"/>
    <x v="0"/>
    <x v="0"/>
  </r>
  <r>
    <n v="30876"/>
    <n v="4160713"/>
    <s v="R2.3"/>
    <n v="100"/>
    <x v="4"/>
    <s v="Šumava"/>
    <n v="3169.2658019199998"/>
    <n v="3169.2658019199998"/>
    <n v="0.31692658019199998"/>
    <x v="10"/>
    <x v="0"/>
    <x v="0"/>
    <x v="0"/>
  </r>
  <r>
    <n v="30877"/>
    <n v="4160714"/>
    <s v="L9.2A"/>
    <n v="100"/>
    <x v="4"/>
    <s v="Šumava"/>
    <n v="11687.3930459"/>
    <n v="11687.3930459"/>
    <n v="1.1687393045900001"/>
    <x v="4"/>
    <x v="0"/>
    <x v="0"/>
    <x v="0"/>
  </r>
  <r>
    <n v="30878"/>
    <n v="4160715"/>
    <s v="L9.1"/>
    <n v="100"/>
    <x v="4"/>
    <s v="Šumava"/>
    <n v="116886.919585"/>
    <n v="116886.919585"/>
    <n v="11.6886919585"/>
    <x v="6"/>
    <x v="0"/>
    <x v="0"/>
    <x v="0"/>
  </r>
  <r>
    <n v="30879"/>
    <n v="4160716"/>
    <s v="R3.1"/>
    <n v="100"/>
    <x v="4"/>
    <s v="Šumava"/>
    <n v="788.78058426500002"/>
    <n v="788.78058426500002"/>
    <n v="7.8878058426500003E-2"/>
    <x v="14"/>
    <x v="0"/>
    <x v="0"/>
    <x v="0"/>
  </r>
  <r>
    <n v="30880"/>
    <n v="4160718"/>
    <s v="R3.1"/>
    <n v="100"/>
    <x v="4"/>
    <s v="Šumava"/>
    <n v="1592.56364482"/>
    <n v="1592.56364482"/>
    <n v="0.15925636448200001"/>
    <x v="14"/>
    <x v="0"/>
    <x v="0"/>
    <x v="0"/>
  </r>
  <r>
    <n v="30881"/>
    <n v="4160719"/>
    <s v="R3.1"/>
    <n v="100"/>
    <x v="4"/>
    <s v="Šumava"/>
    <n v="2953.77465342"/>
    <n v="2953.77465342"/>
    <n v="0.29537746534199999"/>
    <x v="14"/>
    <x v="0"/>
    <x v="0"/>
    <x v="0"/>
  </r>
  <r>
    <n v="30882"/>
    <n v="4160720"/>
    <s v="L9.2B"/>
    <n v="100"/>
    <x v="4"/>
    <s v="Šumava"/>
    <n v="47662.953702799998"/>
    <n v="47662.953702799998"/>
    <n v="4.7662953702799999"/>
    <x v="6"/>
    <x v="0"/>
    <x v="0"/>
    <x v="0"/>
  </r>
  <r>
    <n v="30883"/>
    <n v="4160721"/>
    <s v="L9.2B"/>
    <n v="100"/>
    <x v="4"/>
    <s v="Šumava"/>
    <n v="40811.353920499998"/>
    <n v="40811.353920499998"/>
    <n v="4.0811353920500002"/>
    <x v="6"/>
    <x v="0"/>
    <x v="0"/>
    <x v="0"/>
  </r>
  <r>
    <n v="30884"/>
    <n v="4160722"/>
    <s v="L9.2A"/>
    <n v="100"/>
    <x v="4"/>
    <s v="Šumava"/>
    <n v="12469.794062499999"/>
    <n v="12469.794062499999"/>
    <n v="1.2469794062499999"/>
    <x v="4"/>
    <x v="0"/>
    <x v="0"/>
    <x v="0"/>
  </r>
  <r>
    <n v="30885"/>
    <n v="4160723"/>
    <s v="L9.1"/>
    <n v="100"/>
    <x v="4"/>
    <s v="Šumava"/>
    <n v="61652.885286099998"/>
    <n v="61652.885286099998"/>
    <n v="6.1652885286099997"/>
    <x v="6"/>
    <x v="0"/>
    <x v="0"/>
    <x v="0"/>
  </r>
  <r>
    <n v="30886"/>
    <n v="4160724"/>
    <s v="X1"/>
    <n v="100"/>
    <x v="4"/>
    <s v="Šumava"/>
    <n v="566.90233064300003"/>
    <n v="566.90233064300003"/>
    <n v="5.6690233064300002E-2"/>
    <x v="2"/>
    <x v="0"/>
    <x v="0"/>
    <x v="0"/>
  </r>
  <r>
    <n v="30887"/>
    <n v="4160725"/>
    <s v="L9.2A"/>
    <n v="100"/>
    <x v="4"/>
    <s v="Šumava"/>
    <n v="18500.0963772"/>
    <n v="18500.0963772"/>
    <n v="1.8500096377199999"/>
    <x v="4"/>
    <x v="0"/>
    <x v="0"/>
    <x v="0"/>
  </r>
  <r>
    <n v="30888"/>
    <n v="4160726"/>
    <s v="L9.2A"/>
    <n v="100"/>
    <x v="4"/>
    <s v="Šumava"/>
    <n v="25032.444352099999"/>
    <n v="25032.444352099999"/>
    <n v="2.5032444352100001"/>
    <x v="4"/>
    <x v="0"/>
    <x v="0"/>
    <x v="0"/>
  </r>
  <r>
    <n v="30889"/>
    <n v="4160727"/>
    <s v="T2.3B"/>
    <n v="100"/>
    <x v="4"/>
    <s v="Šumava"/>
    <n v="7816.1577931299998"/>
    <n v="7816.1577931299998"/>
    <n v="0.78161577931299997"/>
    <x v="7"/>
    <x v="0"/>
    <x v="0"/>
    <x v="0"/>
  </r>
  <r>
    <n v="30890"/>
    <n v="4160728"/>
    <s v="R2.3"/>
    <n v="100"/>
    <x v="4"/>
    <s v="Šumava"/>
    <n v="2155.1214439099999"/>
    <n v="2155.1214439099999"/>
    <n v="0.215512144391"/>
    <x v="10"/>
    <x v="0"/>
    <x v="0"/>
    <x v="0"/>
  </r>
  <r>
    <n v="30891"/>
    <n v="4160729"/>
    <s v="L9.1"/>
    <n v="100"/>
    <x v="4"/>
    <s v="Šumava"/>
    <n v="77736.450661199997"/>
    <n v="77736.450661199997"/>
    <n v="7.7736450661199994"/>
    <x v="6"/>
    <x v="0"/>
    <x v="0"/>
    <x v="0"/>
  </r>
  <r>
    <n v="30892"/>
    <n v="4160730"/>
    <s v="L9.2A"/>
    <n v="100"/>
    <x v="4"/>
    <s v="Šumava"/>
    <n v="5823.0831413400001"/>
    <n v="5823.0831413400001"/>
    <n v="0.58230831413399997"/>
    <x v="4"/>
    <x v="0"/>
    <x v="0"/>
    <x v="0"/>
  </r>
  <r>
    <n v="30893"/>
    <n v="4160731"/>
    <s v="L9.1"/>
    <n v="100"/>
    <x v="4"/>
    <s v="Šumava"/>
    <n v="35375.668254600001"/>
    <n v="35375.668254600001"/>
    <n v="3.5375668254599999"/>
    <x v="6"/>
    <x v="0"/>
    <x v="0"/>
    <x v="0"/>
  </r>
  <r>
    <n v="30894"/>
    <n v="4160732"/>
    <s v="L9.2B"/>
    <n v="100"/>
    <x v="4"/>
    <s v="Šumava"/>
    <n v="6939.7746746100001"/>
    <n v="6939.7746746100001"/>
    <n v="0.69397746746099997"/>
    <x v="6"/>
    <x v="0"/>
    <x v="0"/>
    <x v="0"/>
  </r>
  <r>
    <n v="30895"/>
    <n v="4160733"/>
    <s v="R2.3"/>
    <n v="100"/>
    <x v="4"/>
    <s v="Šumava"/>
    <n v="1519.6386003099999"/>
    <n v="1519.6386003099999"/>
    <n v="0.15196386003099999"/>
    <x v="10"/>
    <x v="0"/>
    <x v="0"/>
    <x v="0"/>
  </r>
  <r>
    <n v="30896"/>
    <n v="4160735"/>
    <s v="L9.2A"/>
    <n v="100"/>
    <x v="4"/>
    <s v="Šumava"/>
    <n v="88723.227407500002"/>
    <n v="88723.227407500002"/>
    <n v="8.8723227407500005"/>
    <x v="4"/>
    <x v="0"/>
    <x v="0"/>
    <x v="0"/>
  </r>
  <r>
    <n v="30897"/>
    <n v="4160736"/>
    <s v="R2.3"/>
    <n v="100"/>
    <x v="4"/>
    <s v="Šumava"/>
    <n v="14057.8319109"/>
    <n v="14057.8319109"/>
    <n v="1.4057831910900001"/>
    <x v="10"/>
    <x v="0"/>
    <x v="0"/>
    <x v="0"/>
  </r>
  <r>
    <n v="30898"/>
    <n v="4160737"/>
    <s v="L9.1"/>
    <n v="100"/>
    <x v="4"/>
    <s v="Šumava"/>
    <n v="76160.263952199995"/>
    <n v="76160.263952199995"/>
    <n v="7.6160263952199996"/>
    <x v="6"/>
    <x v="0"/>
    <x v="0"/>
    <x v="0"/>
  </r>
  <r>
    <n v="30899"/>
    <n v="4160738"/>
    <s v="L9.2A"/>
    <n v="100"/>
    <x v="4"/>
    <s v="Šumava"/>
    <n v="22465.379725399998"/>
    <n v="22465.379725399998"/>
    <n v="2.2465379725399997"/>
    <x v="4"/>
    <x v="0"/>
    <x v="0"/>
    <x v="0"/>
  </r>
  <r>
    <n v="30900"/>
    <n v="4160739"/>
    <s v="L9.1"/>
    <n v="100"/>
    <x v="4"/>
    <s v="Šumava"/>
    <n v="91354.042354200006"/>
    <n v="91354.042354200006"/>
    <n v="9.1354042354200011"/>
    <x v="6"/>
    <x v="0"/>
    <x v="0"/>
    <x v="0"/>
  </r>
  <r>
    <n v="30901"/>
    <n v="4160740"/>
    <s v="L9.1"/>
    <n v="100"/>
    <x v="4"/>
    <s v="Šumava"/>
    <n v="44559.345760299999"/>
    <n v="44559.345760299999"/>
    <n v="4.4559345760299998"/>
    <x v="6"/>
    <x v="0"/>
    <x v="0"/>
    <x v="0"/>
  </r>
  <r>
    <n v="30902"/>
    <n v="4160741"/>
    <s v="R2.3"/>
    <n v="100"/>
    <x v="4"/>
    <s v="Šumava"/>
    <n v="390.291509222"/>
    <n v="390.291509222"/>
    <n v="3.9029150922200002E-2"/>
    <x v="10"/>
    <x v="0"/>
    <x v="0"/>
    <x v="0"/>
  </r>
  <r>
    <n v="30903"/>
    <n v="4160742"/>
    <s v="R3.1"/>
    <n v="100"/>
    <x v="4"/>
    <s v="Šumava"/>
    <n v="2420.0154536700002"/>
    <n v="2420.0154536700002"/>
    <n v="0.24200154536700003"/>
    <x v="14"/>
    <x v="0"/>
    <x v="0"/>
    <x v="0"/>
  </r>
  <r>
    <n v="30904"/>
    <n v="4160743"/>
    <s v="R3.1"/>
    <n v="100"/>
    <x v="4"/>
    <s v="Šumava"/>
    <n v="1205.2030639"/>
    <n v="1205.2030639"/>
    <n v="0.12052030639"/>
    <x v="14"/>
    <x v="0"/>
    <x v="0"/>
    <x v="0"/>
  </r>
  <r>
    <n v="30905"/>
    <n v="4160744"/>
    <s v="R3.2"/>
    <n v="100"/>
    <x v="4"/>
    <s v="Šumava"/>
    <n v="10511.164221200001"/>
    <n v="10511.164221200001"/>
    <n v="1.05111642212"/>
    <x v="4"/>
    <x v="0"/>
    <x v="0"/>
    <x v="0"/>
  </r>
  <r>
    <n v="30906"/>
    <n v="4160745"/>
    <s v="L9.1"/>
    <n v="100"/>
    <x v="4"/>
    <s v="Šumava"/>
    <n v="20828.3345567"/>
    <n v="20828.3345567"/>
    <n v="2.0828334556699999"/>
    <x v="6"/>
    <x v="0"/>
    <x v="0"/>
    <x v="0"/>
  </r>
  <r>
    <n v="30907"/>
    <n v="4160746"/>
    <s v="L9.2A"/>
    <n v="100"/>
    <x v="4"/>
    <s v="Šumava"/>
    <n v="10918.7094227"/>
    <n v="10918.7094227"/>
    <n v="1.0918709422699999"/>
    <x v="4"/>
    <x v="0"/>
    <x v="0"/>
    <x v="0"/>
  </r>
  <r>
    <n v="30908"/>
    <n v="4160747"/>
    <s v="L9.2A"/>
    <n v="100"/>
    <x v="4"/>
    <s v="Šumava"/>
    <n v="10184.765118699999"/>
    <n v="10184.765118699999"/>
    <n v="1.0184765118699999"/>
    <x v="4"/>
    <x v="0"/>
    <x v="0"/>
    <x v="0"/>
  </r>
  <r>
    <n v="30909"/>
    <n v="4160748"/>
    <s v="L9.2A"/>
    <n v="100"/>
    <x v="4"/>
    <s v="Šumava"/>
    <n v="11667.668915599999"/>
    <n v="11667.668915599999"/>
    <n v="1.16676689156"/>
    <x v="4"/>
    <x v="0"/>
    <x v="0"/>
    <x v="0"/>
  </r>
  <r>
    <n v="30910"/>
    <n v="4160749"/>
    <s v="L9.2B"/>
    <n v="100"/>
    <x v="4"/>
    <s v="Šumava"/>
    <n v="7247.8010585800002"/>
    <n v="7247.8010585800002"/>
    <n v="0.72478010585800001"/>
    <x v="6"/>
    <x v="0"/>
    <x v="0"/>
    <x v="0"/>
  </r>
  <r>
    <n v="30911"/>
    <n v="4160750"/>
    <s v="L9.1"/>
    <n v="100"/>
    <x v="4"/>
    <s v="Šumava"/>
    <n v="16409.4513701"/>
    <n v="16409.4513701"/>
    <n v="1.6409451370099999"/>
    <x v="6"/>
    <x v="0"/>
    <x v="0"/>
    <x v="0"/>
  </r>
  <r>
    <n v="30912"/>
    <n v="4160751"/>
    <s v="L9.2A"/>
    <n v="100"/>
    <x v="4"/>
    <s v="Šumava"/>
    <n v="12819.7843008"/>
    <n v="12819.7843008"/>
    <n v="1.2819784300799999"/>
    <x v="4"/>
    <x v="0"/>
    <x v="0"/>
    <x v="0"/>
  </r>
  <r>
    <n v="30913"/>
    <n v="4160752"/>
    <s v="R3.2"/>
    <n v="100"/>
    <x v="4"/>
    <s v="Šumava"/>
    <n v="6747.4354936600002"/>
    <n v="6747.4354936600002"/>
    <n v="0.67474354936600001"/>
    <x v="4"/>
    <x v="0"/>
    <x v="0"/>
    <x v="0"/>
  </r>
  <r>
    <n v="30914"/>
    <n v="4160753"/>
    <s v="L9.1"/>
    <n v="100"/>
    <x v="4"/>
    <s v="Šumava"/>
    <n v="44138.722981600004"/>
    <n v="44138.722981600004"/>
    <n v="4.4138722981600003"/>
    <x v="6"/>
    <x v="0"/>
    <x v="0"/>
    <x v="0"/>
  </r>
  <r>
    <n v="30915"/>
    <n v="4160754"/>
    <s v="L9.2B"/>
    <n v="100"/>
    <x v="4"/>
    <s v="Šumava"/>
    <n v="68652.900624000002"/>
    <n v="68652.900624000002"/>
    <n v="6.8652900623999997"/>
    <x v="6"/>
    <x v="0"/>
    <x v="0"/>
    <x v="0"/>
  </r>
  <r>
    <n v="30916"/>
    <n v="4160755"/>
    <s v="L9.1"/>
    <n v="100"/>
    <x v="4"/>
    <s v="Šumava"/>
    <n v="275183.93012700003"/>
    <n v="275183.93012700003"/>
    <n v="27.518393012700002"/>
    <x v="6"/>
    <x v="0"/>
    <x v="0"/>
    <x v="0"/>
  </r>
  <r>
    <n v="30917"/>
    <n v="4160756"/>
    <s v="L9.2B"/>
    <n v="100"/>
    <x v="4"/>
    <s v="Šumava"/>
    <n v="15243.7665636"/>
    <n v="15243.7665636"/>
    <n v="1.5243766563600001"/>
    <x v="6"/>
    <x v="0"/>
    <x v="0"/>
    <x v="0"/>
  </r>
  <r>
    <n v="30918"/>
    <n v="4160757"/>
    <s v="R3.1"/>
    <n v="100"/>
    <x v="4"/>
    <s v="Šumava"/>
    <n v="389.67374961000002"/>
    <n v="389.67374961000002"/>
    <n v="3.8967374961000001E-2"/>
    <x v="14"/>
    <x v="0"/>
    <x v="0"/>
    <x v="0"/>
  </r>
  <r>
    <n v="30919"/>
    <n v="4160758"/>
    <s v="L9.2B"/>
    <n v="100"/>
    <x v="4"/>
    <s v="Šumava"/>
    <n v="1165.59173285"/>
    <n v="1165.59173285"/>
    <n v="0.116559173285"/>
    <x v="6"/>
    <x v="0"/>
    <x v="0"/>
    <x v="0"/>
  </r>
  <r>
    <n v="30920"/>
    <n v="4160759"/>
    <s v="L9.1"/>
    <n v="100"/>
    <x v="4"/>
    <s v="Šumava"/>
    <n v="18194.507979499998"/>
    <n v="18194.507979499998"/>
    <n v="1.8194507979499999"/>
    <x v="6"/>
    <x v="0"/>
    <x v="0"/>
    <x v="0"/>
  </r>
  <r>
    <n v="30921"/>
    <n v="4160760"/>
    <s v="L9.2B"/>
    <n v="100"/>
    <x v="4"/>
    <s v="Šumava"/>
    <n v="6008.4046724299997"/>
    <n v="6008.4046724299997"/>
    <n v="0.600840467243"/>
    <x v="6"/>
    <x v="0"/>
    <x v="0"/>
    <x v="0"/>
  </r>
  <r>
    <n v="30922"/>
    <n v="4160761"/>
    <s v="L9.2A"/>
    <n v="100"/>
    <x v="4"/>
    <s v="Šumava"/>
    <n v="2586.7546195"/>
    <n v="2586.7546195"/>
    <n v="0.25867546195000002"/>
    <x v="4"/>
    <x v="0"/>
    <x v="0"/>
    <x v="0"/>
  </r>
  <r>
    <n v="30923"/>
    <n v="4160763"/>
    <s v="L9.1"/>
    <n v="100"/>
    <x v="4"/>
    <s v="Šumava"/>
    <n v="27876.5484531"/>
    <n v="27876.5484531"/>
    <n v="2.7876548453100001"/>
    <x v="6"/>
    <x v="0"/>
    <x v="0"/>
    <x v="0"/>
  </r>
  <r>
    <n v="30924"/>
    <n v="4160764"/>
    <s v="L9.2B"/>
    <n v="100"/>
    <x v="4"/>
    <s v="Šumava"/>
    <n v="15777.9254583"/>
    <n v="15777.9254583"/>
    <n v="1.5777925458299999"/>
    <x v="6"/>
    <x v="0"/>
    <x v="0"/>
    <x v="0"/>
  </r>
  <r>
    <n v="30925"/>
    <n v="4160765"/>
    <s v="L9.2A"/>
    <n v="100"/>
    <x v="4"/>
    <s v="Šumava"/>
    <n v="2071.1128632700002"/>
    <n v="2071.1128632700002"/>
    <n v="0.20711128632700002"/>
    <x v="4"/>
    <x v="0"/>
    <x v="0"/>
    <x v="0"/>
  </r>
  <r>
    <n v="30926"/>
    <n v="4160766"/>
    <s v="L9.1"/>
    <n v="100"/>
    <x v="4"/>
    <s v="Šumava"/>
    <n v="30865.195675300001"/>
    <n v="30865.195675300001"/>
    <n v="3.0865195675300003"/>
    <x v="6"/>
    <x v="0"/>
    <x v="0"/>
    <x v="0"/>
  </r>
  <r>
    <n v="30927"/>
    <n v="4160767"/>
    <s v="L9.1"/>
    <n v="100"/>
    <x v="4"/>
    <s v="Šumava"/>
    <n v="25910.491738000001"/>
    <n v="25910.491738000001"/>
    <n v="2.5910491738000001"/>
    <x v="6"/>
    <x v="0"/>
    <x v="0"/>
    <x v="0"/>
  </r>
  <r>
    <n v="30928"/>
    <n v="4160768"/>
    <s v="L9.1"/>
    <n v="100"/>
    <x v="4"/>
    <s v="Šumava"/>
    <n v="21143.974185700001"/>
    <n v="21143.974185700001"/>
    <n v="2.1143974185700003"/>
    <x v="6"/>
    <x v="0"/>
    <x v="0"/>
    <x v="0"/>
  </r>
  <r>
    <n v="30929"/>
    <n v="4160769"/>
    <s v="L9.1"/>
    <n v="100"/>
    <x v="4"/>
    <s v="Šumava"/>
    <n v="18088.365629399999"/>
    <n v="18088.365629399999"/>
    <n v="1.8088365629399998"/>
    <x v="6"/>
    <x v="0"/>
    <x v="0"/>
    <x v="0"/>
  </r>
  <r>
    <n v="30930"/>
    <n v="4160770"/>
    <s v="L9.2A"/>
    <n v="100"/>
    <x v="4"/>
    <s v="Šumava"/>
    <n v="4524.3587163299999"/>
    <n v="4524.3587163299999"/>
    <n v="0.45243587163299998"/>
    <x v="4"/>
    <x v="0"/>
    <x v="0"/>
    <x v="0"/>
  </r>
  <r>
    <n v="30931"/>
    <n v="4160771"/>
    <s v="L9.2B"/>
    <n v="100"/>
    <x v="4"/>
    <s v="Šumava"/>
    <n v="21784.828031000001"/>
    <n v="21784.828031000001"/>
    <n v="2.1784828031000001"/>
    <x v="6"/>
    <x v="0"/>
    <x v="0"/>
    <x v="0"/>
  </r>
  <r>
    <n v="30932"/>
    <n v="4160772"/>
    <s v="L9.1"/>
    <n v="100"/>
    <x v="4"/>
    <s v="Šumava"/>
    <n v="12673.264537700001"/>
    <n v="12673.264537700001"/>
    <n v="1.26732645377"/>
    <x v="6"/>
    <x v="0"/>
    <x v="0"/>
    <x v="0"/>
  </r>
  <r>
    <n v="30933"/>
    <n v="4160773"/>
    <s v="L9.2B"/>
    <n v="100"/>
    <x v="4"/>
    <s v="Šumava"/>
    <n v="5412.40500952"/>
    <n v="5412.40500952"/>
    <n v="0.54124050095200005"/>
    <x v="6"/>
    <x v="0"/>
    <x v="0"/>
    <x v="0"/>
  </r>
  <r>
    <n v="30934"/>
    <n v="4160774"/>
    <s v="L9.1"/>
    <n v="100"/>
    <x v="4"/>
    <s v="Šumava"/>
    <n v="107973.620362"/>
    <n v="107973.620362"/>
    <n v="10.797362036200001"/>
    <x v="6"/>
    <x v="0"/>
    <x v="0"/>
    <x v="0"/>
  </r>
  <r>
    <n v="30935"/>
    <n v="4160776"/>
    <s v="L9.1"/>
    <n v="100"/>
    <x v="4"/>
    <s v="Šumava"/>
    <n v="32271.9684284"/>
    <n v="32271.9684284"/>
    <n v="3.2271968428399997"/>
    <x v="6"/>
    <x v="0"/>
    <x v="0"/>
    <x v="0"/>
  </r>
  <r>
    <n v="30936"/>
    <n v="4160777"/>
    <s v="L9.1"/>
    <n v="100"/>
    <x v="4"/>
    <s v="Šumava"/>
    <n v="21513.3190039"/>
    <n v="21513.3190039"/>
    <n v="2.1513319003900002"/>
    <x v="6"/>
    <x v="0"/>
    <x v="0"/>
    <x v="0"/>
  </r>
  <r>
    <n v="30937"/>
    <n v="4160779"/>
    <s v="L9.2A"/>
    <n v="100"/>
    <x v="4"/>
    <s v="Šumava"/>
    <n v="12754.7932394"/>
    <n v="12754.7932394"/>
    <n v="1.27547932394"/>
    <x v="4"/>
    <x v="0"/>
    <x v="0"/>
    <x v="0"/>
  </r>
  <r>
    <n v="30938"/>
    <n v="4160780"/>
    <s v="L9.2B"/>
    <n v="100"/>
    <x v="4"/>
    <s v="Šumava"/>
    <n v="2609.2318755199999"/>
    <n v="2609.2318755199999"/>
    <n v="0.260923187552"/>
    <x v="6"/>
    <x v="0"/>
    <x v="0"/>
    <x v="0"/>
  </r>
  <r>
    <n v="30939"/>
    <n v="4160781"/>
    <s v="L9.2B"/>
    <n v="100"/>
    <x v="4"/>
    <s v="Šumava"/>
    <n v="34863.231499599999"/>
    <n v="34863.231499599999"/>
    <n v="3.48632314996"/>
    <x v="6"/>
    <x v="0"/>
    <x v="0"/>
    <x v="0"/>
  </r>
  <r>
    <n v="30940"/>
    <n v="4160782"/>
    <s v="L9.2B"/>
    <n v="100"/>
    <x v="4"/>
    <s v="Šumava"/>
    <n v="6323.1215131600002"/>
    <n v="6323.1215131600002"/>
    <n v="0.63231215131600005"/>
    <x v="6"/>
    <x v="0"/>
    <x v="0"/>
    <x v="0"/>
  </r>
  <r>
    <n v="30941"/>
    <n v="4160783"/>
    <s v="L9.2B"/>
    <n v="100"/>
    <x v="4"/>
    <s v="Šumava"/>
    <n v="49890.851156600002"/>
    <n v="49890.851156600002"/>
    <n v="4.98908511566"/>
    <x v="6"/>
    <x v="0"/>
    <x v="0"/>
    <x v="0"/>
  </r>
  <r>
    <n v="30942"/>
    <n v="4160784"/>
    <s v="L9.1"/>
    <n v="100"/>
    <x v="4"/>
    <s v="Šumava"/>
    <n v="74241.578192500005"/>
    <n v="74241.578192500005"/>
    <n v="7.4241578192500004"/>
    <x v="6"/>
    <x v="0"/>
    <x v="0"/>
    <x v="0"/>
  </r>
  <r>
    <n v="30943"/>
    <n v="4160785"/>
    <s v="X10"/>
    <n v="100"/>
    <x v="4"/>
    <s v="Šumava"/>
    <n v="29626.183099900001"/>
    <n v="29626.183099900001"/>
    <n v="2.9626183099900003"/>
    <x v="2"/>
    <x v="0"/>
    <x v="0"/>
    <x v="0"/>
  </r>
  <r>
    <n v="30944"/>
    <n v="4160786"/>
    <s v="L9.1"/>
    <n v="100"/>
    <x v="4"/>
    <s v="Šumava"/>
    <n v="13810.9403045"/>
    <n v="13810.9403045"/>
    <n v="1.3810940304499999"/>
    <x v="6"/>
    <x v="0"/>
    <x v="0"/>
    <x v="0"/>
  </r>
  <r>
    <n v="30945"/>
    <n v="4160787"/>
    <s v="R3.2"/>
    <n v="100"/>
    <x v="4"/>
    <s v="Šumava"/>
    <n v="368.883619323"/>
    <n v="368.883619323"/>
    <n v="3.6888361932300003E-2"/>
    <x v="4"/>
    <x v="0"/>
    <x v="0"/>
    <x v="0"/>
  </r>
  <r>
    <n v="30946"/>
    <n v="4160788"/>
    <s v="L9.2B"/>
    <n v="100"/>
    <x v="4"/>
    <s v="Šumava"/>
    <n v="24331.722426799999"/>
    <n v="24331.722426799999"/>
    <n v="2.43317224268"/>
    <x v="6"/>
    <x v="0"/>
    <x v="0"/>
    <x v="0"/>
  </r>
  <r>
    <n v="30947"/>
    <n v="4160789"/>
    <s v="L9.1"/>
    <n v="100"/>
    <x v="4"/>
    <s v="Šumava"/>
    <n v="16528.997364399998"/>
    <n v="16528.997364399998"/>
    <n v="1.6528997364399998"/>
    <x v="6"/>
    <x v="0"/>
    <x v="0"/>
    <x v="0"/>
  </r>
  <r>
    <n v="30948"/>
    <n v="4160790"/>
    <s v="T2.3B"/>
    <n v="100"/>
    <x v="4"/>
    <s v="Šumava"/>
    <n v="12588.6277326"/>
    <n v="12588.6277326"/>
    <n v="1.25886277326"/>
    <x v="7"/>
    <x v="0"/>
    <x v="0"/>
    <x v="0"/>
  </r>
  <r>
    <n v="30949"/>
    <n v="4160791"/>
    <s v="L9.1"/>
    <n v="100"/>
    <x v="4"/>
    <s v="Šumava"/>
    <n v="21828.251464600002"/>
    <n v="21828.251464600002"/>
    <n v="2.1828251464600004"/>
    <x v="6"/>
    <x v="0"/>
    <x v="0"/>
    <x v="0"/>
  </r>
  <r>
    <n v="30950"/>
    <n v="4160792"/>
    <s v="L9.2B"/>
    <n v="100"/>
    <x v="4"/>
    <s v="Šumava"/>
    <n v="37111.609988600001"/>
    <n v="37111.609988600001"/>
    <n v="3.7111609988600001"/>
    <x v="6"/>
    <x v="0"/>
    <x v="0"/>
    <x v="0"/>
  </r>
  <r>
    <n v="30951"/>
    <n v="4160793"/>
    <s v="L9.1"/>
    <n v="100"/>
    <x v="4"/>
    <s v="Šumava"/>
    <n v="7730.5874364299998"/>
    <n v="7730.5874364299998"/>
    <n v="0.77305874364299998"/>
    <x v="6"/>
    <x v="0"/>
    <x v="0"/>
    <x v="0"/>
  </r>
  <r>
    <n v="30952"/>
    <n v="4160794"/>
    <s v="L9.2B"/>
    <n v="100"/>
    <x v="4"/>
    <s v="Šumava"/>
    <n v="5892.2176275000002"/>
    <n v="5892.2176275000002"/>
    <n v="0.58922176275000004"/>
    <x v="6"/>
    <x v="0"/>
    <x v="0"/>
    <x v="0"/>
  </r>
  <r>
    <n v="30953"/>
    <n v="4160796"/>
    <s v="L9.2A"/>
    <n v="100"/>
    <x v="4"/>
    <s v="Šumava"/>
    <n v="2008.6786003300001"/>
    <n v="2008.6786003300001"/>
    <n v="0.200867860033"/>
    <x v="4"/>
    <x v="0"/>
    <x v="0"/>
    <x v="0"/>
  </r>
  <r>
    <n v="30954"/>
    <n v="4160797"/>
    <s v="L9.2B"/>
    <n v="100"/>
    <x v="4"/>
    <s v="Šumava"/>
    <n v="18342.380770299998"/>
    <n v="18342.380770299998"/>
    <n v="1.8342380770299997"/>
    <x v="6"/>
    <x v="0"/>
    <x v="0"/>
    <x v="0"/>
  </r>
  <r>
    <n v="30955"/>
    <n v="4160798"/>
    <s v="L9.2B"/>
    <n v="100"/>
    <x v="4"/>
    <s v="Šumava"/>
    <n v="13691.3394921"/>
    <n v="13691.3394921"/>
    <n v="1.3691339492100001"/>
    <x v="6"/>
    <x v="0"/>
    <x v="0"/>
    <x v="0"/>
  </r>
  <r>
    <n v="30956"/>
    <n v="4160799"/>
    <s v="L9.1"/>
    <n v="100"/>
    <x v="4"/>
    <s v="Šumava"/>
    <n v="254624.20806100001"/>
    <n v="254624.20806100001"/>
    <n v="25.462420806100003"/>
    <x v="6"/>
    <x v="0"/>
    <x v="0"/>
    <x v="0"/>
  </r>
  <r>
    <n v="30957"/>
    <n v="4160801"/>
    <s v="L9.1"/>
    <n v="100"/>
    <x v="4"/>
    <s v="Šumava"/>
    <n v="71239.379732999994"/>
    <n v="71239.379732999994"/>
    <n v="7.1239379732999994"/>
    <x v="6"/>
    <x v="0"/>
    <x v="0"/>
    <x v="0"/>
  </r>
  <r>
    <n v="30958"/>
    <n v="4160802"/>
    <s v="R3.3"/>
    <n v="100"/>
    <x v="4"/>
    <s v="Šumava"/>
    <n v="625.54957351500002"/>
    <n v="625.54957351500002"/>
    <n v="6.2554957351500004E-2"/>
    <x v="14"/>
    <x v="0"/>
    <x v="0"/>
    <x v="0"/>
  </r>
  <r>
    <n v="30959"/>
    <n v="4160803"/>
    <s v="L9.1"/>
    <n v="100"/>
    <x v="4"/>
    <s v="Šumava"/>
    <n v="7477.9783679499997"/>
    <n v="7477.9783679499997"/>
    <n v="0.747797836795"/>
    <x v="6"/>
    <x v="0"/>
    <x v="0"/>
    <x v="0"/>
  </r>
  <r>
    <n v="30960"/>
    <n v="4160804"/>
    <s v="R3.3"/>
    <n v="100"/>
    <x v="4"/>
    <s v="Šumava"/>
    <n v="168.33461564500001"/>
    <n v="168.33461564500001"/>
    <n v="1.68334615645E-2"/>
    <x v="14"/>
    <x v="0"/>
    <x v="0"/>
    <x v="0"/>
  </r>
  <r>
    <n v="30961"/>
    <n v="4160807"/>
    <s v="L9.2B"/>
    <n v="100"/>
    <x v="4"/>
    <s v="Šumava"/>
    <n v="8625.1602824000001"/>
    <n v="8625.1602824000001"/>
    <n v="0.86251602824000007"/>
    <x v="6"/>
    <x v="0"/>
    <x v="0"/>
    <x v="0"/>
  </r>
  <r>
    <n v="30962"/>
    <n v="4160809"/>
    <s v="L9.1"/>
    <n v="100"/>
    <x v="4"/>
    <s v="Šumava"/>
    <n v="101838.528634"/>
    <n v="101838.528634"/>
    <n v="10.1838528634"/>
    <x v="6"/>
    <x v="0"/>
    <x v="0"/>
    <x v="0"/>
  </r>
  <r>
    <n v="30963"/>
    <n v="4160810"/>
    <s v="L9.2B"/>
    <n v="100"/>
    <x v="4"/>
    <s v="Šumava"/>
    <n v="26844.185640299998"/>
    <n v="26844.185640299998"/>
    <n v="2.68441856403"/>
    <x v="6"/>
    <x v="0"/>
    <x v="0"/>
    <x v="0"/>
  </r>
  <r>
    <n v="30964"/>
    <n v="4160811"/>
    <s v="L9.1"/>
    <n v="100"/>
    <x v="4"/>
    <s v="Šumava"/>
    <n v="26147.2366215"/>
    <n v="26147.2366215"/>
    <n v="2.6147236621499998"/>
    <x v="6"/>
    <x v="0"/>
    <x v="0"/>
    <x v="0"/>
  </r>
  <r>
    <n v="30965"/>
    <n v="4160812"/>
    <s v="L9.2B"/>
    <n v="100"/>
    <x v="4"/>
    <s v="Šumava"/>
    <n v="16390.028184800001"/>
    <n v="16390.028184800001"/>
    <n v="1.6390028184800001"/>
    <x v="6"/>
    <x v="0"/>
    <x v="0"/>
    <x v="0"/>
  </r>
  <r>
    <n v="30966"/>
    <n v="4160813"/>
    <s v="L9.1"/>
    <n v="100"/>
    <x v="4"/>
    <s v="Šumava"/>
    <n v="36485.109180200001"/>
    <n v="36485.109180200001"/>
    <n v="3.6485109180199999"/>
    <x v="6"/>
    <x v="0"/>
    <x v="0"/>
    <x v="0"/>
  </r>
  <r>
    <n v="30967"/>
    <n v="4160814"/>
    <s v="L9.2B"/>
    <n v="100"/>
    <x v="4"/>
    <s v="Šumava"/>
    <n v="3503.0843986599998"/>
    <n v="3503.0843986599998"/>
    <n v="0.35030843986599997"/>
    <x v="6"/>
    <x v="0"/>
    <x v="0"/>
    <x v="0"/>
  </r>
  <r>
    <n v="30968"/>
    <n v="4160815"/>
    <s v="L9.1"/>
    <n v="100"/>
    <x v="4"/>
    <s v="Šumava"/>
    <n v="238726.20125300001"/>
    <n v="238726.20125300001"/>
    <n v="23.872620125299999"/>
    <x v="6"/>
    <x v="0"/>
    <x v="0"/>
    <x v="0"/>
  </r>
  <r>
    <n v="30969"/>
    <n v="4160816"/>
    <s v="L9.1"/>
    <n v="100"/>
    <x v="4"/>
    <s v="Šumava"/>
    <n v="99266.707590399994"/>
    <n v="99266.707590399994"/>
    <n v="9.9266707590399985"/>
    <x v="6"/>
    <x v="0"/>
    <x v="0"/>
    <x v="0"/>
  </r>
  <r>
    <n v="30970"/>
    <n v="4160817"/>
    <s v="L9.1"/>
    <n v="100"/>
    <x v="4"/>
    <s v="Šumava"/>
    <n v="29441.409517200002"/>
    <n v="29441.409517200002"/>
    <n v="2.9441409517200001"/>
    <x v="6"/>
    <x v="0"/>
    <x v="0"/>
    <x v="0"/>
  </r>
  <r>
    <n v="30971"/>
    <n v="4160818"/>
    <s v="L9.2B"/>
    <n v="100"/>
    <x v="4"/>
    <s v="Šumava"/>
    <n v="52924.361337000002"/>
    <n v="52924.361337000002"/>
    <n v="5.2924361336999999"/>
    <x v="6"/>
    <x v="0"/>
    <x v="0"/>
    <x v="0"/>
  </r>
  <r>
    <n v="30972"/>
    <n v="4160819"/>
    <s v="L9.1"/>
    <n v="100"/>
    <x v="4"/>
    <s v="Šumava"/>
    <n v="72674.587697099996"/>
    <n v="72674.587697099996"/>
    <n v="7.2674587697099993"/>
    <x v="6"/>
    <x v="0"/>
    <x v="0"/>
    <x v="0"/>
  </r>
  <r>
    <n v="30973"/>
    <n v="4160820"/>
    <s v="L9.2B"/>
    <n v="100"/>
    <x v="4"/>
    <s v="Šumava"/>
    <n v="17822.947719100001"/>
    <n v="17822.947719100001"/>
    <n v="1.78229477191"/>
    <x v="6"/>
    <x v="0"/>
    <x v="0"/>
    <x v="0"/>
  </r>
  <r>
    <n v="30974"/>
    <n v="4160821"/>
    <s v="L9.1"/>
    <n v="100"/>
    <x v="4"/>
    <s v="Šumava"/>
    <n v="93671.966221199997"/>
    <n v="93671.966221199997"/>
    <n v="9.3671966221199998"/>
    <x v="6"/>
    <x v="0"/>
    <x v="0"/>
    <x v="0"/>
  </r>
  <r>
    <n v="30975"/>
    <n v="4160822"/>
    <s v="L9.1"/>
    <n v="100"/>
    <x v="4"/>
    <s v="Šumava"/>
    <n v="43665.669721600003"/>
    <n v="43665.669721600003"/>
    <n v="4.3665669721600002"/>
    <x v="6"/>
    <x v="0"/>
    <x v="0"/>
    <x v="0"/>
  </r>
  <r>
    <n v="30976"/>
    <n v="4160823"/>
    <s v="L9.1"/>
    <n v="100"/>
    <x v="4"/>
    <s v="Šumava"/>
    <n v="57031.669754000002"/>
    <n v="57031.669754000002"/>
    <n v="5.7031669754000003"/>
    <x v="6"/>
    <x v="0"/>
    <x v="0"/>
    <x v="0"/>
  </r>
  <r>
    <n v="30977"/>
    <n v="4160824"/>
    <s v="L9.2B"/>
    <n v="100"/>
    <x v="4"/>
    <s v="Šumava"/>
    <n v="8663.5948015699996"/>
    <n v="8663.5948015699996"/>
    <n v="0.86635948015699993"/>
    <x v="6"/>
    <x v="0"/>
    <x v="0"/>
    <x v="0"/>
  </r>
  <r>
    <n v="30978"/>
    <n v="4160825"/>
    <s v="L9.1"/>
    <n v="100"/>
    <x v="4"/>
    <s v="Šumava"/>
    <n v="15701.8711976"/>
    <n v="15701.8711976"/>
    <n v="1.5701871197599999"/>
    <x v="6"/>
    <x v="0"/>
    <x v="0"/>
    <x v="0"/>
  </r>
  <r>
    <n v="30979"/>
    <n v="4160826"/>
    <s v="L9.2B"/>
    <n v="100"/>
    <x v="4"/>
    <s v="Šumava"/>
    <n v="8995.7884344699996"/>
    <n v="8995.7884344699996"/>
    <n v="0.89957884344700001"/>
    <x v="6"/>
    <x v="0"/>
    <x v="0"/>
    <x v="0"/>
  </r>
  <r>
    <n v="30980"/>
    <n v="4160827"/>
    <s v="R3.2"/>
    <n v="100"/>
    <x v="4"/>
    <s v="Šumava"/>
    <n v="10290.414125200001"/>
    <n v="10290.414125200001"/>
    <n v="1.02904141252"/>
    <x v="4"/>
    <x v="0"/>
    <x v="0"/>
    <x v="0"/>
  </r>
  <r>
    <n v="30981"/>
    <n v="4160828"/>
    <s v="L9.2A"/>
    <n v="100"/>
    <x v="4"/>
    <s v="Šumava"/>
    <n v="4031.1843660899999"/>
    <n v="4031.1843660899999"/>
    <n v="0.40311843660899999"/>
    <x v="4"/>
    <x v="0"/>
    <x v="0"/>
    <x v="0"/>
  </r>
  <r>
    <n v="30982"/>
    <n v="4160829"/>
    <s v="L9.2A"/>
    <n v="100"/>
    <x v="4"/>
    <s v="Šumava"/>
    <n v="2030.7177197399999"/>
    <n v="2030.7177197399999"/>
    <n v="0.20307177197399998"/>
    <x v="4"/>
    <x v="0"/>
    <x v="0"/>
    <x v="0"/>
  </r>
  <r>
    <n v="30983"/>
    <n v="4160830"/>
    <s v="L9.1"/>
    <n v="100"/>
    <x v="4"/>
    <s v="Šumava"/>
    <n v="70108.221634500005"/>
    <n v="70108.221634500005"/>
    <n v="7.0108221634500003"/>
    <x v="6"/>
    <x v="0"/>
    <x v="0"/>
    <x v="0"/>
  </r>
  <r>
    <n v="30984"/>
    <n v="4160831"/>
    <s v="L9.1"/>
    <n v="100"/>
    <x v="4"/>
    <s v="Šumava"/>
    <n v="35981.997306999998"/>
    <n v="35981.997306999998"/>
    <n v="3.5981997306999998"/>
    <x v="6"/>
    <x v="0"/>
    <x v="0"/>
    <x v="0"/>
  </r>
  <r>
    <n v="30985"/>
    <n v="4160832"/>
    <s v="L9.2A"/>
    <n v="100"/>
    <x v="4"/>
    <s v="Šumava"/>
    <n v="2033.54315357"/>
    <n v="2033.54315357"/>
    <n v="0.20335431535699999"/>
    <x v="4"/>
    <x v="0"/>
    <x v="0"/>
    <x v="0"/>
  </r>
  <r>
    <n v="30986"/>
    <n v="4160833"/>
    <s v="L9.1"/>
    <n v="100"/>
    <x v="4"/>
    <s v="Šumava"/>
    <n v="8626.3756330800006"/>
    <n v="8626.3756330800006"/>
    <n v="0.86263756330800001"/>
    <x v="6"/>
    <x v="0"/>
    <x v="0"/>
    <x v="0"/>
  </r>
  <r>
    <n v="30987"/>
    <n v="4160834"/>
    <s v="L9.2B"/>
    <n v="100"/>
    <x v="4"/>
    <s v="Šumava"/>
    <n v="45721.068084999999"/>
    <n v="45721.068084999999"/>
    <n v="4.5721068085000001"/>
    <x v="6"/>
    <x v="0"/>
    <x v="0"/>
    <x v="0"/>
  </r>
  <r>
    <n v="30988"/>
    <n v="4160835"/>
    <s v="L9.1"/>
    <n v="100"/>
    <x v="4"/>
    <s v="Šumava"/>
    <n v="13008.5637487"/>
    <n v="13008.5637487"/>
    <n v="1.3008563748699999"/>
    <x v="6"/>
    <x v="0"/>
    <x v="0"/>
    <x v="0"/>
  </r>
  <r>
    <n v="30989"/>
    <n v="4160836"/>
    <s v="L9.1"/>
    <n v="100"/>
    <x v="4"/>
    <s v="Šumava"/>
    <n v="79058.628116399996"/>
    <n v="79058.628116399996"/>
    <n v="7.9058628116399996"/>
    <x v="6"/>
    <x v="0"/>
    <x v="0"/>
    <x v="0"/>
  </r>
  <r>
    <n v="30990"/>
    <n v="4160837"/>
    <s v="L9.2B"/>
    <n v="100"/>
    <x v="4"/>
    <s v="Šumava"/>
    <n v="32449.721920700002"/>
    <n v="32449.721920700002"/>
    <n v="3.2449721920700001"/>
    <x v="6"/>
    <x v="0"/>
    <x v="0"/>
    <x v="0"/>
  </r>
  <r>
    <n v="30991"/>
    <n v="4160838"/>
    <s v="L9.1"/>
    <n v="100"/>
    <x v="4"/>
    <s v="Šumava"/>
    <n v="57540.083719200004"/>
    <n v="57540.083719200004"/>
    <n v="5.7540083719200004"/>
    <x v="6"/>
    <x v="0"/>
    <x v="0"/>
    <x v="0"/>
  </r>
  <r>
    <n v="30992"/>
    <n v="4160840"/>
    <s v="L9.2B"/>
    <n v="100"/>
    <x v="4"/>
    <s v="Šumava"/>
    <n v="28860.116566699999"/>
    <n v="28860.116566699999"/>
    <n v="2.88601165667"/>
    <x v="6"/>
    <x v="0"/>
    <x v="0"/>
    <x v="0"/>
  </r>
  <r>
    <n v="30993"/>
    <n v="4160841"/>
    <s v="L9.1"/>
    <n v="100"/>
    <x v="4"/>
    <s v="Šumava"/>
    <n v="473822.36856700003"/>
    <n v="473822.36856700003"/>
    <n v="47.382236856700004"/>
    <x v="6"/>
    <x v="0"/>
    <x v="0"/>
    <x v="0"/>
  </r>
  <r>
    <n v="30994"/>
    <n v="4160842"/>
    <s v="T2.3B"/>
    <n v="100"/>
    <x v="4"/>
    <s v="Šumava"/>
    <n v="5896.3465432399998"/>
    <n v="5896.3465432399998"/>
    <n v="0.58963465432399997"/>
    <x v="7"/>
    <x v="0"/>
    <x v="0"/>
    <x v="0"/>
  </r>
  <r>
    <n v="30995"/>
    <n v="4160843"/>
    <s v="L9.2B"/>
    <n v="100"/>
    <x v="4"/>
    <s v="Šumava"/>
    <n v="11152.8366142"/>
    <n v="11152.8366142"/>
    <n v="1.1152836614199999"/>
    <x v="6"/>
    <x v="0"/>
    <x v="0"/>
    <x v="0"/>
  </r>
  <r>
    <n v="30996"/>
    <n v="4160844"/>
    <s v="R2.3"/>
    <n v="100"/>
    <x v="4"/>
    <s v="Šumava"/>
    <n v="2335.5968720199999"/>
    <n v="2335.5968720199999"/>
    <n v="0.23355968720199999"/>
    <x v="10"/>
    <x v="0"/>
    <x v="0"/>
    <x v="0"/>
  </r>
  <r>
    <n v="30997"/>
    <n v="4160845"/>
    <s v="T2.3B"/>
    <n v="100"/>
    <x v="4"/>
    <s v="Šumava"/>
    <n v="3047.8900629599998"/>
    <n v="3047.8900629599998"/>
    <n v="0.30478900629599998"/>
    <x v="7"/>
    <x v="0"/>
    <x v="0"/>
    <x v="0"/>
  </r>
  <r>
    <n v="30998"/>
    <n v="4160846"/>
    <s v="R3.2"/>
    <n v="100"/>
    <x v="4"/>
    <s v="Šumava"/>
    <n v="18874.91935"/>
    <n v="18874.91935"/>
    <n v="1.8874919350000001"/>
    <x v="4"/>
    <x v="0"/>
    <x v="0"/>
    <x v="0"/>
  </r>
  <r>
    <n v="30999"/>
    <n v="4160849"/>
    <s v="L9.1"/>
    <n v="100"/>
    <x v="4"/>
    <s v="Šumava"/>
    <n v="39338.104923799998"/>
    <n v="39338.104923799998"/>
    <n v="3.9338104923799997"/>
    <x v="6"/>
    <x v="0"/>
    <x v="0"/>
    <x v="0"/>
  </r>
  <r>
    <n v="31000"/>
    <n v="4160852"/>
    <s v="R2.3"/>
    <n v="100"/>
    <x v="4"/>
    <s v="Šumava"/>
    <n v="4142.7320911899997"/>
    <n v="4142.7320911899997"/>
    <n v="0.41427320911899995"/>
    <x v="10"/>
    <x v="0"/>
    <x v="0"/>
    <x v="0"/>
  </r>
  <r>
    <n v="31001"/>
    <n v="4160853"/>
    <s v="R2.3"/>
    <n v="100"/>
    <x v="4"/>
    <s v="Šumava"/>
    <n v="24736.3280662"/>
    <n v="24736.3280662"/>
    <n v="2.47363280662"/>
    <x v="10"/>
    <x v="0"/>
    <x v="0"/>
    <x v="0"/>
  </r>
  <r>
    <n v="31002"/>
    <n v="4160854"/>
    <s v="L9.1"/>
    <n v="100"/>
    <x v="4"/>
    <s v="Šumava"/>
    <n v="9485.6281258700001"/>
    <n v="9485.6281258700001"/>
    <n v="0.94856281258700004"/>
    <x v="6"/>
    <x v="0"/>
    <x v="0"/>
    <x v="0"/>
  </r>
  <r>
    <n v="31003"/>
    <n v="4160855"/>
    <s v="L9.1"/>
    <n v="100"/>
    <x v="4"/>
    <s v="Šumava"/>
    <n v="12964.078923999999"/>
    <n v="12964.078923999999"/>
    <n v="1.2964078924"/>
    <x v="6"/>
    <x v="0"/>
    <x v="0"/>
    <x v="0"/>
  </r>
  <r>
    <n v="31004"/>
    <n v="4160856"/>
    <s v="L9.2B"/>
    <n v="100"/>
    <x v="4"/>
    <s v="Šumava"/>
    <n v="9832.3652522899993"/>
    <n v="9832.3652522899993"/>
    <n v="0.98323652522899996"/>
    <x v="6"/>
    <x v="0"/>
    <x v="0"/>
    <x v="0"/>
  </r>
  <r>
    <n v="31005"/>
    <n v="4160857"/>
    <s v="L9.1"/>
    <n v="100"/>
    <x v="4"/>
    <s v="Šumava"/>
    <n v="8809.4518516099997"/>
    <n v="8809.4518516099997"/>
    <n v="0.88094518516099996"/>
    <x v="6"/>
    <x v="0"/>
    <x v="0"/>
    <x v="0"/>
  </r>
  <r>
    <n v="31006"/>
    <n v="4160858"/>
    <s v="L9.2B"/>
    <n v="100"/>
    <x v="4"/>
    <s v="Šumava"/>
    <n v="19472.067703000001"/>
    <n v="19472.067703000001"/>
    <n v="1.9472067703"/>
    <x v="6"/>
    <x v="0"/>
    <x v="0"/>
    <x v="0"/>
  </r>
  <r>
    <n v="31007"/>
    <n v="4160860"/>
    <s v="L9.1"/>
    <n v="100"/>
    <x v="4"/>
    <s v="Šumava"/>
    <n v="29494.088097200001"/>
    <n v="29494.088097200001"/>
    <n v="2.94940880972"/>
    <x v="6"/>
    <x v="0"/>
    <x v="0"/>
    <x v="0"/>
  </r>
  <r>
    <n v="31008"/>
    <n v="4160861"/>
    <s v="L9.1"/>
    <n v="100"/>
    <x v="4"/>
    <s v="Šumava"/>
    <n v="14715.0303167"/>
    <n v="14715.0303167"/>
    <n v="1.47150303167"/>
    <x v="6"/>
    <x v="0"/>
    <x v="0"/>
    <x v="0"/>
  </r>
  <r>
    <n v="31009"/>
    <n v="4160862"/>
    <s v="L9.1"/>
    <n v="100"/>
    <x v="4"/>
    <s v="Šumava"/>
    <n v="40388.539608200001"/>
    <n v="40388.539608200001"/>
    <n v="4.03885396082"/>
    <x v="6"/>
    <x v="0"/>
    <x v="0"/>
    <x v="0"/>
  </r>
  <r>
    <n v="31010"/>
    <n v="4160863"/>
    <s v="L9.2B"/>
    <n v="100"/>
    <x v="4"/>
    <s v="Šumava"/>
    <n v="91894.363681500006"/>
    <n v="91894.363681500006"/>
    <n v="9.18943636815"/>
    <x v="6"/>
    <x v="0"/>
    <x v="0"/>
    <x v="0"/>
  </r>
  <r>
    <n v="31011"/>
    <n v="4160864"/>
    <s v="T2.3B"/>
    <n v="100"/>
    <x v="4"/>
    <s v="Šumava"/>
    <n v="5637.7703922399996"/>
    <n v="5637.7703922399996"/>
    <n v="0.56377703922399991"/>
    <x v="7"/>
    <x v="0"/>
    <x v="0"/>
    <x v="0"/>
  </r>
  <r>
    <n v="31012"/>
    <n v="4160865"/>
    <s v="R2.3"/>
    <n v="100"/>
    <x v="4"/>
    <s v="Šumava"/>
    <n v="2807.6947808099999"/>
    <n v="2807.6947808099999"/>
    <n v="0.280769478081"/>
    <x v="10"/>
    <x v="0"/>
    <x v="0"/>
    <x v="0"/>
  </r>
  <r>
    <n v="31013"/>
    <n v="4160866"/>
    <s v="L9.2B"/>
    <n v="100"/>
    <x v="4"/>
    <s v="Šumava"/>
    <n v="79113.995016600005"/>
    <n v="79113.995016600005"/>
    <n v="7.9113995016600009"/>
    <x v="6"/>
    <x v="0"/>
    <x v="0"/>
    <x v="0"/>
  </r>
  <r>
    <n v="31014"/>
    <n v="4160868"/>
    <s v="L9.1"/>
    <n v="100"/>
    <x v="4"/>
    <s v="Šumava"/>
    <n v="11265.4229851"/>
    <n v="11265.4229851"/>
    <n v="1.12654229851"/>
    <x v="6"/>
    <x v="0"/>
    <x v="0"/>
    <x v="0"/>
  </r>
  <r>
    <n v="31015"/>
    <n v="4160869"/>
    <s v="L9.1"/>
    <n v="100"/>
    <x v="4"/>
    <s v="Šumava"/>
    <n v="53947.4172034"/>
    <n v="53947.4172034"/>
    <n v="5.3947417203399999"/>
    <x v="6"/>
    <x v="0"/>
    <x v="0"/>
    <x v="0"/>
  </r>
  <r>
    <n v="31016"/>
    <n v="4160870"/>
    <s v="L9.1"/>
    <n v="100"/>
    <x v="4"/>
    <s v="Šumava"/>
    <n v="62383.164221300001"/>
    <n v="62383.164221300001"/>
    <n v="6.2383164221300005"/>
    <x v="6"/>
    <x v="0"/>
    <x v="0"/>
    <x v="0"/>
  </r>
  <r>
    <n v="31017"/>
    <n v="4160871"/>
    <s v="T2.3B"/>
    <n v="100"/>
    <x v="4"/>
    <s v="Šumava"/>
    <n v="16763.596806000001"/>
    <n v="16763.596806000001"/>
    <n v="1.6763596806000001"/>
    <x v="7"/>
    <x v="0"/>
    <x v="0"/>
    <x v="0"/>
  </r>
  <r>
    <n v="31018"/>
    <n v="4160873"/>
    <s v="R1.4"/>
    <n v="100"/>
    <x v="4"/>
    <s v="Šumava"/>
    <n v="1064.6801373999999"/>
    <n v="1064.6801373999999"/>
    <n v="0.10646801373999999"/>
    <x v="2"/>
    <x v="0"/>
    <x v="0"/>
    <x v="0"/>
  </r>
  <r>
    <n v="31019"/>
    <n v="4160874"/>
    <s v="L9.2A"/>
    <n v="100"/>
    <x v="4"/>
    <s v="Šumava"/>
    <n v="9228.8798767900007"/>
    <n v="9228.8798767900007"/>
    <n v="0.92288798767900004"/>
    <x v="4"/>
    <x v="0"/>
    <x v="0"/>
    <x v="0"/>
  </r>
  <r>
    <n v="31020"/>
    <n v="4160875"/>
    <s v="L9.1"/>
    <n v="100"/>
    <x v="4"/>
    <s v="Šumava"/>
    <n v="26427.590219199999"/>
    <n v="26427.590219199999"/>
    <n v="2.6427590219199999"/>
    <x v="6"/>
    <x v="0"/>
    <x v="0"/>
    <x v="0"/>
  </r>
  <r>
    <n v="31021"/>
    <n v="4160876"/>
    <s v="L9.2B"/>
    <n v="100"/>
    <x v="4"/>
    <s v="Šumava"/>
    <n v="37065.346454699997"/>
    <n v="37065.346454699997"/>
    <n v="3.7065346454699997"/>
    <x v="6"/>
    <x v="0"/>
    <x v="0"/>
    <x v="0"/>
  </r>
  <r>
    <n v="31022"/>
    <n v="4160878"/>
    <s v="L9.1"/>
    <n v="100"/>
    <x v="4"/>
    <s v="Šumava"/>
    <n v="19725.7046839"/>
    <n v="19725.7046839"/>
    <n v="1.9725704683900001"/>
    <x v="6"/>
    <x v="0"/>
    <x v="0"/>
    <x v="0"/>
  </r>
  <r>
    <n v="31023"/>
    <n v="4160879"/>
    <s v="L9.1"/>
    <n v="100"/>
    <x v="4"/>
    <s v="Šumava"/>
    <n v="10733.0596449"/>
    <n v="10733.0596449"/>
    <n v="1.07330596449"/>
    <x v="6"/>
    <x v="0"/>
    <x v="0"/>
    <x v="0"/>
  </r>
  <r>
    <n v="31024"/>
    <n v="4160880"/>
    <s v="R3.3"/>
    <n v="100"/>
    <x v="4"/>
    <s v="Šumava"/>
    <n v="530.11557782499995"/>
    <n v="530.11557782499995"/>
    <n v="5.3011557782499996E-2"/>
    <x v="14"/>
    <x v="0"/>
    <x v="0"/>
    <x v="0"/>
  </r>
  <r>
    <n v="31025"/>
    <n v="4160881"/>
    <s v="L9.2B"/>
    <n v="100"/>
    <x v="4"/>
    <s v="Šumava"/>
    <n v="28679.079776099999"/>
    <n v="28679.079776099999"/>
    <n v="2.8679079776099998"/>
    <x v="6"/>
    <x v="0"/>
    <x v="0"/>
    <x v="0"/>
  </r>
  <r>
    <n v="31026"/>
    <n v="4160883"/>
    <s v="L9.1"/>
    <n v="100"/>
    <x v="4"/>
    <s v="Šumava"/>
    <n v="6609.5088696100001"/>
    <n v="6609.5088696100001"/>
    <n v="0.66095088696100002"/>
    <x v="6"/>
    <x v="0"/>
    <x v="0"/>
    <x v="0"/>
  </r>
  <r>
    <n v="31027"/>
    <n v="4160885"/>
    <s v="L9.1"/>
    <n v="100"/>
    <x v="4"/>
    <s v="Šumava"/>
    <n v="82811.318239999993"/>
    <n v="82811.318239999993"/>
    <n v="8.2811318239999991"/>
    <x v="6"/>
    <x v="0"/>
    <x v="0"/>
    <x v="0"/>
  </r>
  <r>
    <n v="31028"/>
    <n v="4160886"/>
    <s v="L9.1"/>
    <n v="100"/>
    <x v="4"/>
    <s v="Šumava"/>
    <n v="10931.9950584"/>
    <n v="10931.9950584"/>
    <n v="1.0931995058399999"/>
    <x v="6"/>
    <x v="0"/>
    <x v="0"/>
    <x v="0"/>
  </r>
  <r>
    <n v="31029"/>
    <n v="4160887"/>
    <s v="L9.2A"/>
    <n v="100"/>
    <x v="4"/>
    <s v="Šumava"/>
    <n v="4177.59689359"/>
    <n v="4177.59689359"/>
    <n v="0.41775968935899999"/>
    <x v="4"/>
    <x v="0"/>
    <x v="0"/>
    <x v="0"/>
  </r>
  <r>
    <n v="31030"/>
    <n v="4160888"/>
    <s v="X7A"/>
    <n v="100"/>
    <x v="4"/>
    <s v="Šumava"/>
    <n v="2348.65897963"/>
    <n v="2348.65897963"/>
    <n v="0.234865897963"/>
    <x v="2"/>
    <x v="0"/>
    <x v="0"/>
    <x v="0"/>
  </r>
  <r>
    <n v="31031"/>
    <n v="4160889"/>
    <s v="L9.1"/>
    <n v="100"/>
    <x v="4"/>
    <s v="Šumava"/>
    <n v="27897.1643926"/>
    <n v="27897.1643926"/>
    <n v="2.7897164392599998"/>
    <x v="6"/>
    <x v="0"/>
    <x v="0"/>
    <x v="0"/>
  </r>
  <r>
    <n v="31032"/>
    <n v="4160890"/>
    <s v="L9.1"/>
    <n v="100"/>
    <x v="4"/>
    <s v="Šumava"/>
    <n v="36357.515446199999"/>
    <n v="36357.515446199999"/>
    <n v="3.6357515446199997"/>
    <x v="6"/>
    <x v="0"/>
    <x v="0"/>
    <x v="0"/>
  </r>
  <r>
    <n v="31033"/>
    <n v="4160891"/>
    <s v="L9.2A"/>
    <n v="100"/>
    <x v="4"/>
    <s v="Šumava"/>
    <n v="29433.712280600001"/>
    <n v="29433.712280600001"/>
    <n v="2.9433712280600002"/>
    <x v="4"/>
    <x v="0"/>
    <x v="0"/>
    <x v="0"/>
  </r>
  <r>
    <n v="31034"/>
    <n v="4160892"/>
    <s v="L9.2B"/>
    <n v="100"/>
    <x v="4"/>
    <s v="Šumava"/>
    <n v="22804.056750299998"/>
    <n v="22804.056750299998"/>
    <n v="2.2804056750299999"/>
    <x v="6"/>
    <x v="0"/>
    <x v="0"/>
    <x v="0"/>
  </r>
  <r>
    <n v="31035"/>
    <n v="4160893"/>
    <s v="R3.1"/>
    <n v="100"/>
    <x v="4"/>
    <s v="Šumava"/>
    <n v="14573.5907155"/>
    <n v="14573.5907155"/>
    <n v="1.45735907155"/>
    <x v="14"/>
    <x v="0"/>
    <x v="0"/>
    <x v="0"/>
  </r>
  <r>
    <n v="31036"/>
    <n v="4160894"/>
    <s v="L9.1"/>
    <n v="100"/>
    <x v="4"/>
    <s v="Šumava"/>
    <n v="292943.80128800002"/>
    <n v="292943.80128800002"/>
    <n v="29.2943801288"/>
    <x v="6"/>
    <x v="0"/>
    <x v="0"/>
    <x v="0"/>
  </r>
  <r>
    <n v="31037"/>
    <n v="4160895"/>
    <s v="L9.2A"/>
    <n v="100"/>
    <x v="4"/>
    <s v="Šumava"/>
    <n v="2354.1523225999999"/>
    <n v="2354.1523225999999"/>
    <n v="0.23541523226"/>
    <x v="4"/>
    <x v="0"/>
    <x v="0"/>
    <x v="0"/>
  </r>
  <r>
    <n v="31038"/>
    <n v="4160896"/>
    <s v="L9.1"/>
    <n v="100"/>
    <x v="4"/>
    <s v="Šumava"/>
    <n v="4252.1192695500004"/>
    <n v="4252.1192695500004"/>
    <n v="0.42521192695500004"/>
    <x v="6"/>
    <x v="0"/>
    <x v="0"/>
    <x v="0"/>
  </r>
  <r>
    <n v="31039"/>
    <n v="4160897"/>
    <s v="R3.2"/>
    <n v="100"/>
    <x v="4"/>
    <s v="Šumava"/>
    <n v="9471.2363927700007"/>
    <n v="9471.2363927700007"/>
    <n v="0.94712363927700005"/>
    <x v="4"/>
    <x v="0"/>
    <x v="0"/>
    <x v="0"/>
  </r>
  <r>
    <n v="31040"/>
    <n v="4160899"/>
    <s v="L9.1"/>
    <n v="100"/>
    <x v="4"/>
    <s v="Šumava"/>
    <n v="34294.031982"/>
    <n v="34294.031982"/>
    <n v="3.4294031982000002"/>
    <x v="6"/>
    <x v="0"/>
    <x v="0"/>
    <x v="0"/>
  </r>
  <r>
    <n v="31041"/>
    <n v="4160900"/>
    <s v="L9.2B"/>
    <n v="100"/>
    <x v="4"/>
    <s v="Šumava"/>
    <n v="32543.3921954"/>
    <n v="32543.3921954"/>
    <n v="3.2543392195399998"/>
    <x v="6"/>
    <x v="0"/>
    <x v="0"/>
    <x v="0"/>
  </r>
  <r>
    <n v="31042"/>
    <n v="4160902"/>
    <s v="L9.2A"/>
    <n v="100"/>
    <x v="4"/>
    <s v="Šumava"/>
    <n v="3926.2666473700001"/>
    <n v="3926.2666473700001"/>
    <n v="0.39262666473700003"/>
    <x v="4"/>
    <x v="0"/>
    <x v="0"/>
    <x v="0"/>
  </r>
  <r>
    <n v="31043"/>
    <n v="4160903"/>
    <s v="T2.3B"/>
    <n v="100"/>
    <x v="4"/>
    <s v="Šumava"/>
    <n v="5607.4429375"/>
    <n v="5607.4429375"/>
    <n v="0.56074429375000001"/>
    <x v="7"/>
    <x v="0"/>
    <x v="0"/>
    <x v="0"/>
  </r>
  <r>
    <n v="31044"/>
    <n v="4160904"/>
    <s v="L9.1"/>
    <n v="100"/>
    <x v="4"/>
    <s v="Šumava"/>
    <n v="12555.2418755"/>
    <n v="12555.2418755"/>
    <n v="1.2555241875500001"/>
    <x v="6"/>
    <x v="0"/>
    <x v="0"/>
    <x v="0"/>
  </r>
  <r>
    <n v="31045"/>
    <n v="4160905"/>
    <s v="R2.3"/>
    <n v="100"/>
    <x v="4"/>
    <s v="Šumava"/>
    <n v="22213.216128799999"/>
    <n v="22213.216128799999"/>
    <n v="2.2213216128799997"/>
    <x v="10"/>
    <x v="0"/>
    <x v="0"/>
    <x v="0"/>
  </r>
  <r>
    <n v="31046"/>
    <n v="4160906"/>
    <s v="L9.2B"/>
    <n v="100"/>
    <x v="4"/>
    <s v="Šumava"/>
    <n v="50954.545567599998"/>
    <n v="50954.545567599998"/>
    <n v="5.09545455676"/>
    <x v="6"/>
    <x v="0"/>
    <x v="0"/>
    <x v="0"/>
  </r>
  <r>
    <n v="31047"/>
    <n v="4160907"/>
    <s v="L9.1"/>
    <n v="100"/>
    <x v="4"/>
    <s v="Šumava"/>
    <n v="15802.913215799999"/>
    <n v="15802.913215799999"/>
    <n v="1.5802913215799999"/>
    <x v="6"/>
    <x v="0"/>
    <x v="0"/>
    <x v="0"/>
  </r>
  <r>
    <n v="31048"/>
    <n v="4160908"/>
    <s v="L9.1"/>
    <n v="100"/>
    <x v="4"/>
    <s v="Šumava"/>
    <n v="12418.9409392"/>
    <n v="12418.9409392"/>
    <n v="1.2418940939200001"/>
    <x v="6"/>
    <x v="0"/>
    <x v="0"/>
    <x v="0"/>
  </r>
  <r>
    <n v="31049"/>
    <n v="4160909"/>
    <s v="L9.2B"/>
    <n v="100"/>
    <x v="4"/>
    <s v="Šumava"/>
    <n v="114952.600867"/>
    <n v="114952.600867"/>
    <n v="11.4952600867"/>
    <x v="6"/>
    <x v="0"/>
    <x v="0"/>
    <x v="0"/>
  </r>
  <r>
    <n v="31050"/>
    <n v="4160910"/>
    <s v="R3.2"/>
    <n v="100"/>
    <x v="4"/>
    <s v="Šumava"/>
    <n v="3158.8588973699998"/>
    <n v="3158.8588973699998"/>
    <n v="0.31588588973699999"/>
    <x v="4"/>
    <x v="0"/>
    <x v="0"/>
    <x v="0"/>
  </r>
  <r>
    <n v="31051"/>
    <n v="4160912"/>
    <s v="L9.1"/>
    <n v="100"/>
    <x v="4"/>
    <s v="Šumava"/>
    <n v="59432.057768799998"/>
    <n v="59432.057768799998"/>
    <n v="5.9432057768800002"/>
    <x v="6"/>
    <x v="0"/>
    <x v="0"/>
    <x v="0"/>
  </r>
  <r>
    <n v="31052"/>
    <n v="4160913"/>
    <s v="L9.2A"/>
    <n v="100"/>
    <x v="4"/>
    <s v="Šumava"/>
    <n v="5645.6388345699997"/>
    <n v="5645.6388345699997"/>
    <n v="0.56456388345699993"/>
    <x v="4"/>
    <x v="0"/>
    <x v="0"/>
    <x v="0"/>
  </r>
  <r>
    <n v="31053"/>
    <n v="4160914"/>
    <s v="L9.1"/>
    <n v="100"/>
    <x v="4"/>
    <s v="Šumava"/>
    <n v="10112.7847633"/>
    <n v="10112.7847633"/>
    <n v="1.01127847633"/>
    <x v="6"/>
    <x v="0"/>
    <x v="0"/>
    <x v="0"/>
  </r>
  <r>
    <n v="31054"/>
    <n v="4160916"/>
    <s v="T2.3B"/>
    <n v="100"/>
    <x v="4"/>
    <s v="Šumava"/>
    <n v="3019.23055772"/>
    <n v="3019.23055772"/>
    <n v="0.30192305577200002"/>
    <x v="7"/>
    <x v="0"/>
    <x v="0"/>
    <x v="0"/>
  </r>
  <r>
    <n v="31055"/>
    <n v="4160920"/>
    <s v="L9.2A"/>
    <n v="100"/>
    <x v="4"/>
    <s v="Šumava"/>
    <n v="3525.30784141"/>
    <n v="3525.30784141"/>
    <n v="0.35253078414100003"/>
    <x v="4"/>
    <x v="0"/>
    <x v="0"/>
    <x v="0"/>
  </r>
  <r>
    <n v="31056"/>
    <n v="4160923"/>
    <s v="X9A"/>
    <n v="100"/>
    <x v="4"/>
    <s v="Šumava"/>
    <n v="43453.644430300003"/>
    <n v="43453.644430300003"/>
    <n v="4.3453644430300002"/>
    <x v="2"/>
    <x v="0"/>
    <x v="0"/>
    <x v="0"/>
  </r>
  <r>
    <n v="31057"/>
    <n v="4160924"/>
    <s v="L9.2B"/>
    <n v="100"/>
    <x v="4"/>
    <s v="Šumava"/>
    <n v="23212.353019099999"/>
    <n v="23212.353019099999"/>
    <n v="2.3212353019099998"/>
    <x v="6"/>
    <x v="0"/>
    <x v="0"/>
    <x v="0"/>
  </r>
  <r>
    <n v="31058"/>
    <n v="4160925"/>
    <s v="L9.1"/>
    <n v="100"/>
    <x v="4"/>
    <s v="Šumava"/>
    <n v="25405.308441100002"/>
    <n v="25405.308441100002"/>
    <n v="2.5405308441100001"/>
    <x v="6"/>
    <x v="0"/>
    <x v="0"/>
    <x v="0"/>
  </r>
  <r>
    <n v="31059"/>
    <n v="4160928"/>
    <s v="L9.1"/>
    <n v="100"/>
    <x v="4"/>
    <s v="Šumava"/>
    <n v="117581.844941"/>
    <n v="117581.844941"/>
    <n v="11.7581844941"/>
    <x v="6"/>
    <x v="0"/>
    <x v="0"/>
    <x v="0"/>
  </r>
  <r>
    <n v="31060"/>
    <n v="4160931"/>
    <s v="L9.2B"/>
    <n v="100"/>
    <x v="4"/>
    <s v="Šumava"/>
    <n v="41710.628455500002"/>
    <n v="41710.628455500002"/>
    <n v="4.1710628455499998"/>
    <x v="6"/>
    <x v="0"/>
    <x v="0"/>
    <x v="0"/>
  </r>
  <r>
    <n v="31061"/>
    <n v="4160932"/>
    <s v="L9.1"/>
    <n v="100"/>
    <x v="4"/>
    <s v="Šumava"/>
    <n v="104068.062838"/>
    <n v="104068.062838"/>
    <n v="10.4068062838"/>
    <x v="6"/>
    <x v="0"/>
    <x v="0"/>
    <x v="0"/>
  </r>
  <r>
    <n v="31062"/>
    <n v="4160934"/>
    <s v="L9.2B"/>
    <n v="100"/>
    <x v="4"/>
    <s v="Šumava"/>
    <n v="8001.8471591699999"/>
    <n v="8001.8471591699999"/>
    <n v="0.80018471591700002"/>
    <x v="6"/>
    <x v="0"/>
    <x v="0"/>
    <x v="0"/>
  </r>
  <r>
    <n v="31063"/>
    <n v="4160935"/>
    <s v="L9.2A"/>
    <n v="100"/>
    <x v="4"/>
    <s v="Šumava"/>
    <n v="6516.7567860600002"/>
    <n v="6516.7567860600002"/>
    <n v="0.65167567860600006"/>
    <x v="4"/>
    <x v="0"/>
    <x v="0"/>
    <x v="0"/>
  </r>
  <r>
    <n v="31064"/>
    <n v="4160939"/>
    <s v="R3.2"/>
    <n v="100"/>
    <x v="4"/>
    <s v="Šumava"/>
    <n v="560.34101726300003"/>
    <n v="560.34101726300003"/>
    <n v="5.6034101726300002E-2"/>
    <x v="4"/>
    <x v="0"/>
    <x v="0"/>
    <x v="0"/>
  </r>
  <r>
    <n v="31065"/>
    <n v="4160940"/>
    <s v="L9.2A"/>
    <n v="100"/>
    <x v="4"/>
    <s v="Šumava"/>
    <n v="5051.8321858600002"/>
    <n v="5051.8321858600002"/>
    <n v="0.50518321858600002"/>
    <x v="4"/>
    <x v="0"/>
    <x v="0"/>
    <x v="0"/>
  </r>
  <r>
    <n v="31066"/>
    <n v="4160942"/>
    <s v="R3.2"/>
    <n v="100"/>
    <x v="4"/>
    <s v="Šumava"/>
    <n v="1973.2836497400001"/>
    <n v="1973.2836497400001"/>
    <n v="0.197328364974"/>
    <x v="4"/>
    <x v="0"/>
    <x v="0"/>
    <x v="0"/>
  </r>
  <r>
    <n v="31067"/>
    <n v="4160943"/>
    <s v="R3.2"/>
    <n v="100"/>
    <x v="4"/>
    <s v="Šumava"/>
    <n v="4050.81077951"/>
    <n v="4050.81077951"/>
    <n v="0.40508107795100001"/>
    <x v="4"/>
    <x v="0"/>
    <x v="0"/>
    <x v="0"/>
  </r>
  <r>
    <n v="31068"/>
    <n v="4160945"/>
    <s v="L9.2A"/>
    <n v="100"/>
    <x v="4"/>
    <s v="Šumava"/>
    <n v="2452.65765078"/>
    <n v="2452.65765078"/>
    <n v="0.24526576507799999"/>
    <x v="4"/>
    <x v="0"/>
    <x v="0"/>
    <x v="0"/>
  </r>
  <r>
    <n v="31069"/>
    <n v="4160946"/>
    <s v="R2.3"/>
    <n v="100"/>
    <x v="4"/>
    <s v="Šumava"/>
    <n v="3242.3770795800001"/>
    <n v="3242.3770795800001"/>
    <n v="0.324237707958"/>
    <x v="10"/>
    <x v="0"/>
    <x v="0"/>
    <x v="0"/>
  </r>
  <r>
    <n v="31070"/>
    <n v="4160947"/>
    <s v="L9.2A"/>
    <n v="100"/>
    <x v="4"/>
    <s v="Šumava"/>
    <n v="94239.449656199999"/>
    <n v="94239.449656199999"/>
    <n v="9.4239449656200005"/>
    <x v="4"/>
    <x v="0"/>
    <x v="0"/>
    <x v="0"/>
  </r>
  <r>
    <n v="31071"/>
    <n v="4160948"/>
    <s v="L9.2A"/>
    <n v="100"/>
    <x v="4"/>
    <s v="Šumava"/>
    <n v="7576.1495892700004"/>
    <n v="7576.1495892700004"/>
    <n v="0.75761495892700004"/>
    <x v="4"/>
    <x v="0"/>
    <x v="0"/>
    <x v="0"/>
  </r>
  <r>
    <n v="31072"/>
    <n v="4160949"/>
    <s v="V4B"/>
    <n v="100"/>
    <x v="4"/>
    <s v="Šumava"/>
    <n v="9218.8766976799998"/>
    <n v="9218.8766976799998"/>
    <n v="0.92188766976799996"/>
    <x v="1"/>
    <x v="0"/>
    <x v="0"/>
    <x v="0"/>
  </r>
  <r>
    <n v="31073"/>
    <n v="4160950"/>
    <s v="V4B"/>
    <n v="100"/>
    <x v="4"/>
    <s v="Šumava"/>
    <n v="4957.7429217600002"/>
    <n v="4957.7429217600002"/>
    <n v="0.495774292176"/>
    <x v="1"/>
    <x v="0"/>
    <x v="0"/>
    <x v="0"/>
  </r>
  <r>
    <n v="31074"/>
    <n v="4160951"/>
    <s v="R3.2"/>
    <n v="100"/>
    <x v="4"/>
    <s v="Šumava"/>
    <n v="10504.439453000001"/>
    <n v="10504.439453000001"/>
    <n v="1.0504439453000001"/>
    <x v="4"/>
    <x v="0"/>
    <x v="0"/>
    <x v="0"/>
  </r>
  <r>
    <n v="31075"/>
    <n v="4160952"/>
    <s v="R3.3"/>
    <n v="100"/>
    <x v="4"/>
    <s v="Šumava"/>
    <n v="1190.9120988699999"/>
    <n v="1190.9120988699999"/>
    <n v="0.11909120988699999"/>
    <x v="14"/>
    <x v="0"/>
    <x v="0"/>
    <x v="0"/>
  </r>
  <r>
    <n v="31076"/>
    <n v="4160955"/>
    <s v="L9.1"/>
    <n v="100"/>
    <x v="4"/>
    <s v="Šumava"/>
    <n v="2350.6511718500001"/>
    <n v="2350.6511718500001"/>
    <n v="0.23506511718500001"/>
    <x v="6"/>
    <x v="0"/>
    <x v="0"/>
    <x v="0"/>
  </r>
  <r>
    <n v="31077"/>
    <n v="4160956"/>
    <s v="L9.1"/>
    <n v="100"/>
    <x v="4"/>
    <s v="Šumava"/>
    <n v="37726.803519499997"/>
    <n v="37726.803519499997"/>
    <n v="3.7726803519499996"/>
    <x v="6"/>
    <x v="0"/>
    <x v="0"/>
    <x v="0"/>
  </r>
  <r>
    <n v="31078"/>
    <n v="4160957"/>
    <s v="L9.1"/>
    <n v="100"/>
    <x v="4"/>
    <s v="Šumava"/>
    <n v="14374.6549882"/>
    <n v="14374.6549882"/>
    <n v="1.43746549882"/>
    <x v="6"/>
    <x v="0"/>
    <x v="0"/>
    <x v="0"/>
  </r>
  <r>
    <n v="31079"/>
    <n v="4160958"/>
    <s v="L9.2A"/>
    <n v="100"/>
    <x v="4"/>
    <s v="Šumava"/>
    <n v="68183.142361999999"/>
    <n v="68183.142361999999"/>
    <n v="6.8183142362"/>
    <x v="4"/>
    <x v="0"/>
    <x v="0"/>
    <x v="0"/>
  </r>
  <r>
    <n v="31080"/>
    <n v="4160959"/>
    <s v="L5.4"/>
    <n v="100"/>
    <x v="4"/>
    <s v="Šumava"/>
    <n v="89157.669784900005"/>
    <n v="89157.669784900005"/>
    <n v="8.9157669784899998"/>
    <x v="9"/>
    <x v="0"/>
    <x v="0"/>
    <x v="0"/>
  </r>
  <r>
    <n v="31081"/>
    <n v="4160960"/>
    <s v="L9.2A"/>
    <n v="100"/>
    <x v="4"/>
    <s v="Šumava"/>
    <n v="1509.4364731799999"/>
    <n v="1509.4364731799999"/>
    <n v="0.150943647318"/>
    <x v="4"/>
    <x v="0"/>
    <x v="0"/>
    <x v="0"/>
  </r>
  <r>
    <n v="31082"/>
    <n v="4160961"/>
    <s v="R3.2"/>
    <n v="100"/>
    <x v="4"/>
    <s v="Šumava"/>
    <n v="15158.870437600001"/>
    <n v="15158.870437600001"/>
    <n v="1.5158870437600001"/>
    <x v="4"/>
    <x v="0"/>
    <x v="0"/>
    <x v="0"/>
  </r>
  <r>
    <n v="31083"/>
    <n v="4160962"/>
    <s v="L9.1"/>
    <n v="100"/>
    <x v="4"/>
    <s v="Šumava"/>
    <n v="9102.3542964400003"/>
    <n v="9102.3542964400003"/>
    <n v="0.91023542964400006"/>
    <x v="6"/>
    <x v="0"/>
    <x v="0"/>
    <x v="0"/>
  </r>
  <r>
    <n v="31084"/>
    <n v="4160963"/>
    <s v="L9.2A"/>
    <n v="100"/>
    <x v="4"/>
    <s v="Šumava"/>
    <n v="2725.35769759"/>
    <n v="2725.35769759"/>
    <n v="0.27253576975900001"/>
    <x v="4"/>
    <x v="0"/>
    <x v="0"/>
    <x v="0"/>
  </r>
  <r>
    <n v="31085"/>
    <n v="4160964"/>
    <s v="L9.1"/>
    <n v="100"/>
    <x v="4"/>
    <s v="Šumava"/>
    <n v="5344.9805212000001"/>
    <n v="5344.9805212000001"/>
    <n v="0.53449805212000001"/>
    <x v="6"/>
    <x v="0"/>
    <x v="0"/>
    <x v="0"/>
  </r>
  <r>
    <n v="31086"/>
    <n v="4160965"/>
    <s v="R3.2"/>
    <n v="100"/>
    <x v="4"/>
    <s v="Šumava"/>
    <n v="24796.673377499999"/>
    <n v="24796.673377499999"/>
    <n v="2.47966733775"/>
    <x v="4"/>
    <x v="0"/>
    <x v="0"/>
    <x v="0"/>
  </r>
  <r>
    <n v="31087"/>
    <n v="4160966"/>
    <s v="L9.1"/>
    <n v="100"/>
    <x v="4"/>
    <s v="Šumava"/>
    <n v="11958.923981600001"/>
    <n v="11958.923981600001"/>
    <n v="1.19589239816"/>
    <x v="6"/>
    <x v="0"/>
    <x v="0"/>
    <x v="0"/>
  </r>
  <r>
    <n v="31088"/>
    <n v="4160968"/>
    <s v="L9.1"/>
    <n v="100"/>
    <x v="4"/>
    <s v="Šumava"/>
    <n v="10089.1169326"/>
    <n v="10089.1169326"/>
    <n v="1.00891169326"/>
    <x v="6"/>
    <x v="0"/>
    <x v="0"/>
    <x v="0"/>
  </r>
  <r>
    <n v="31089"/>
    <n v="4160969"/>
    <s v="R3.2"/>
    <n v="100"/>
    <x v="4"/>
    <s v="Šumava"/>
    <n v="2239.2515775299998"/>
    <n v="2239.2515775299998"/>
    <n v="0.22392515775299998"/>
    <x v="4"/>
    <x v="0"/>
    <x v="0"/>
    <x v="0"/>
  </r>
  <r>
    <n v="31090"/>
    <n v="4160971"/>
    <s v="R3.2"/>
    <n v="100"/>
    <x v="4"/>
    <s v="Šumava"/>
    <n v="2452.95485801"/>
    <n v="2452.95485801"/>
    <n v="0.245295485801"/>
    <x v="4"/>
    <x v="0"/>
    <x v="0"/>
    <x v="0"/>
  </r>
  <r>
    <n v="31091"/>
    <n v="4160972"/>
    <s v="L9.1"/>
    <n v="100"/>
    <x v="4"/>
    <s v="Šumava"/>
    <n v="19998.209257899998"/>
    <n v="19998.209257899998"/>
    <n v="1.9998209257899999"/>
    <x v="6"/>
    <x v="0"/>
    <x v="0"/>
    <x v="0"/>
  </r>
  <r>
    <n v="31092"/>
    <n v="4160973"/>
    <s v="L9.1"/>
    <n v="100"/>
    <x v="4"/>
    <s v="Šumava"/>
    <n v="436643.96125300002"/>
    <n v="436643.96125300002"/>
    <n v="43.664396125300001"/>
    <x v="6"/>
    <x v="0"/>
    <x v="0"/>
    <x v="0"/>
  </r>
  <r>
    <n v="31093"/>
    <n v="4160975"/>
    <s v="R3.4"/>
    <n v="100"/>
    <x v="4"/>
    <s v="Šumava"/>
    <n v="18431.7248721"/>
    <n v="18431.7248721"/>
    <n v="1.8431724872099999"/>
    <x v="15"/>
    <x v="0"/>
    <x v="0"/>
    <x v="0"/>
  </r>
  <r>
    <n v="31094"/>
    <n v="4160976"/>
    <s v="L9.1"/>
    <n v="100"/>
    <x v="4"/>
    <s v="Šumava"/>
    <n v="43862.933360100003"/>
    <n v="43862.933360100003"/>
    <n v="4.3862933360100005"/>
    <x v="6"/>
    <x v="0"/>
    <x v="0"/>
    <x v="0"/>
  </r>
  <r>
    <n v="31095"/>
    <n v="4160978"/>
    <s v="L9.2A"/>
    <n v="100"/>
    <x v="4"/>
    <s v="Šumava"/>
    <n v="9728.9300139799998"/>
    <n v="9728.9300139799998"/>
    <n v="0.97289300139799995"/>
    <x v="4"/>
    <x v="0"/>
    <x v="0"/>
    <x v="0"/>
  </r>
  <r>
    <n v="31096"/>
    <n v="4160979"/>
    <s v="L9.1"/>
    <n v="100"/>
    <x v="4"/>
    <s v="Šumava"/>
    <n v="12924.204751499999"/>
    <n v="12924.204751499999"/>
    <n v="1.2924204751499999"/>
    <x v="6"/>
    <x v="0"/>
    <x v="0"/>
    <x v="0"/>
  </r>
  <r>
    <n v="31097"/>
    <n v="4160980"/>
    <s v="L9.2A"/>
    <n v="100"/>
    <x v="4"/>
    <s v="Šumava"/>
    <n v="12383.1600062"/>
    <n v="12383.1600062"/>
    <n v="1.23831600062"/>
    <x v="4"/>
    <x v="0"/>
    <x v="0"/>
    <x v="0"/>
  </r>
  <r>
    <n v="31098"/>
    <n v="4160982"/>
    <s v="L9.2B"/>
    <n v="100"/>
    <x v="4"/>
    <s v="Šumava"/>
    <n v="28615.166334599999"/>
    <n v="28615.166334599999"/>
    <n v="2.86151663346"/>
    <x v="6"/>
    <x v="0"/>
    <x v="0"/>
    <x v="0"/>
  </r>
  <r>
    <n v="31099"/>
    <n v="4160983"/>
    <s v="L9.1"/>
    <n v="100"/>
    <x v="4"/>
    <s v="Šumava"/>
    <n v="7929.2691547100003"/>
    <n v="7929.2691547100003"/>
    <n v="0.79292691547100003"/>
    <x v="6"/>
    <x v="0"/>
    <x v="0"/>
    <x v="0"/>
  </r>
  <r>
    <n v="31100"/>
    <n v="4160984"/>
    <s v="X10"/>
    <n v="100"/>
    <x v="4"/>
    <s v="Šumava"/>
    <n v="7682.5065652100002"/>
    <n v="7682.5065652100002"/>
    <n v="0.768250656521"/>
    <x v="2"/>
    <x v="0"/>
    <x v="0"/>
    <x v="0"/>
  </r>
  <r>
    <n v="31101"/>
    <n v="4160985"/>
    <s v="R3.2"/>
    <n v="100"/>
    <x v="4"/>
    <s v="Šumava"/>
    <n v="1152.62086744"/>
    <n v="1152.62086744"/>
    <n v="0.115262086744"/>
    <x v="4"/>
    <x v="0"/>
    <x v="0"/>
    <x v="0"/>
  </r>
  <r>
    <n v="31102"/>
    <n v="4160986"/>
    <s v="R3.2"/>
    <n v="100"/>
    <x v="4"/>
    <s v="Šumava"/>
    <n v="4698.0845283899998"/>
    <n v="4698.0845283899998"/>
    <n v="0.46980845283899997"/>
    <x v="4"/>
    <x v="0"/>
    <x v="0"/>
    <x v="0"/>
  </r>
  <r>
    <n v="31103"/>
    <n v="4160988"/>
    <s v="R3.2"/>
    <n v="100"/>
    <x v="4"/>
    <s v="Šumava"/>
    <n v="3110.2515153099998"/>
    <n v="3110.2515153099998"/>
    <n v="0.31102515153099997"/>
    <x v="4"/>
    <x v="0"/>
    <x v="0"/>
    <x v="0"/>
  </r>
  <r>
    <n v="31104"/>
    <n v="4160989"/>
    <s v="L9.2B"/>
    <n v="100"/>
    <x v="4"/>
    <s v="Šumava"/>
    <n v="29988.830024899999"/>
    <n v="29988.830024899999"/>
    <n v="2.9988830024899999"/>
    <x v="6"/>
    <x v="0"/>
    <x v="0"/>
    <x v="0"/>
  </r>
  <r>
    <n v="31105"/>
    <n v="4160990"/>
    <s v="R2.3"/>
    <n v="100"/>
    <x v="4"/>
    <s v="Šumava"/>
    <n v="4513.8681645500001"/>
    <n v="4513.8681645500001"/>
    <n v="0.45138681645500001"/>
    <x v="10"/>
    <x v="0"/>
    <x v="0"/>
    <x v="0"/>
  </r>
  <r>
    <n v="31106"/>
    <n v="4160991"/>
    <s v="L9.2A"/>
    <n v="100"/>
    <x v="4"/>
    <s v="Šumava"/>
    <n v="8742.0974092300003"/>
    <n v="8742.0974092300003"/>
    <n v="0.87420974092300008"/>
    <x v="4"/>
    <x v="0"/>
    <x v="0"/>
    <x v="0"/>
  </r>
  <r>
    <n v="31107"/>
    <n v="4160992"/>
    <s v="R3.2"/>
    <n v="100"/>
    <x v="4"/>
    <s v="Šumava"/>
    <n v="31493.106686800002"/>
    <n v="31493.106686800002"/>
    <n v="3.1493106686800001"/>
    <x v="4"/>
    <x v="0"/>
    <x v="0"/>
    <x v="0"/>
  </r>
  <r>
    <n v="31108"/>
    <n v="4160993"/>
    <s v="L9.2B"/>
    <n v="100"/>
    <x v="4"/>
    <s v="Šumava"/>
    <n v="87513.056065299999"/>
    <n v="87513.056065299999"/>
    <n v="8.7513056065299999"/>
    <x v="6"/>
    <x v="0"/>
    <x v="0"/>
    <x v="0"/>
  </r>
  <r>
    <n v="31109"/>
    <n v="4160995"/>
    <s v="R3.4"/>
    <n v="100"/>
    <x v="4"/>
    <s v="Šumava"/>
    <n v="4027.4407861899999"/>
    <n v="4027.4407861899999"/>
    <n v="0.40274407861899997"/>
    <x v="15"/>
    <x v="0"/>
    <x v="0"/>
    <x v="0"/>
  </r>
  <r>
    <n v="31110"/>
    <n v="4160996"/>
    <s v="R2.3"/>
    <n v="100"/>
    <x v="4"/>
    <s v="Šumava"/>
    <n v="7052.1262988899998"/>
    <n v="7052.1262988899998"/>
    <n v="0.70521262988900002"/>
    <x v="10"/>
    <x v="0"/>
    <x v="0"/>
    <x v="0"/>
  </r>
  <r>
    <n v="31111"/>
    <n v="4160997"/>
    <s v="L9.2B"/>
    <n v="100"/>
    <x v="4"/>
    <s v="Šumava"/>
    <n v="68902.595166900006"/>
    <n v="68902.595166900006"/>
    <n v="6.8902595166900005"/>
    <x v="6"/>
    <x v="0"/>
    <x v="0"/>
    <x v="0"/>
  </r>
  <r>
    <n v="31112"/>
    <n v="4160998"/>
    <s v="R3.1"/>
    <n v="100"/>
    <x v="4"/>
    <s v="Šumava"/>
    <n v="1733.2980528999999"/>
    <n v="1733.2980528999999"/>
    <n v="0.17332980529"/>
    <x v="14"/>
    <x v="0"/>
    <x v="0"/>
    <x v="0"/>
  </r>
  <r>
    <n v="31113"/>
    <n v="4160999"/>
    <s v="R2.3"/>
    <n v="100"/>
    <x v="4"/>
    <s v="Šumava"/>
    <n v="3154.4967750300002"/>
    <n v="3154.4967750300002"/>
    <n v="0.31544967750300001"/>
    <x v="10"/>
    <x v="0"/>
    <x v="0"/>
    <x v="0"/>
  </r>
  <r>
    <n v="31114"/>
    <n v="4161000"/>
    <s v="R3.2"/>
    <n v="100"/>
    <x v="4"/>
    <s v="Šumava"/>
    <n v="81074.003042700002"/>
    <n v="81074.003042700002"/>
    <n v="8.1074003042699996"/>
    <x v="4"/>
    <x v="0"/>
    <x v="0"/>
    <x v="0"/>
  </r>
  <r>
    <n v="31115"/>
    <n v="4161001"/>
    <s v="R3.2"/>
    <n v="100"/>
    <x v="4"/>
    <s v="Šumava"/>
    <n v="8620.9792834399996"/>
    <n v="8620.9792834399996"/>
    <n v="0.86209792834400001"/>
    <x v="4"/>
    <x v="0"/>
    <x v="0"/>
    <x v="0"/>
  </r>
  <r>
    <n v="31116"/>
    <n v="4161002"/>
    <s v="R3.1"/>
    <n v="100"/>
    <x v="4"/>
    <s v="Šumava"/>
    <n v="6679.6798670400003"/>
    <n v="6679.6798670400003"/>
    <n v="0.66796798670400004"/>
    <x v="14"/>
    <x v="0"/>
    <x v="0"/>
    <x v="0"/>
  </r>
  <r>
    <n v="31117"/>
    <n v="4161006"/>
    <s v="R3.4"/>
    <n v="100"/>
    <x v="4"/>
    <s v="Šumava"/>
    <n v="5063.3413714099997"/>
    <n v="5063.3413714099997"/>
    <n v="0.50633413714099995"/>
    <x v="15"/>
    <x v="0"/>
    <x v="0"/>
    <x v="0"/>
  </r>
  <r>
    <n v="31118"/>
    <n v="4161007"/>
    <s v="R2.3"/>
    <n v="100"/>
    <x v="4"/>
    <s v="Šumava"/>
    <n v="8482.9492852099993"/>
    <n v="8482.9492852099993"/>
    <n v="0.84829492852099997"/>
    <x v="10"/>
    <x v="0"/>
    <x v="0"/>
    <x v="0"/>
  </r>
  <r>
    <n v="31119"/>
    <n v="4161009"/>
    <s v="R2.3"/>
    <n v="100"/>
    <x v="4"/>
    <s v="Šumava"/>
    <n v="3398.9386322599998"/>
    <n v="3398.9386322599998"/>
    <n v="0.33989386322599996"/>
    <x v="10"/>
    <x v="0"/>
    <x v="0"/>
    <x v="0"/>
  </r>
  <r>
    <n v="31120"/>
    <n v="4161010"/>
    <s v="R3.2"/>
    <n v="100"/>
    <x v="4"/>
    <s v="Šumava"/>
    <n v="166267.72435100001"/>
    <n v="166267.72435100001"/>
    <n v="16.626772435100001"/>
    <x v="4"/>
    <x v="0"/>
    <x v="0"/>
    <x v="0"/>
  </r>
  <r>
    <n v="31121"/>
    <n v="4161013"/>
    <s v="L9.1"/>
    <n v="100"/>
    <x v="4"/>
    <s v="Šumava"/>
    <n v="45053.376202799998"/>
    <n v="45053.376202799998"/>
    <n v="4.5053376202799997"/>
    <x v="6"/>
    <x v="0"/>
    <x v="0"/>
    <x v="0"/>
  </r>
  <r>
    <n v="31122"/>
    <n v="4161042"/>
    <s v="L9.2A"/>
    <n v="100"/>
    <x v="4"/>
    <s v="Šumava"/>
    <n v="37891.197435900001"/>
    <n v="37891.197435900001"/>
    <n v="3.7891197435900001"/>
    <x v="4"/>
    <x v="0"/>
    <x v="0"/>
    <x v="0"/>
  </r>
  <r>
    <n v="31123"/>
    <n v="4161043"/>
    <s v="L9.2A"/>
    <n v="100"/>
    <x v="4"/>
    <s v="Šumava"/>
    <n v="43459.9245171"/>
    <n v="43459.9245171"/>
    <n v="4.3459924517099999"/>
    <x v="4"/>
    <x v="0"/>
    <x v="0"/>
    <x v="0"/>
  </r>
  <r>
    <n v="31124"/>
    <n v="4161044"/>
    <s v="L9.2A"/>
    <n v="100"/>
    <x v="4"/>
    <s v="Šumava"/>
    <n v="31620.375886500002"/>
    <n v="31620.375886500002"/>
    <n v="3.1620375886500001"/>
    <x v="4"/>
    <x v="0"/>
    <x v="0"/>
    <x v="0"/>
  </r>
  <r>
    <n v="31125"/>
    <n v="4161046"/>
    <s v="L9.1"/>
    <n v="100"/>
    <x v="4"/>
    <s v="Šumava"/>
    <n v="59686.094184299996"/>
    <n v="59686.094184299996"/>
    <n v="5.9686094184299998"/>
    <x v="6"/>
    <x v="0"/>
    <x v="0"/>
    <x v="0"/>
  </r>
  <r>
    <n v="31126"/>
    <n v="4161050"/>
    <s v="L9.1"/>
    <n v="100"/>
    <x v="4"/>
    <s v="Šumava"/>
    <n v="131592.90045700001"/>
    <n v="131592.90045700001"/>
    <n v="13.159290045700001"/>
    <x v="6"/>
    <x v="0"/>
    <x v="0"/>
    <x v="0"/>
  </r>
  <r>
    <n v="31127"/>
    <n v="4161101"/>
    <s v="L9.2A"/>
    <n v="100"/>
    <x v="4"/>
    <s v="Šumava"/>
    <n v="11170.5647747"/>
    <n v="11170.5647747"/>
    <n v="1.11705647747"/>
    <x v="4"/>
    <x v="0"/>
    <x v="0"/>
    <x v="0"/>
  </r>
  <r>
    <n v="31128"/>
    <n v="4161102"/>
    <s v="L9.2B"/>
    <n v="100"/>
    <x v="4"/>
    <s v="Šumava"/>
    <n v="28214.359896999998"/>
    <n v="28214.359896999998"/>
    <n v="2.8214359896999999"/>
    <x v="6"/>
    <x v="0"/>
    <x v="0"/>
    <x v="0"/>
  </r>
  <r>
    <n v="31129"/>
    <n v="4161104"/>
    <s v="R1.2"/>
    <n v="100"/>
    <x v="4"/>
    <s v="Šumava"/>
    <n v="154.250896815"/>
    <n v="154.250896815"/>
    <n v="1.54250896815E-2"/>
    <x v="2"/>
    <x v="0"/>
    <x v="0"/>
    <x v="0"/>
  </r>
  <r>
    <n v="31130"/>
    <n v="4161105"/>
    <s v="L5.4"/>
    <n v="100"/>
    <x v="4"/>
    <s v="Šumava"/>
    <n v="22613.065473999999"/>
    <n v="22613.065473999999"/>
    <n v="2.2613065473999998"/>
    <x v="9"/>
    <x v="0"/>
    <x v="0"/>
    <x v="0"/>
  </r>
  <r>
    <n v="31131"/>
    <n v="4161106"/>
    <s v="R3.3"/>
    <n v="100"/>
    <x v="4"/>
    <s v="Šumava"/>
    <n v="1367.6423959399999"/>
    <n v="1367.6423959399999"/>
    <n v="0.136764239594"/>
    <x v="14"/>
    <x v="0"/>
    <x v="0"/>
    <x v="0"/>
  </r>
  <r>
    <n v="31132"/>
    <n v="4161107"/>
    <s v="L9.2A"/>
    <n v="100"/>
    <x v="4"/>
    <s v="Šumava"/>
    <n v="10464.828114100001"/>
    <n v="10464.828114100001"/>
    <n v="1.04648281141"/>
    <x v="4"/>
    <x v="0"/>
    <x v="0"/>
    <x v="0"/>
  </r>
  <r>
    <n v="31133"/>
    <n v="4161111"/>
    <s v="T2.3B"/>
    <n v="100"/>
    <x v="6"/>
    <s v="Šumava"/>
    <n v="9798.1473269199996"/>
    <n v="9798.1473269199996"/>
    <n v="0.97981473269199992"/>
    <x v="7"/>
    <x v="0"/>
    <x v="0"/>
    <x v="0"/>
  </r>
  <r>
    <n v="31134"/>
    <n v="4161112"/>
    <s v="X10"/>
    <n v="100"/>
    <x v="6"/>
    <s v="Šumava"/>
    <n v="5105.3017112300004"/>
    <n v="5105.3017112300004"/>
    <n v="0.51053017112300003"/>
    <x v="2"/>
    <x v="0"/>
    <x v="0"/>
    <x v="0"/>
  </r>
  <r>
    <n v="31135"/>
    <n v="4161113"/>
    <s v="X10"/>
    <n v="100"/>
    <x v="6"/>
    <s v="Šumava"/>
    <n v="10113.358378499999"/>
    <n v="10113.358378499999"/>
    <n v="1.0113358378499999"/>
    <x v="2"/>
    <x v="0"/>
    <x v="0"/>
    <x v="0"/>
  </r>
  <r>
    <n v="31136"/>
    <n v="4161115"/>
    <s v="X10"/>
    <n v="100"/>
    <x v="6"/>
    <s v="Šumava"/>
    <n v="11133.9072342"/>
    <n v="11133.9072342"/>
    <n v="1.11339072342"/>
    <x v="2"/>
    <x v="0"/>
    <x v="0"/>
    <x v="0"/>
  </r>
  <r>
    <n v="31137"/>
    <n v="4161116"/>
    <s v="L9.2B"/>
    <n v="100"/>
    <x v="4"/>
    <s v="Šumava"/>
    <n v="37215.940192200003"/>
    <n v="37215.940192200003"/>
    <n v="3.7215940192200003"/>
    <x v="6"/>
    <x v="0"/>
    <x v="0"/>
    <x v="0"/>
  </r>
  <r>
    <n v="31138"/>
    <n v="4161117"/>
    <s v="L9.1"/>
    <n v="100"/>
    <x v="6"/>
    <s v="Šumava"/>
    <n v="522.27286536999998"/>
    <n v="522.27286536999998"/>
    <n v="5.2227286536999998E-2"/>
    <x v="6"/>
    <x v="0"/>
    <x v="0"/>
    <x v="0"/>
  </r>
  <r>
    <n v="31139"/>
    <n v="4161117"/>
    <s v="L9.1"/>
    <n v="100"/>
    <x v="4"/>
    <s v="Šumava"/>
    <n v="8294.2208859300008"/>
    <n v="8294.2208859300008"/>
    <n v="0.82942208859300004"/>
    <x v="6"/>
    <x v="0"/>
    <x v="0"/>
    <x v="0"/>
  </r>
  <r>
    <n v="31140"/>
    <n v="4161119"/>
    <s v="L9.2A"/>
    <n v="100"/>
    <x v="4"/>
    <s v="Šumava"/>
    <n v="4066.2868970899999"/>
    <n v="4066.2868970899999"/>
    <n v="0.40662868970900001"/>
    <x v="4"/>
    <x v="0"/>
    <x v="0"/>
    <x v="0"/>
  </r>
  <r>
    <n v="31141"/>
    <n v="4161120"/>
    <s v="T1.5"/>
    <n v="100"/>
    <x v="4"/>
    <s v="Šumava"/>
    <n v="2506.0353605199998"/>
    <n v="2506.0353605199998"/>
    <n v="0.25060353605199998"/>
    <x v="2"/>
    <x v="0"/>
    <x v="0"/>
    <x v="0"/>
  </r>
  <r>
    <n v="31142"/>
    <n v="4161121"/>
    <s v="R3.3"/>
    <n v="100"/>
    <x v="4"/>
    <s v="Šumava"/>
    <n v="377.03166977500001"/>
    <n v="377.03166977500001"/>
    <n v="3.7703166977500001E-2"/>
    <x v="14"/>
    <x v="0"/>
    <x v="0"/>
    <x v="0"/>
  </r>
  <r>
    <n v="31143"/>
    <n v="4161123"/>
    <s v="X6"/>
    <n v="100"/>
    <x v="4"/>
    <s v="Šumava"/>
    <n v="14391.4065993"/>
    <n v="14391.4065993"/>
    <n v="1.4391406599300001"/>
    <x v="2"/>
    <x v="0"/>
    <x v="0"/>
    <x v="0"/>
  </r>
  <r>
    <n v="31144"/>
    <n v="4161123"/>
    <s v="X6"/>
    <n v="100"/>
    <x v="8"/>
    <s v="Šumava"/>
    <n v="255.58588675199999"/>
    <n v="255.58588675199999"/>
    <n v="2.55585886752E-2"/>
    <x v="2"/>
    <x v="0"/>
    <x v="0"/>
    <x v="0"/>
  </r>
  <r>
    <n v="31145"/>
    <n v="4161125"/>
    <s v="L9.1"/>
    <n v="100"/>
    <x v="6"/>
    <s v="Šumava"/>
    <n v="3409.8308613300001"/>
    <n v="3409.8308613300001"/>
    <n v="0.34098308613299999"/>
    <x v="6"/>
    <x v="0"/>
    <x v="0"/>
    <x v="0"/>
  </r>
  <r>
    <n v="31158"/>
    <n v="5630001"/>
    <s v="X9A"/>
    <n v="100"/>
    <x v="1"/>
    <s v="Šumava"/>
    <n v="22882.311128699999"/>
    <n v="22882.311128699999"/>
    <n v="2.2882311128700001"/>
    <x v="2"/>
    <x v="0"/>
    <x v="0"/>
    <x v="0"/>
  </r>
  <r>
    <n v="31159"/>
    <n v="5630002"/>
    <s v="X9A"/>
    <n v="100"/>
    <x v="1"/>
    <s v="Šumava"/>
    <n v="6078.9528055700002"/>
    <n v="6078.9528055700002"/>
    <n v="0.60789528055700004"/>
    <x v="2"/>
    <x v="0"/>
    <x v="0"/>
    <x v="0"/>
  </r>
  <r>
    <n v="31160"/>
    <n v="5630003"/>
    <s v="X9A"/>
    <n v="100"/>
    <x v="1"/>
    <s v="Šumava"/>
    <n v="9253.1863375199991"/>
    <n v="9253.1863375199991"/>
    <n v="0.92531863375199996"/>
    <x v="2"/>
    <x v="0"/>
    <x v="0"/>
    <x v="0"/>
  </r>
  <r>
    <n v="31161"/>
    <n v="5630004"/>
    <s v="L9.2B"/>
    <n v="100"/>
    <x v="1"/>
    <s v="Šumava"/>
    <n v="19420.1105665"/>
    <n v="19420.1105665"/>
    <n v="1.94201105665"/>
    <x v="6"/>
    <x v="0"/>
    <x v="0"/>
    <x v="0"/>
  </r>
  <r>
    <n v="31162"/>
    <n v="5630005"/>
    <s v="L9.2B"/>
    <n v="100"/>
    <x v="1"/>
    <s v="Šumava"/>
    <n v="19864.201465499998"/>
    <n v="19864.201465499998"/>
    <n v="1.9864201465499998"/>
    <x v="6"/>
    <x v="0"/>
    <x v="0"/>
    <x v="0"/>
  </r>
  <r>
    <n v="31163"/>
    <n v="5630006"/>
    <s v="L2.2"/>
    <n v="100"/>
    <x v="1"/>
    <s v="Šumava"/>
    <n v="1315.0643612599999"/>
    <n v="1315.0643612599999"/>
    <n v="0.13150643612599999"/>
    <x v="5"/>
    <x v="0"/>
    <x v="0"/>
    <x v="0"/>
  </r>
  <r>
    <n v="31164"/>
    <n v="5630007"/>
    <s v="X9A"/>
    <n v="100"/>
    <x v="1"/>
    <s v="Šumava"/>
    <n v="358628.67840400001"/>
    <n v="358628.67840400001"/>
    <n v="35.8628678404"/>
    <x v="2"/>
    <x v="0"/>
    <x v="0"/>
    <x v="0"/>
  </r>
  <r>
    <n v="31165"/>
    <n v="5630010"/>
    <s v="X1"/>
    <n v="100"/>
    <x v="1"/>
    <s v="Šumava"/>
    <n v="1066.1732917300001"/>
    <n v="1066.1732917300001"/>
    <n v="0.10661732917300001"/>
    <x v="2"/>
    <x v="0"/>
    <x v="0"/>
    <x v="0"/>
  </r>
  <r>
    <n v="31166"/>
    <n v="5630011"/>
    <s v="L9.2B"/>
    <n v="100"/>
    <x v="1"/>
    <s v="Šumava"/>
    <n v="3175.0095719300002"/>
    <n v="3175.0095719300002"/>
    <n v="0.31750095719300003"/>
    <x v="6"/>
    <x v="0"/>
    <x v="0"/>
    <x v="0"/>
  </r>
  <r>
    <n v="31167"/>
    <n v="5630012"/>
    <s v="X7A"/>
    <n v="100"/>
    <x v="1"/>
    <s v="Šumava"/>
    <n v="7331.38941075"/>
    <n v="7331.38941075"/>
    <n v="0.73313894107499999"/>
    <x v="2"/>
    <x v="0"/>
    <x v="0"/>
    <x v="0"/>
  </r>
  <r>
    <n v="31168"/>
    <n v="5630013"/>
    <s v="L5.4"/>
    <n v="100"/>
    <x v="1"/>
    <s v="Šumava"/>
    <n v="27211.5571963"/>
    <n v="27211.5571963"/>
    <n v="2.72115571963"/>
    <x v="9"/>
    <x v="0"/>
    <x v="0"/>
    <x v="0"/>
  </r>
  <r>
    <n v="31169"/>
    <n v="5630014"/>
    <s v="X1"/>
    <n v="100"/>
    <x v="1"/>
    <s v="Šumava"/>
    <n v="13301.677968100001"/>
    <n v="13301.677968100001"/>
    <n v="1.3301677968100001"/>
    <x v="2"/>
    <x v="0"/>
    <x v="0"/>
    <x v="0"/>
  </r>
  <r>
    <n v="31170"/>
    <n v="5630015"/>
    <s v="L9.2B"/>
    <n v="100"/>
    <x v="1"/>
    <s v="Šumava"/>
    <n v="3694.15147604"/>
    <n v="3694.15147604"/>
    <n v="0.36941514760400002"/>
    <x v="6"/>
    <x v="0"/>
    <x v="0"/>
    <x v="0"/>
  </r>
  <r>
    <n v="31171"/>
    <n v="5630016"/>
    <s v="L5.4"/>
    <n v="100"/>
    <x v="1"/>
    <s v="Šumava"/>
    <n v="9646.0847253499996"/>
    <n v="9646.0847253499996"/>
    <n v="0.96460847253499993"/>
    <x v="9"/>
    <x v="0"/>
    <x v="0"/>
    <x v="0"/>
  </r>
  <r>
    <n v="31172"/>
    <n v="5630017"/>
    <s v="X12A"/>
    <n v="100"/>
    <x v="1"/>
    <s v="Šumava"/>
    <n v="17633.584534699999"/>
    <n v="17633.584534699999"/>
    <n v="1.76335845347"/>
    <x v="2"/>
    <x v="0"/>
    <x v="0"/>
    <x v="0"/>
  </r>
  <r>
    <n v="31173"/>
    <n v="5630018"/>
    <s v="L5.4"/>
    <n v="100"/>
    <x v="1"/>
    <s v="Šumava"/>
    <n v="54344.180402400001"/>
    <n v="54344.180402400001"/>
    <n v="5.4344180402399997"/>
    <x v="9"/>
    <x v="0"/>
    <x v="0"/>
    <x v="0"/>
  </r>
  <r>
    <n v="31174"/>
    <n v="5630019"/>
    <s v="L5.4"/>
    <n v="100"/>
    <x v="1"/>
    <s v="Šumava"/>
    <n v="33026.323007600004"/>
    <n v="33026.323007600004"/>
    <n v="3.3026323007600005"/>
    <x v="9"/>
    <x v="0"/>
    <x v="0"/>
    <x v="0"/>
  </r>
  <r>
    <n v="31175"/>
    <n v="5630020"/>
    <s v="L5.4"/>
    <n v="100"/>
    <x v="1"/>
    <s v="Šumava"/>
    <n v="229419.368502"/>
    <n v="229419.368502"/>
    <n v="22.941936850200001"/>
    <x v="9"/>
    <x v="0"/>
    <x v="0"/>
    <x v="0"/>
  </r>
  <r>
    <n v="31176"/>
    <n v="5630021"/>
    <s v="L5.4"/>
    <n v="100"/>
    <x v="1"/>
    <s v="Šumava"/>
    <n v="12173.176203499999"/>
    <n v="12173.176203499999"/>
    <n v="1.21731762035"/>
    <x v="9"/>
    <x v="0"/>
    <x v="0"/>
    <x v="0"/>
  </r>
  <r>
    <n v="31177"/>
    <n v="5630022"/>
    <s v="X9A"/>
    <n v="100"/>
    <x v="1"/>
    <s v="Šumava"/>
    <n v="3811301.1520600002"/>
    <n v="3811301.1520600002"/>
    <n v="381.13011520600003"/>
    <x v="2"/>
    <x v="0"/>
    <x v="0"/>
    <x v="0"/>
  </r>
  <r>
    <n v="31178"/>
    <n v="5630023"/>
    <s v="K1"/>
    <n v="100"/>
    <x v="1"/>
    <s v="Šumava"/>
    <n v="941.56960325700004"/>
    <n v="941.56960325700004"/>
    <n v="9.4156960325700007E-2"/>
    <x v="2"/>
    <x v="0"/>
    <x v="0"/>
    <x v="0"/>
  </r>
  <r>
    <n v="31179"/>
    <n v="5630024"/>
    <s v="T2.3B"/>
    <n v="100"/>
    <x v="1"/>
    <s v="Šumava"/>
    <n v="3074.9656618700001"/>
    <n v="3074.9656618700001"/>
    <n v="0.307496566187"/>
    <x v="7"/>
    <x v="0"/>
    <x v="0"/>
    <x v="0"/>
  </r>
  <r>
    <n v="31180"/>
    <n v="5630025"/>
    <s v="R2.3"/>
    <n v="100"/>
    <x v="1"/>
    <s v="Šumava"/>
    <n v="2358.31870506"/>
    <n v="2358.31870506"/>
    <n v="0.23583187050599999"/>
    <x v="10"/>
    <x v="0"/>
    <x v="0"/>
    <x v="0"/>
  </r>
  <r>
    <n v="31181"/>
    <n v="5630026"/>
    <s v="R2.3"/>
    <n v="100"/>
    <x v="1"/>
    <s v="Šumava"/>
    <n v="957.46301969499996"/>
    <n v="957.46301969499996"/>
    <n v="9.57463019695E-2"/>
    <x v="10"/>
    <x v="0"/>
    <x v="0"/>
    <x v="0"/>
  </r>
  <r>
    <n v="31182"/>
    <n v="5630027"/>
    <s v="R2.2"/>
    <n v="100"/>
    <x v="1"/>
    <s v="Šumava"/>
    <n v="831.56210780799995"/>
    <n v="831.56210780799995"/>
    <n v="8.3156210780799988E-2"/>
    <x v="10"/>
    <x v="0"/>
    <x v="0"/>
    <x v="0"/>
  </r>
  <r>
    <n v="31183"/>
    <n v="5630028"/>
    <s v="R2.2"/>
    <n v="100"/>
    <x v="1"/>
    <s v="Šumava"/>
    <n v="1712.5883981300001"/>
    <n v="1712.5883981300001"/>
    <n v="0.171258839813"/>
    <x v="10"/>
    <x v="0"/>
    <x v="0"/>
    <x v="0"/>
  </r>
  <r>
    <n v="31184"/>
    <n v="5630029"/>
    <s v="T1.5"/>
    <n v="100"/>
    <x v="1"/>
    <s v="Šumava"/>
    <n v="7099.6050001699996"/>
    <n v="7099.6050001699996"/>
    <n v="0.70996050001699995"/>
    <x v="2"/>
    <x v="0"/>
    <x v="0"/>
    <x v="0"/>
  </r>
  <r>
    <n v="31185"/>
    <n v="5630030"/>
    <s v="T2.3B"/>
    <n v="100"/>
    <x v="1"/>
    <s v="Šumava"/>
    <n v="5058.3057497600003"/>
    <n v="5058.3057497600003"/>
    <n v="0.50583057497600004"/>
    <x v="7"/>
    <x v="0"/>
    <x v="0"/>
    <x v="0"/>
  </r>
  <r>
    <n v="31186"/>
    <n v="5630031"/>
    <s v="T2.3B"/>
    <n v="100"/>
    <x v="1"/>
    <s v="Šumava"/>
    <n v="2265.6990657199999"/>
    <n v="2265.6990657199999"/>
    <n v="0.22656990657199999"/>
    <x v="7"/>
    <x v="0"/>
    <x v="0"/>
    <x v="0"/>
  </r>
  <r>
    <n v="31187"/>
    <n v="5630032"/>
    <s v="L5.4"/>
    <n v="100"/>
    <x v="1"/>
    <s v="Šumava"/>
    <n v="55783.2231092"/>
    <n v="55783.2231092"/>
    <n v="5.57832231092"/>
    <x v="9"/>
    <x v="0"/>
    <x v="0"/>
    <x v="0"/>
  </r>
  <r>
    <n v="31188"/>
    <n v="5630033"/>
    <s v="L5.4"/>
    <n v="100"/>
    <x v="1"/>
    <s v="Šumava"/>
    <n v="27668.9108619"/>
    <n v="27668.9108619"/>
    <n v="2.7668910861899998"/>
    <x v="9"/>
    <x v="0"/>
    <x v="0"/>
    <x v="0"/>
  </r>
  <r>
    <n v="31189"/>
    <n v="5630034"/>
    <s v="L5.4"/>
    <n v="100"/>
    <x v="1"/>
    <s v="Šumava"/>
    <n v="15893.098637900001"/>
    <n v="15893.098637900001"/>
    <n v="1.5893098637900001"/>
    <x v="9"/>
    <x v="0"/>
    <x v="0"/>
    <x v="0"/>
  </r>
  <r>
    <n v="31190"/>
    <n v="5630035"/>
    <s v="X9A"/>
    <n v="100"/>
    <x v="1"/>
    <s v="Šumava"/>
    <n v="1156.8053220199999"/>
    <n v="1156.8053220199999"/>
    <n v="0.11568053220199999"/>
    <x v="2"/>
    <x v="0"/>
    <x v="0"/>
    <x v="0"/>
  </r>
  <r>
    <n v="31191"/>
    <n v="5630036"/>
    <s v="L5.4"/>
    <n v="100"/>
    <x v="1"/>
    <s v="Šumava"/>
    <n v="8577.6590297999992"/>
    <n v="8577.6590297999992"/>
    <n v="0.85776590297999988"/>
    <x v="9"/>
    <x v="0"/>
    <x v="0"/>
    <x v="0"/>
  </r>
  <r>
    <n v="31192"/>
    <n v="5630037"/>
    <s v="X9A"/>
    <n v="100"/>
    <x v="1"/>
    <s v="Šumava"/>
    <n v="99092.835504300005"/>
    <n v="99092.835504300005"/>
    <n v="9.9092835504300005"/>
    <x v="2"/>
    <x v="0"/>
    <x v="0"/>
    <x v="0"/>
  </r>
  <r>
    <n v="31193"/>
    <n v="5630038"/>
    <s v="T1.5"/>
    <n v="100"/>
    <x v="1"/>
    <s v="Šumava"/>
    <n v="19253.045728699999"/>
    <n v="19253.045728699999"/>
    <n v="1.92530457287"/>
    <x v="2"/>
    <x v="0"/>
    <x v="0"/>
    <x v="0"/>
  </r>
  <r>
    <n v="31194"/>
    <n v="5630039"/>
    <s v="L5.4"/>
    <n v="100"/>
    <x v="1"/>
    <s v="Šumava"/>
    <n v="15944.638334200001"/>
    <n v="15944.638334200001"/>
    <n v="1.5944638334200001"/>
    <x v="9"/>
    <x v="0"/>
    <x v="0"/>
    <x v="0"/>
  </r>
  <r>
    <n v="31195"/>
    <n v="5630040"/>
    <s v="T1.5"/>
    <n v="100"/>
    <x v="1"/>
    <s v="Šumava"/>
    <n v="3197.8166136"/>
    <n v="3197.8166136"/>
    <n v="0.31978166136000002"/>
    <x v="2"/>
    <x v="0"/>
    <x v="0"/>
    <x v="0"/>
  </r>
  <r>
    <n v="31196"/>
    <n v="5630043"/>
    <s v="L5.4"/>
    <n v="100"/>
    <x v="1"/>
    <s v="Šumava"/>
    <n v="11207.3900393"/>
    <n v="11207.3900393"/>
    <n v="1.12073900393"/>
    <x v="9"/>
    <x v="0"/>
    <x v="0"/>
    <x v="0"/>
  </r>
  <r>
    <n v="31197"/>
    <n v="5630044"/>
    <s v="L9.2B"/>
    <n v="100"/>
    <x v="1"/>
    <s v="Šumava"/>
    <n v="446.960497874"/>
    <n v="446.960497874"/>
    <n v="4.4696049787400001E-2"/>
    <x v="6"/>
    <x v="0"/>
    <x v="0"/>
    <x v="0"/>
  </r>
  <r>
    <n v="31198"/>
    <n v="5630045"/>
    <s v="X9A"/>
    <n v="100"/>
    <x v="1"/>
    <s v="Šumava"/>
    <n v="2630.4871300700001"/>
    <n v="2630.4871300700001"/>
    <n v="0.263048713007"/>
    <x v="2"/>
    <x v="0"/>
    <x v="0"/>
    <x v="0"/>
  </r>
  <r>
    <n v="31199"/>
    <n v="5630046"/>
    <s v="L5.4"/>
    <n v="100"/>
    <x v="1"/>
    <s v="Šumava"/>
    <n v="15512.4446732"/>
    <n v="15512.4446732"/>
    <n v="1.5512444673199999"/>
    <x v="9"/>
    <x v="0"/>
    <x v="0"/>
    <x v="0"/>
  </r>
  <r>
    <n v="31200"/>
    <n v="5630047"/>
    <s v="X7A"/>
    <n v="100"/>
    <x v="1"/>
    <s v="Šumava"/>
    <n v="13112.8407563"/>
    <n v="13112.8407563"/>
    <n v="1.3112840756299999"/>
    <x v="2"/>
    <x v="0"/>
    <x v="0"/>
    <x v="0"/>
  </r>
  <r>
    <n v="31201"/>
    <n v="5630048"/>
    <s v="L5.4"/>
    <n v="100"/>
    <x v="1"/>
    <s v="Šumava"/>
    <n v="26956.489906399998"/>
    <n v="26956.489906399998"/>
    <n v="2.6956489906399996"/>
    <x v="9"/>
    <x v="0"/>
    <x v="0"/>
    <x v="0"/>
  </r>
  <r>
    <n v="31202"/>
    <n v="5630049"/>
    <s v="L5.4"/>
    <n v="100"/>
    <x v="1"/>
    <s v="Šumava"/>
    <n v="11799.631437100001"/>
    <n v="11799.631437100001"/>
    <n v="1.17996314371"/>
    <x v="9"/>
    <x v="0"/>
    <x v="0"/>
    <x v="0"/>
  </r>
  <r>
    <n v="31203"/>
    <n v="5630051"/>
    <s v="L5.4"/>
    <n v="100"/>
    <x v="1"/>
    <s v="Šumava"/>
    <n v="17285.6379012"/>
    <n v="17285.6379012"/>
    <n v="1.7285637901199999"/>
    <x v="9"/>
    <x v="0"/>
    <x v="0"/>
    <x v="0"/>
  </r>
  <r>
    <n v="31204"/>
    <n v="5630055"/>
    <s v="X1"/>
    <n v="100"/>
    <x v="1"/>
    <s v="Šumava"/>
    <n v="5656.6586848799998"/>
    <n v="5656.6586848799998"/>
    <n v="0.56566586848799993"/>
    <x v="2"/>
    <x v="0"/>
    <x v="0"/>
    <x v="0"/>
  </r>
  <r>
    <n v="31205"/>
    <n v="5630058"/>
    <s v="X9A"/>
    <n v="100"/>
    <x v="1"/>
    <s v="Šumava"/>
    <n v="46062.987142099999"/>
    <n v="46062.987142099999"/>
    <n v="4.6062987142100003"/>
    <x v="2"/>
    <x v="0"/>
    <x v="0"/>
    <x v="0"/>
  </r>
  <r>
    <n v="31206"/>
    <n v="5630059"/>
    <s v="X13"/>
    <n v="100"/>
    <x v="1"/>
    <s v="Šumava"/>
    <n v="910.648144011"/>
    <n v="910.648144011"/>
    <n v="9.1064814401099994E-2"/>
    <x v="2"/>
    <x v="0"/>
    <x v="0"/>
    <x v="0"/>
  </r>
  <r>
    <n v="31207"/>
    <n v="5630061"/>
    <s v="X5"/>
    <n v="100"/>
    <x v="1"/>
    <s v="Šumava"/>
    <n v="9526.4647882299996"/>
    <n v="9526.4647882299996"/>
    <n v="0.95264647882299991"/>
    <x v="2"/>
    <x v="0"/>
    <x v="0"/>
    <x v="0"/>
  </r>
  <r>
    <n v="31208"/>
    <n v="5630062"/>
    <s v="X7A"/>
    <n v="100"/>
    <x v="1"/>
    <s v="Šumava"/>
    <n v="4409.0797155600003"/>
    <n v="4409.0797155600003"/>
    <n v="0.44090797155600003"/>
    <x v="2"/>
    <x v="0"/>
    <x v="0"/>
    <x v="0"/>
  </r>
  <r>
    <n v="31209"/>
    <n v="5630063"/>
    <s v="X9A"/>
    <n v="100"/>
    <x v="1"/>
    <s v="Šumava"/>
    <n v="21072.147982400002"/>
    <n v="21072.147982400002"/>
    <n v="2.1072147982400002"/>
    <x v="2"/>
    <x v="0"/>
    <x v="0"/>
    <x v="0"/>
  </r>
  <r>
    <n v="31210"/>
    <n v="5630064"/>
    <s v="T1.5"/>
    <n v="100"/>
    <x v="1"/>
    <s v="Šumava"/>
    <n v="19905.656583600001"/>
    <n v="19905.656583600001"/>
    <n v="1.99056565836"/>
    <x v="2"/>
    <x v="0"/>
    <x v="0"/>
    <x v="0"/>
  </r>
  <r>
    <n v="31211"/>
    <n v="5630071"/>
    <s v="L9.2B"/>
    <n v="100"/>
    <x v="1"/>
    <s v="Šumava"/>
    <n v="41701.385655400001"/>
    <n v="41701.385655400001"/>
    <n v="4.1701385655400003"/>
    <x v="6"/>
    <x v="0"/>
    <x v="0"/>
    <x v="0"/>
  </r>
  <r>
    <n v="31212"/>
    <n v="5630075"/>
    <s v="T2.3B"/>
    <n v="100"/>
    <x v="1"/>
    <s v="Šumava"/>
    <n v="2419.4854135"/>
    <n v="2419.4854135"/>
    <n v="0.24194854135000002"/>
    <x v="7"/>
    <x v="0"/>
    <x v="0"/>
    <x v="0"/>
  </r>
  <r>
    <n v="31213"/>
    <n v="5630076"/>
    <s v="X14"/>
    <n v="100"/>
    <x v="1"/>
    <s v="Šumava"/>
    <n v="2290.1210453399999"/>
    <n v="2290.1210453399999"/>
    <n v="0.22901210453399998"/>
    <x v="2"/>
    <x v="0"/>
    <x v="0"/>
    <x v="0"/>
  </r>
  <r>
    <n v="31214"/>
    <n v="5630077"/>
    <s v="T1.5"/>
    <n v="100"/>
    <x v="1"/>
    <s v="Šumava"/>
    <n v="21622.511608299999"/>
    <n v="21622.511608299999"/>
    <n v="2.1622511608299999"/>
    <x v="2"/>
    <x v="0"/>
    <x v="0"/>
    <x v="0"/>
  </r>
  <r>
    <n v="31215"/>
    <n v="5630081"/>
    <s v="T1.5"/>
    <n v="100"/>
    <x v="1"/>
    <s v="Šumava"/>
    <n v="8368.0051127000006"/>
    <n v="8368.0051127000006"/>
    <n v="0.8368005112700001"/>
    <x v="2"/>
    <x v="0"/>
    <x v="0"/>
    <x v="0"/>
  </r>
  <r>
    <n v="31216"/>
    <n v="5630082"/>
    <s v="L9.2B"/>
    <n v="100"/>
    <x v="1"/>
    <s v="Šumava"/>
    <n v="163104.68761200001"/>
    <n v="163104.68761200001"/>
    <n v="16.310468761199999"/>
    <x v="6"/>
    <x v="0"/>
    <x v="0"/>
    <x v="0"/>
  </r>
  <r>
    <n v="31217"/>
    <n v="5630084"/>
    <s v="L10.1"/>
    <n v="100"/>
    <x v="1"/>
    <s v="Šumava"/>
    <n v="47518.017843200003"/>
    <n v="47518.017843200003"/>
    <n v="4.7518017843200004"/>
    <x v="4"/>
    <x v="0"/>
    <x v="0"/>
    <x v="0"/>
  </r>
  <r>
    <n v="31218"/>
    <n v="5630085"/>
    <s v="X7A"/>
    <n v="100"/>
    <x v="1"/>
    <s v="Šumava"/>
    <n v="7686.6204416399996"/>
    <n v="7686.6204416399996"/>
    <n v="0.76866204416399997"/>
    <x v="2"/>
    <x v="0"/>
    <x v="0"/>
    <x v="0"/>
  </r>
  <r>
    <n v="31219"/>
    <n v="5630086"/>
    <s v="L9.2B"/>
    <n v="100"/>
    <x v="1"/>
    <s v="Šumava"/>
    <n v="137890.77843000001"/>
    <n v="137890.77843000001"/>
    <n v="13.789077843000001"/>
    <x v="6"/>
    <x v="0"/>
    <x v="0"/>
    <x v="0"/>
  </r>
  <r>
    <n v="31220"/>
    <n v="5630087"/>
    <s v="T1.5"/>
    <n v="100"/>
    <x v="1"/>
    <s v="Šumava"/>
    <n v="21663.4313778"/>
    <n v="21663.4313778"/>
    <n v="2.1663431377799998"/>
    <x v="2"/>
    <x v="0"/>
    <x v="0"/>
    <x v="0"/>
  </r>
  <r>
    <n v="31221"/>
    <n v="5630088"/>
    <s v="X12A"/>
    <n v="100"/>
    <x v="1"/>
    <s v="Šumava"/>
    <n v="5282.7413772199998"/>
    <n v="5282.7413772199998"/>
    <n v="0.52827413772199994"/>
    <x v="2"/>
    <x v="0"/>
    <x v="0"/>
    <x v="0"/>
  </r>
  <r>
    <n v="31222"/>
    <n v="5630090"/>
    <s v="T1.5"/>
    <n v="100"/>
    <x v="1"/>
    <s v="Šumava"/>
    <n v="20076.057006399998"/>
    <n v="20076.057006399998"/>
    <n v="2.0076057006399997"/>
    <x v="2"/>
    <x v="0"/>
    <x v="0"/>
    <x v="0"/>
  </r>
  <r>
    <n v="31223"/>
    <n v="5630091"/>
    <s v="T1.5"/>
    <n v="100"/>
    <x v="1"/>
    <s v="Šumava"/>
    <n v="2959.27806147"/>
    <n v="2959.27806147"/>
    <n v="0.29592780614699998"/>
    <x v="2"/>
    <x v="0"/>
    <x v="0"/>
    <x v="0"/>
  </r>
  <r>
    <n v="31224"/>
    <n v="5630093"/>
    <s v="X7A"/>
    <n v="100"/>
    <x v="1"/>
    <s v="Šumava"/>
    <n v="7835.5727665900004"/>
    <n v="7835.5727665900004"/>
    <n v="0.78355727665899999"/>
    <x v="2"/>
    <x v="0"/>
    <x v="0"/>
    <x v="0"/>
  </r>
  <r>
    <n v="31225"/>
    <n v="5630096"/>
    <s v="X7A"/>
    <n v="100"/>
    <x v="1"/>
    <s v="Šumava"/>
    <n v="7978.8419839600001"/>
    <n v="7978.8419839600001"/>
    <n v="0.797884198396"/>
    <x v="2"/>
    <x v="0"/>
    <x v="0"/>
    <x v="0"/>
  </r>
  <r>
    <n v="31226"/>
    <n v="5630097"/>
    <s v="X9A"/>
    <n v="100"/>
    <x v="1"/>
    <s v="Šumava"/>
    <n v="3062241.5051899999"/>
    <n v="3062241.5051899999"/>
    <n v="306.22415051899998"/>
    <x v="2"/>
    <x v="0"/>
    <x v="0"/>
    <x v="0"/>
  </r>
  <r>
    <n v="31227"/>
    <n v="5630098"/>
    <s v="X12A"/>
    <n v="100"/>
    <x v="1"/>
    <s v="Šumava"/>
    <n v="1471.51101546"/>
    <n v="1471.51101546"/>
    <n v="0.147151101546"/>
    <x v="2"/>
    <x v="0"/>
    <x v="0"/>
    <x v="0"/>
  </r>
  <r>
    <n v="31228"/>
    <n v="5630099"/>
    <s v="L5.4"/>
    <n v="100"/>
    <x v="1"/>
    <s v="Šumava"/>
    <n v="19870.8986472"/>
    <n v="19870.8986472"/>
    <n v="1.9870898647199999"/>
    <x v="9"/>
    <x v="0"/>
    <x v="0"/>
    <x v="0"/>
  </r>
  <r>
    <n v="31229"/>
    <n v="5630100"/>
    <s v="L5.4"/>
    <n v="100"/>
    <x v="1"/>
    <s v="Šumava"/>
    <n v="11690.648550100001"/>
    <n v="11690.648550100001"/>
    <n v="1.16906485501"/>
    <x v="9"/>
    <x v="0"/>
    <x v="0"/>
    <x v="0"/>
  </r>
  <r>
    <n v="31230"/>
    <n v="5630101"/>
    <s v="T1.1"/>
    <n v="100"/>
    <x v="1"/>
    <s v="Šumava"/>
    <n v="8894.7775785699996"/>
    <n v="8894.7775785699996"/>
    <n v="0.88947775785700001"/>
    <x v="8"/>
    <x v="0"/>
    <x v="0"/>
    <x v="0"/>
  </r>
  <r>
    <n v="31231"/>
    <n v="5630107"/>
    <s v="X9A"/>
    <n v="100"/>
    <x v="1"/>
    <s v="Šumava"/>
    <n v="42896.018438200001"/>
    <n v="42896.018438200001"/>
    <n v="4.2896018438199999"/>
    <x v="2"/>
    <x v="0"/>
    <x v="0"/>
    <x v="0"/>
  </r>
  <r>
    <n v="31232"/>
    <n v="5630108"/>
    <s v="X9A"/>
    <n v="100"/>
    <x v="1"/>
    <s v="Šumava"/>
    <n v="18295.274636300001"/>
    <n v="18295.274636300001"/>
    <n v="1.8295274636300001"/>
    <x v="2"/>
    <x v="0"/>
    <x v="0"/>
    <x v="0"/>
  </r>
  <r>
    <n v="31233"/>
    <n v="5630112"/>
    <s v="L9.2B"/>
    <n v="100"/>
    <x v="1"/>
    <s v="Šumava"/>
    <n v="45335.457463500003"/>
    <n v="45335.457463500003"/>
    <n v="4.5335457463500006"/>
    <x v="6"/>
    <x v="0"/>
    <x v="0"/>
    <x v="0"/>
  </r>
  <r>
    <n v="31234"/>
    <n v="5630118"/>
    <s v="L9.2B"/>
    <n v="100"/>
    <x v="1"/>
    <s v="Šumava"/>
    <n v="63858.653530600001"/>
    <n v="63858.653530600001"/>
    <n v="6.3858653530599998"/>
    <x v="6"/>
    <x v="0"/>
    <x v="0"/>
    <x v="0"/>
  </r>
  <r>
    <n v="31235"/>
    <n v="5630119"/>
    <s v="X9A"/>
    <n v="100"/>
    <x v="1"/>
    <s v="Šumava"/>
    <n v="14027.706934600001"/>
    <n v="14027.706934600001"/>
    <n v="1.4027706934600002"/>
    <x v="2"/>
    <x v="0"/>
    <x v="0"/>
    <x v="0"/>
  </r>
  <r>
    <n v="31236"/>
    <n v="5630120"/>
    <s v="L5.4"/>
    <n v="100"/>
    <x v="1"/>
    <s v="Šumava"/>
    <n v="30458.917755499999"/>
    <n v="30458.917755499999"/>
    <n v="3.0458917755499999"/>
    <x v="9"/>
    <x v="0"/>
    <x v="0"/>
    <x v="0"/>
  </r>
  <r>
    <n v="31237"/>
    <n v="5630121"/>
    <s v="L5.1"/>
    <n v="100"/>
    <x v="1"/>
    <s v="Šumava"/>
    <n v="17416.368272200001"/>
    <n v="17416.368272200001"/>
    <n v="1.74163682722"/>
    <x v="11"/>
    <x v="0"/>
    <x v="0"/>
    <x v="0"/>
  </r>
  <r>
    <n v="31238"/>
    <n v="5630122"/>
    <s v="L2.2"/>
    <n v="100"/>
    <x v="1"/>
    <s v="Šumava"/>
    <n v="2042.28603492"/>
    <n v="2042.28603492"/>
    <n v="0.204228603492"/>
    <x v="5"/>
    <x v="0"/>
    <x v="0"/>
    <x v="0"/>
  </r>
  <r>
    <n v="31239"/>
    <n v="5630123"/>
    <s v="L2.2"/>
    <n v="100"/>
    <x v="1"/>
    <s v="Šumava"/>
    <n v="469.79111381299998"/>
    <n v="469.79111381299998"/>
    <n v="4.6979111381299996E-2"/>
    <x v="5"/>
    <x v="0"/>
    <x v="0"/>
    <x v="0"/>
  </r>
  <r>
    <n v="31240"/>
    <n v="5630124"/>
    <s v="L2.2"/>
    <n v="100"/>
    <x v="1"/>
    <s v="Šumava"/>
    <n v="748.83991200100002"/>
    <n v="748.83991200100002"/>
    <n v="7.4883991200100003E-2"/>
    <x v="5"/>
    <x v="0"/>
    <x v="0"/>
    <x v="0"/>
  </r>
  <r>
    <n v="31241"/>
    <n v="5630126"/>
    <s v="L5.4"/>
    <n v="100"/>
    <x v="9"/>
    <s v="Šumava"/>
    <n v="210.69271875499999"/>
    <n v="210.69271875499999"/>
    <n v="2.1069271875499999E-2"/>
    <x v="9"/>
    <x v="0"/>
    <x v="0"/>
    <x v="0"/>
  </r>
  <r>
    <n v="31242"/>
    <n v="5630126"/>
    <s v="L5.4"/>
    <n v="100"/>
    <x v="1"/>
    <s v="Šumava"/>
    <n v="28903.989837199999"/>
    <n v="28903.989837199999"/>
    <n v="2.8903989837199999"/>
    <x v="9"/>
    <x v="0"/>
    <x v="0"/>
    <x v="0"/>
  </r>
  <r>
    <n v="31243"/>
    <n v="5630127"/>
    <s v="X9A"/>
    <n v="100"/>
    <x v="9"/>
    <s v="Šumava"/>
    <n v="24.040089600000002"/>
    <n v="24.040089600000002"/>
    <n v="2.4040089600000001E-3"/>
    <x v="2"/>
    <x v="0"/>
    <x v="0"/>
    <x v="0"/>
  </r>
  <r>
    <n v="31244"/>
    <n v="5630127"/>
    <s v="X9A"/>
    <n v="100"/>
    <x v="1"/>
    <s v="Šumava"/>
    <n v="349412.87260200002"/>
    <n v="349412.87260200002"/>
    <n v="34.941287260199999"/>
    <x v="2"/>
    <x v="0"/>
    <x v="0"/>
    <x v="0"/>
  </r>
  <r>
    <n v="31245"/>
    <n v="5630128"/>
    <s v="L2.2"/>
    <n v="100"/>
    <x v="1"/>
    <s v="Šumava"/>
    <n v="550.23361250000005"/>
    <n v="550.23361250000005"/>
    <n v="5.5023361250000007E-2"/>
    <x v="5"/>
    <x v="0"/>
    <x v="0"/>
    <x v="0"/>
  </r>
  <r>
    <n v="31246"/>
    <n v="5630129"/>
    <s v="L5.4"/>
    <n v="100"/>
    <x v="1"/>
    <s v="Šumava"/>
    <n v="47978.196432899997"/>
    <n v="47978.196432899997"/>
    <n v="4.7978196432899995"/>
    <x v="9"/>
    <x v="0"/>
    <x v="0"/>
    <x v="0"/>
  </r>
  <r>
    <n v="31247"/>
    <n v="5630130"/>
    <s v="X9A"/>
    <n v="100"/>
    <x v="1"/>
    <s v="Šumava"/>
    <n v="43374.472667800001"/>
    <n v="43374.472667800001"/>
    <n v="4.3374472667799999"/>
    <x v="2"/>
    <x v="0"/>
    <x v="0"/>
    <x v="0"/>
  </r>
  <r>
    <n v="31248"/>
    <n v="5630131"/>
    <s v="L5.4"/>
    <n v="100"/>
    <x v="1"/>
    <s v="Šumava"/>
    <n v="100543.51094599999"/>
    <n v="100543.51094599999"/>
    <n v="10.054351094599999"/>
    <x v="9"/>
    <x v="0"/>
    <x v="0"/>
    <x v="0"/>
  </r>
  <r>
    <n v="31249"/>
    <n v="5630132"/>
    <s v="X9A"/>
    <n v="100"/>
    <x v="9"/>
    <s v="Šumava"/>
    <n v="1116.6460516899999"/>
    <n v="1116.6460516899999"/>
    <n v="0.11166460516899999"/>
    <x v="2"/>
    <x v="0"/>
    <x v="0"/>
    <x v="0"/>
  </r>
  <r>
    <n v="31250"/>
    <n v="5630132"/>
    <s v="X9A"/>
    <n v="100"/>
    <x v="1"/>
    <s v="Šumava"/>
    <n v="344930.93640900002"/>
    <n v="344930.93640900002"/>
    <n v="34.4930936409"/>
    <x v="2"/>
    <x v="0"/>
    <x v="0"/>
    <x v="0"/>
  </r>
  <r>
    <n v="31251"/>
    <n v="5630133"/>
    <s v="X7B"/>
    <n v="100"/>
    <x v="1"/>
    <s v="Šumava"/>
    <n v="995.01317858100003"/>
    <n v="995.01317858100003"/>
    <n v="9.95013178581E-2"/>
    <x v="2"/>
    <x v="0"/>
    <x v="0"/>
    <x v="0"/>
  </r>
  <r>
    <n v="31252"/>
    <n v="5630134"/>
    <s v="L5.4"/>
    <n v="100"/>
    <x v="1"/>
    <s v="Šumava"/>
    <n v="44650.539064099998"/>
    <n v="44650.539064099998"/>
    <n v="4.4650539064099997"/>
    <x v="9"/>
    <x v="0"/>
    <x v="0"/>
    <x v="0"/>
  </r>
  <r>
    <n v="31253"/>
    <n v="5630137"/>
    <s v="L5.4"/>
    <n v="100"/>
    <x v="1"/>
    <s v="Šumava"/>
    <n v="14683.594847300001"/>
    <n v="14683.594847300001"/>
    <n v="1.4683594847300001"/>
    <x v="9"/>
    <x v="0"/>
    <x v="0"/>
    <x v="0"/>
  </r>
  <r>
    <n v="31254"/>
    <n v="5630138"/>
    <s v="X9A"/>
    <n v="100"/>
    <x v="1"/>
    <s v="Šumava"/>
    <n v="11762.6750882"/>
    <n v="11762.6750882"/>
    <n v="1.1762675088199999"/>
    <x v="2"/>
    <x v="0"/>
    <x v="0"/>
    <x v="0"/>
  </r>
  <r>
    <n v="31255"/>
    <n v="5630139"/>
    <s v="X7A"/>
    <n v="100"/>
    <x v="1"/>
    <s v="Šumava"/>
    <n v="1470.1930781000001"/>
    <n v="1470.1930781000001"/>
    <n v="0.14701930781"/>
    <x v="2"/>
    <x v="0"/>
    <x v="0"/>
    <x v="0"/>
  </r>
  <r>
    <n v="31256"/>
    <n v="5630140"/>
    <s v="L5.4"/>
    <n v="100"/>
    <x v="1"/>
    <s v="Šumava"/>
    <n v="6436.6601390799997"/>
    <n v="6436.6601390799997"/>
    <n v="0.64366601390799993"/>
    <x v="9"/>
    <x v="0"/>
    <x v="0"/>
    <x v="0"/>
  </r>
  <r>
    <n v="31257"/>
    <n v="5630141"/>
    <s v="X9A"/>
    <n v="100"/>
    <x v="1"/>
    <s v="Šumava"/>
    <n v="32021.022548699999"/>
    <n v="32021.022548699999"/>
    <n v="3.2021022548699998"/>
    <x v="2"/>
    <x v="0"/>
    <x v="0"/>
    <x v="0"/>
  </r>
  <r>
    <n v="31258"/>
    <n v="5630142"/>
    <s v="L5.4"/>
    <n v="100"/>
    <x v="1"/>
    <s v="Šumava"/>
    <n v="12424.402138699999"/>
    <n v="12424.402138699999"/>
    <n v="1.2424402138699999"/>
    <x v="9"/>
    <x v="0"/>
    <x v="0"/>
    <x v="0"/>
  </r>
  <r>
    <n v="31259"/>
    <n v="5630143"/>
    <s v="X9A"/>
    <n v="100"/>
    <x v="1"/>
    <s v="Šumava"/>
    <n v="8576.2615591800004"/>
    <n v="8576.2615591800004"/>
    <n v="0.85762615591800007"/>
    <x v="2"/>
    <x v="0"/>
    <x v="0"/>
    <x v="0"/>
  </r>
  <r>
    <n v="31260"/>
    <n v="5630144"/>
    <s v="L5.4"/>
    <n v="100"/>
    <x v="1"/>
    <s v="Šumava"/>
    <n v="66872.725627399996"/>
    <n v="66872.725627399996"/>
    <n v="6.6872725627399996"/>
    <x v="9"/>
    <x v="0"/>
    <x v="0"/>
    <x v="0"/>
  </r>
  <r>
    <n v="31261"/>
    <n v="5630147"/>
    <s v="L5.4"/>
    <n v="100"/>
    <x v="1"/>
    <s v="Šumava"/>
    <n v="24759.994184899999"/>
    <n v="24759.994184899999"/>
    <n v="2.4759994184899998"/>
    <x v="9"/>
    <x v="0"/>
    <x v="0"/>
    <x v="0"/>
  </r>
  <r>
    <n v="31262"/>
    <n v="5630149"/>
    <s v="L5.4"/>
    <n v="100"/>
    <x v="1"/>
    <s v="Šumava"/>
    <n v="11675.9008949"/>
    <n v="11675.9008949"/>
    <n v="1.16759008949"/>
    <x v="9"/>
    <x v="0"/>
    <x v="0"/>
    <x v="0"/>
  </r>
  <r>
    <n v="31263"/>
    <n v="5630150"/>
    <s v="L5.4"/>
    <n v="100"/>
    <x v="1"/>
    <s v="Šumava"/>
    <n v="21738.5015819"/>
    <n v="21738.5015819"/>
    <n v="2.17385015819"/>
    <x v="9"/>
    <x v="0"/>
    <x v="0"/>
    <x v="0"/>
  </r>
  <r>
    <n v="31264"/>
    <n v="5630152"/>
    <s v="L5.4"/>
    <n v="100"/>
    <x v="1"/>
    <s v="Šumava"/>
    <n v="13285.463485099999"/>
    <n v="13285.463485099999"/>
    <n v="1.32854634851"/>
    <x v="9"/>
    <x v="0"/>
    <x v="0"/>
    <x v="0"/>
  </r>
  <r>
    <n v="31265"/>
    <n v="5630153"/>
    <s v="X9A"/>
    <n v="100"/>
    <x v="1"/>
    <s v="Šumava"/>
    <n v="10169.9534133"/>
    <n v="10169.9534133"/>
    <n v="1.0169953413299999"/>
    <x v="2"/>
    <x v="0"/>
    <x v="0"/>
    <x v="0"/>
  </r>
  <r>
    <n v="31266"/>
    <n v="5630154"/>
    <s v="L5.4"/>
    <n v="100"/>
    <x v="1"/>
    <s v="Šumava"/>
    <n v="16824.0297278"/>
    <n v="16824.0297278"/>
    <n v="1.6824029727800001"/>
    <x v="9"/>
    <x v="0"/>
    <x v="0"/>
    <x v="0"/>
  </r>
  <r>
    <n v="31267"/>
    <n v="5630157"/>
    <s v="L5.4"/>
    <n v="100"/>
    <x v="1"/>
    <s v="Šumava"/>
    <n v="8798.4941988899991"/>
    <n v="8798.4941988899991"/>
    <n v="0.8798494198889999"/>
    <x v="9"/>
    <x v="0"/>
    <x v="0"/>
    <x v="0"/>
  </r>
  <r>
    <n v="31268"/>
    <n v="5630159"/>
    <s v="L5.4"/>
    <n v="100"/>
    <x v="1"/>
    <s v="Šumava"/>
    <n v="18246.806094399999"/>
    <n v="18246.806094399999"/>
    <n v="1.8246806094399999"/>
    <x v="9"/>
    <x v="0"/>
    <x v="0"/>
    <x v="0"/>
  </r>
  <r>
    <n v="31269"/>
    <n v="5630160"/>
    <s v="X9A"/>
    <n v="100"/>
    <x v="1"/>
    <s v="Šumava"/>
    <n v="21771.4766021"/>
    <n v="21771.4766021"/>
    <n v="2.1771476602100002"/>
    <x v="2"/>
    <x v="0"/>
    <x v="0"/>
    <x v="0"/>
  </r>
  <r>
    <n v="31270"/>
    <n v="5630167"/>
    <s v="X7A"/>
    <n v="100"/>
    <x v="1"/>
    <s v="Šumava"/>
    <n v="2466.1029952099998"/>
    <n v="2466.1029952099998"/>
    <n v="0.24661029952099997"/>
    <x v="2"/>
    <x v="0"/>
    <x v="0"/>
    <x v="0"/>
  </r>
  <r>
    <n v="31271"/>
    <n v="5630168"/>
    <s v="L5.4"/>
    <n v="100"/>
    <x v="1"/>
    <s v="Šumava"/>
    <n v="16446.943349599998"/>
    <n v="16446.943349599998"/>
    <n v="1.6446943349599998"/>
    <x v="9"/>
    <x v="0"/>
    <x v="0"/>
    <x v="0"/>
  </r>
  <r>
    <n v="31272"/>
    <n v="5630172"/>
    <s v="L5.4"/>
    <n v="100"/>
    <x v="1"/>
    <s v="Šumava"/>
    <n v="70838.897595500006"/>
    <n v="70838.897595500006"/>
    <n v="7.0838897595500008"/>
    <x v="9"/>
    <x v="0"/>
    <x v="0"/>
    <x v="0"/>
  </r>
  <r>
    <n v="31273"/>
    <n v="5630173"/>
    <s v="L5.4"/>
    <n v="100"/>
    <x v="1"/>
    <s v="Šumava"/>
    <n v="1744.7463319999999"/>
    <n v="1744.7463319999999"/>
    <n v="0.17447463320000001"/>
    <x v="9"/>
    <x v="0"/>
    <x v="0"/>
    <x v="0"/>
  </r>
  <r>
    <n v="31274"/>
    <n v="5630177"/>
    <s v="X9A"/>
    <n v="100"/>
    <x v="1"/>
    <s v="Šumava"/>
    <n v="8817.1438832999993"/>
    <n v="8817.1438832999993"/>
    <n v="0.88171438832999993"/>
    <x v="2"/>
    <x v="0"/>
    <x v="0"/>
    <x v="0"/>
  </r>
  <r>
    <n v="31275"/>
    <n v="5630178"/>
    <s v="L5.4"/>
    <n v="100"/>
    <x v="1"/>
    <s v="Šumava"/>
    <n v="61801.463686499999"/>
    <n v="61801.463686499999"/>
    <n v="6.18014636865"/>
    <x v="9"/>
    <x v="0"/>
    <x v="0"/>
    <x v="0"/>
  </r>
  <r>
    <n v="31276"/>
    <n v="5630179"/>
    <s v="L5.4"/>
    <n v="100"/>
    <x v="1"/>
    <s v="Šumava"/>
    <n v="59563.807310199998"/>
    <n v="59563.807310199998"/>
    <n v="5.9563807310199994"/>
    <x v="9"/>
    <x v="0"/>
    <x v="0"/>
    <x v="0"/>
  </r>
  <r>
    <n v="31277"/>
    <n v="5630182"/>
    <s v="L5.4"/>
    <n v="100"/>
    <x v="1"/>
    <s v="Šumava"/>
    <n v="11073.5583505"/>
    <n v="11073.5583505"/>
    <n v="1.1073558350499999"/>
    <x v="9"/>
    <x v="0"/>
    <x v="0"/>
    <x v="0"/>
  </r>
  <r>
    <n v="31278"/>
    <n v="5630183"/>
    <s v="X9A"/>
    <n v="100"/>
    <x v="1"/>
    <s v="Šumava"/>
    <n v="15523.635572699999"/>
    <n v="15523.635572699999"/>
    <n v="1.5523635572699999"/>
    <x v="2"/>
    <x v="0"/>
    <x v="0"/>
    <x v="0"/>
  </r>
  <r>
    <n v="31279"/>
    <n v="5630184"/>
    <s v="L5.4"/>
    <n v="100"/>
    <x v="1"/>
    <s v="Šumava"/>
    <n v="75747.809499499999"/>
    <n v="75747.809499499999"/>
    <n v="7.5747809499500001"/>
    <x v="9"/>
    <x v="0"/>
    <x v="0"/>
    <x v="0"/>
  </r>
  <r>
    <n v="31280"/>
    <n v="5630187"/>
    <s v="L5.4"/>
    <n v="100"/>
    <x v="1"/>
    <s v="Šumava"/>
    <n v="29502.0319208"/>
    <n v="29502.0319208"/>
    <n v="2.95020319208"/>
    <x v="9"/>
    <x v="0"/>
    <x v="0"/>
    <x v="0"/>
  </r>
  <r>
    <n v="31281"/>
    <n v="5630189"/>
    <s v="L5.4"/>
    <n v="100"/>
    <x v="1"/>
    <s v="Šumava"/>
    <n v="39102.323649099999"/>
    <n v="39102.323649099999"/>
    <n v="3.9102323649099997"/>
    <x v="9"/>
    <x v="0"/>
    <x v="0"/>
    <x v="0"/>
  </r>
  <r>
    <n v="31282"/>
    <n v="5630190"/>
    <s v="L5.4"/>
    <n v="100"/>
    <x v="1"/>
    <s v="Šumava"/>
    <n v="80042.006471600005"/>
    <n v="80042.006471600005"/>
    <n v="8.0042006471600011"/>
    <x v="9"/>
    <x v="0"/>
    <x v="0"/>
    <x v="0"/>
  </r>
  <r>
    <n v="31283"/>
    <n v="5630191"/>
    <s v="L5.4"/>
    <n v="100"/>
    <x v="1"/>
    <s v="Šumava"/>
    <n v="30546.663519999998"/>
    <n v="30546.663519999998"/>
    <n v="3.0546663519999999"/>
    <x v="9"/>
    <x v="0"/>
    <x v="0"/>
    <x v="0"/>
  </r>
  <r>
    <n v="31284"/>
    <n v="5630192"/>
    <s v="L5.4"/>
    <n v="100"/>
    <x v="1"/>
    <s v="Šumava"/>
    <n v="41077.903963899997"/>
    <n v="41077.903963899997"/>
    <n v="4.1077903963899995"/>
    <x v="9"/>
    <x v="0"/>
    <x v="0"/>
    <x v="0"/>
  </r>
  <r>
    <n v="31285"/>
    <n v="5630193"/>
    <s v="L5.4"/>
    <n v="100"/>
    <x v="1"/>
    <s v="Šumava"/>
    <n v="47124.120210200002"/>
    <n v="47124.120210200002"/>
    <n v="4.7124120210200005"/>
    <x v="9"/>
    <x v="0"/>
    <x v="0"/>
    <x v="0"/>
  </r>
  <r>
    <n v="31286"/>
    <n v="5630194"/>
    <s v="X9A"/>
    <n v="100"/>
    <x v="1"/>
    <s v="Šumava"/>
    <n v="8696.0154225700007"/>
    <n v="8696.0154225700007"/>
    <n v="0.86960154225700004"/>
    <x v="2"/>
    <x v="0"/>
    <x v="0"/>
    <x v="0"/>
  </r>
  <r>
    <n v="31287"/>
    <n v="5630199"/>
    <s v="L5.4"/>
    <n v="100"/>
    <x v="1"/>
    <s v="Šumava"/>
    <n v="12091.0044413"/>
    <n v="12091.0044413"/>
    <n v="1.20910044413"/>
    <x v="9"/>
    <x v="0"/>
    <x v="0"/>
    <x v="0"/>
  </r>
  <r>
    <n v="31288"/>
    <n v="5630200"/>
    <s v="L5.4"/>
    <n v="100"/>
    <x v="1"/>
    <s v="Šumava"/>
    <n v="18128.958999900002"/>
    <n v="18128.958999900002"/>
    <n v="1.8128958999900002"/>
    <x v="9"/>
    <x v="0"/>
    <x v="0"/>
    <x v="0"/>
  </r>
  <r>
    <n v="31289"/>
    <n v="5630201"/>
    <s v="X9A"/>
    <n v="100"/>
    <x v="1"/>
    <s v="Šumava"/>
    <n v="33708.317969600001"/>
    <n v="33708.317969600001"/>
    <n v="3.3708317969600001"/>
    <x v="2"/>
    <x v="0"/>
    <x v="0"/>
    <x v="0"/>
  </r>
  <r>
    <n v="31290"/>
    <n v="5630202"/>
    <s v="L5.4"/>
    <n v="100"/>
    <x v="1"/>
    <s v="Šumava"/>
    <n v="12127.9348625"/>
    <n v="12127.9348625"/>
    <n v="1.2127934862500001"/>
    <x v="9"/>
    <x v="0"/>
    <x v="0"/>
    <x v="0"/>
  </r>
  <r>
    <n v="31291"/>
    <n v="5630203"/>
    <s v="L5.4"/>
    <n v="100"/>
    <x v="1"/>
    <s v="Šumava"/>
    <n v="61546.308804"/>
    <n v="61546.308804"/>
    <n v="6.1546308804000001"/>
    <x v="9"/>
    <x v="0"/>
    <x v="0"/>
    <x v="0"/>
  </r>
  <r>
    <n v="31292"/>
    <n v="5630204"/>
    <s v="X9A"/>
    <n v="100"/>
    <x v="1"/>
    <s v="Šumava"/>
    <n v="3813.7580716500001"/>
    <n v="3813.7580716500001"/>
    <n v="0.38137580716500002"/>
    <x v="2"/>
    <x v="0"/>
    <x v="0"/>
    <x v="0"/>
  </r>
  <r>
    <n v="31293"/>
    <n v="5630207"/>
    <s v="L5.4"/>
    <n v="100"/>
    <x v="1"/>
    <s v="Šumava"/>
    <n v="78451.998006499998"/>
    <n v="78451.998006499998"/>
    <n v="7.8451998006499997"/>
    <x v="9"/>
    <x v="0"/>
    <x v="0"/>
    <x v="0"/>
  </r>
  <r>
    <n v="31294"/>
    <n v="5630208"/>
    <s v="L9.2B"/>
    <n v="100"/>
    <x v="1"/>
    <s v="Šumava"/>
    <n v="2864.8007445799999"/>
    <n v="2864.8007445799999"/>
    <n v="0.286480074458"/>
    <x v="6"/>
    <x v="0"/>
    <x v="0"/>
    <x v="0"/>
  </r>
  <r>
    <n v="31295"/>
    <n v="5630209"/>
    <s v="L5.4"/>
    <n v="100"/>
    <x v="1"/>
    <s v="Šumava"/>
    <n v="57899.790766400001"/>
    <n v="57899.790766400001"/>
    <n v="5.7899790766399999"/>
    <x v="9"/>
    <x v="0"/>
    <x v="0"/>
    <x v="0"/>
  </r>
  <r>
    <n v="31296"/>
    <n v="5630211"/>
    <s v="L5.4"/>
    <n v="100"/>
    <x v="1"/>
    <s v="Šumava"/>
    <n v="40222.092760200001"/>
    <n v="40222.092760200001"/>
    <n v="4.0222092760199999"/>
    <x v="9"/>
    <x v="0"/>
    <x v="0"/>
    <x v="0"/>
  </r>
  <r>
    <n v="31297"/>
    <n v="5630212"/>
    <s v="L5.4"/>
    <n v="100"/>
    <x v="1"/>
    <s v="Šumava"/>
    <n v="59548.892363200001"/>
    <n v="59548.892363200001"/>
    <n v="5.9548892363199997"/>
    <x v="9"/>
    <x v="0"/>
    <x v="0"/>
    <x v="0"/>
  </r>
  <r>
    <n v="31298"/>
    <n v="5630213"/>
    <s v="X9A"/>
    <n v="100"/>
    <x v="1"/>
    <s v="Šumava"/>
    <n v="115875.884683"/>
    <n v="115875.884683"/>
    <n v="11.5875884683"/>
    <x v="2"/>
    <x v="0"/>
    <x v="0"/>
    <x v="0"/>
  </r>
  <r>
    <n v="31299"/>
    <n v="5630214"/>
    <s v="X9A"/>
    <n v="100"/>
    <x v="1"/>
    <s v="Šumava"/>
    <n v="10249.6215237"/>
    <n v="10249.6215237"/>
    <n v="1.0249621523699999"/>
    <x v="2"/>
    <x v="0"/>
    <x v="0"/>
    <x v="0"/>
  </r>
  <r>
    <n v="31300"/>
    <n v="5630215"/>
    <s v="L5.4"/>
    <n v="100"/>
    <x v="1"/>
    <s v="Šumava"/>
    <n v="44393.290376500001"/>
    <n v="44393.290376500001"/>
    <n v="4.4393290376500003"/>
    <x v="9"/>
    <x v="0"/>
    <x v="0"/>
    <x v="0"/>
  </r>
  <r>
    <n v="31301"/>
    <n v="5630216"/>
    <s v="L5.4"/>
    <n v="100"/>
    <x v="1"/>
    <s v="Šumava"/>
    <n v="32025.391828"/>
    <n v="32025.391828"/>
    <n v="3.2025391827999998"/>
    <x v="9"/>
    <x v="0"/>
    <x v="0"/>
    <x v="0"/>
  </r>
  <r>
    <n v="31302"/>
    <n v="5630217"/>
    <s v="L5.4"/>
    <n v="100"/>
    <x v="1"/>
    <s v="Šumava"/>
    <n v="54810.0941914"/>
    <n v="54810.0941914"/>
    <n v="5.4810094191400003"/>
    <x v="9"/>
    <x v="0"/>
    <x v="0"/>
    <x v="0"/>
  </r>
  <r>
    <n v="31303"/>
    <n v="5630219"/>
    <s v="L5.4"/>
    <n v="100"/>
    <x v="1"/>
    <s v="Šumava"/>
    <n v="30374.644538299999"/>
    <n v="30374.644538299999"/>
    <n v="3.0374644538299997"/>
    <x v="9"/>
    <x v="0"/>
    <x v="0"/>
    <x v="0"/>
  </r>
  <r>
    <n v="31304"/>
    <n v="5630220"/>
    <s v="L5.4"/>
    <n v="100"/>
    <x v="1"/>
    <s v="Šumava"/>
    <n v="43134.765638299999"/>
    <n v="43134.765638299999"/>
    <n v="4.3134765638300001"/>
    <x v="9"/>
    <x v="0"/>
    <x v="0"/>
    <x v="0"/>
  </r>
  <r>
    <n v="31305"/>
    <n v="5630226"/>
    <s v="L5.4"/>
    <n v="100"/>
    <x v="1"/>
    <s v="Šumava"/>
    <n v="101869.213835"/>
    <n v="101869.213835"/>
    <n v="10.1869213835"/>
    <x v="9"/>
    <x v="0"/>
    <x v="0"/>
    <x v="0"/>
  </r>
  <r>
    <n v="31306"/>
    <n v="5630227"/>
    <s v="L5.4"/>
    <n v="100"/>
    <x v="1"/>
    <s v="Šumava"/>
    <n v="87893.136074499998"/>
    <n v="87893.136074499998"/>
    <n v="8.7893136074499996"/>
    <x v="9"/>
    <x v="0"/>
    <x v="0"/>
    <x v="0"/>
  </r>
  <r>
    <n v="31307"/>
    <n v="5630228"/>
    <s v="X9A"/>
    <n v="100"/>
    <x v="1"/>
    <s v="Šumava"/>
    <n v="114985.270999"/>
    <n v="114985.270999"/>
    <n v="11.4985270999"/>
    <x v="2"/>
    <x v="0"/>
    <x v="0"/>
    <x v="0"/>
  </r>
  <r>
    <n v="31308"/>
    <n v="5630229"/>
    <s v="L5.4"/>
    <n v="100"/>
    <x v="1"/>
    <s v="Šumava"/>
    <n v="8248.0993373300007"/>
    <n v="8248.0993373300007"/>
    <n v="0.82480993373300004"/>
    <x v="9"/>
    <x v="0"/>
    <x v="0"/>
    <x v="0"/>
  </r>
  <r>
    <n v="31309"/>
    <n v="5630231"/>
    <s v="L5.4"/>
    <n v="100"/>
    <x v="1"/>
    <s v="Šumava"/>
    <n v="214850.36780499999"/>
    <n v="214850.36780499999"/>
    <n v="21.4850367805"/>
    <x v="9"/>
    <x v="0"/>
    <x v="0"/>
    <x v="0"/>
  </r>
  <r>
    <n v="31310"/>
    <n v="5630232"/>
    <s v="L5.4"/>
    <n v="100"/>
    <x v="1"/>
    <s v="Šumava"/>
    <n v="21263.107705999999"/>
    <n v="21263.107705999999"/>
    <n v="2.1263107706"/>
    <x v="9"/>
    <x v="0"/>
    <x v="0"/>
    <x v="0"/>
  </r>
  <r>
    <n v="31311"/>
    <n v="5630233"/>
    <s v="L5.4"/>
    <n v="100"/>
    <x v="1"/>
    <s v="Šumava"/>
    <n v="385447.93332299998"/>
    <n v="385447.93332299998"/>
    <n v="38.544793332299996"/>
    <x v="9"/>
    <x v="0"/>
    <x v="0"/>
    <x v="0"/>
  </r>
  <r>
    <n v="31312"/>
    <n v="5630235"/>
    <s v="L9.2B"/>
    <n v="100"/>
    <x v="1"/>
    <s v="Šumava"/>
    <n v="14159.8192801"/>
    <n v="14159.8192801"/>
    <n v="1.4159819280100001"/>
    <x v="6"/>
    <x v="0"/>
    <x v="0"/>
    <x v="0"/>
  </r>
  <r>
    <n v="31313"/>
    <n v="5630236"/>
    <s v="L5.4"/>
    <n v="100"/>
    <x v="1"/>
    <s v="Šumava"/>
    <n v="43231.105674400002"/>
    <n v="43231.105674400002"/>
    <n v="4.3231105674400006"/>
    <x v="9"/>
    <x v="0"/>
    <x v="0"/>
    <x v="0"/>
  </r>
  <r>
    <n v="31314"/>
    <n v="5630240"/>
    <s v="L5.4"/>
    <n v="100"/>
    <x v="1"/>
    <s v="Šumava"/>
    <n v="33042.712346100001"/>
    <n v="33042.712346100001"/>
    <n v="3.3042712346100003"/>
    <x v="9"/>
    <x v="0"/>
    <x v="0"/>
    <x v="0"/>
  </r>
  <r>
    <n v="31315"/>
    <n v="5630242"/>
    <s v="L5.1"/>
    <n v="100"/>
    <x v="1"/>
    <s v="Šumava"/>
    <n v="15989.9946592"/>
    <n v="15989.9946592"/>
    <n v="1.59899946592"/>
    <x v="11"/>
    <x v="0"/>
    <x v="0"/>
    <x v="0"/>
  </r>
  <r>
    <n v="31316"/>
    <n v="5630243"/>
    <s v="X9A"/>
    <n v="100"/>
    <x v="1"/>
    <s v="Šumava"/>
    <n v="4340.2744084300002"/>
    <n v="4340.2744084300002"/>
    <n v="0.43402744084300005"/>
    <x v="2"/>
    <x v="0"/>
    <x v="0"/>
    <x v="0"/>
  </r>
  <r>
    <n v="31317"/>
    <n v="5630246"/>
    <s v="L5.4"/>
    <n v="100"/>
    <x v="1"/>
    <s v="Šumava"/>
    <n v="106946.135358"/>
    <n v="106946.135358"/>
    <n v="10.6946135358"/>
    <x v="9"/>
    <x v="0"/>
    <x v="0"/>
    <x v="0"/>
  </r>
  <r>
    <n v="31318"/>
    <n v="5630249"/>
    <s v="L5.4"/>
    <n v="100"/>
    <x v="1"/>
    <s v="Šumava"/>
    <n v="135704.9706"/>
    <n v="135704.9706"/>
    <n v="13.570497059999999"/>
    <x v="9"/>
    <x v="0"/>
    <x v="0"/>
    <x v="0"/>
  </r>
  <r>
    <n v="31319"/>
    <n v="5630250"/>
    <s v="L5.4"/>
    <n v="100"/>
    <x v="1"/>
    <s v="Šumava"/>
    <n v="41652.973801"/>
    <n v="41652.973801"/>
    <n v="4.1652973801000002"/>
    <x v="9"/>
    <x v="0"/>
    <x v="0"/>
    <x v="0"/>
  </r>
  <r>
    <n v="31320"/>
    <n v="5630251"/>
    <s v="L5.4"/>
    <n v="100"/>
    <x v="1"/>
    <s v="Šumava"/>
    <n v="16290.851707100001"/>
    <n v="16290.851707100001"/>
    <n v="1.62908517071"/>
    <x v="9"/>
    <x v="0"/>
    <x v="0"/>
    <x v="0"/>
  </r>
  <r>
    <n v="31321"/>
    <n v="5630253"/>
    <s v="X9A"/>
    <n v="100"/>
    <x v="1"/>
    <s v="Šumava"/>
    <n v="2307.3243255500001"/>
    <n v="2307.3243255500001"/>
    <n v="0.23073243255500001"/>
    <x v="2"/>
    <x v="0"/>
    <x v="0"/>
    <x v="0"/>
  </r>
  <r>
    <n v="31322"/>
    <n v="5630254"/>
    <s v="L5.4"/>
    <n v="100"/>
    <x v="1"/>
    <s v="Šumava"/>
    <n v="4188.1322290199996"/>
    <n v="4188.1322290199996"/>
    <n v="0.41881322290199996"/>
    <x v="9"/>
    <x v="0"/>
    <x v="0"/>
    <x v="0"/>
  </r>
  <r>
    <n v="31323"/>
    <n v="5630255"/>
    <s v="L5.4"/>
    <n v="100"/>
    <x v="1"/>
    <s v="Šumava"/>
    <n v="22262.7340454"/>
    <n v="22262.7340454"/>
    <n v="2.2262734045400001"/>
    <x v="9"/>
    <x v="0"/>
    <x v="0"/>
    <x v="0"/>
  </r>
  <r>
    <n v="31324"/>
    <n v="5630257"/>
    <s v="L5.4"/>
    <n v="100"/>
    <x v="1"/>
    <s v="Šumava"/>
    <n v="54069.334472199997"/>
    <n v="54069.334472199997"/>
    <n v="5.4069334472199992"/>
    <x v="9"/>
    <x v="0"/>
    <x v="0"/>
    <x v="0"/>
  </r>
  <r>
    <n v="31325"/>
    <n v="5630259"/>
    <s v="L5.4"/>
    <n v="100"/>
    <x v="1"/>
    <s v="Šumava"/>
    <n v="9374.8334326599997"/>
    <n v="9374.8334326599997"/>
    <n v="0.93748334326600002"/>
    <x v="9"/>
    <x v="0"/>
    <x v="0"/>
    <x v="0"/>
  </r>
  <r>
    <n v="31326"/>
    <n v="5630260"/>
    <s v="L5.4"/>
    <n v="100"/>
    <x v="1"/>
    <s v="Šumava"/>
    <n v="17851.971416299999"/>
    <n v="17851.971416299999"/>
    <n v="1.7851971416299999"/>
    <x v="9"/>
    <x v="0"/>
    <x v="0"/>
    <x v="0"/>
  </r>
  <r>
    <n v="31327"/>
    <n v="5630261"/>
    <s v="L5.4"/>
    <n v="100"/>
    <x v="1"/>
    <s v="Šumava"/>
    <n v="18639.479251100001"/>
    <n v="18639.479251100001"/>
    <n v="1.8639479251100002"/>
    <x v="9"/>
    <x v="0"/>
    <x v="0"/>
    <x v="0"/>
  </r>
  <r>
    <n v="31328"/>
    <n v="5630262"/>
    <s v="L5.4"/>
    <n v="100"/>
    <x v="1"/>
    <s v="Šumava"/>
    <n v="42881.238426800002"/>
    <n v="42881.238426800002"/>
    <n v="4.2881238426800001"/>
    <x v="9"/>
    <x v="0"/>
    <x v="0"/>
    <x v="0"/>
  </r>
  <r>
    <n v="31329"/>
    <n v="5630263"/>
    <s v="L5.4"/>
    <n v="100"/>
    <x v="1"/>
    <s v="Šumava"/>
    <n v="156598.06684700001"/>
    <n v="156598.06684700001"/>
    <n v="15.659806684700001"/>
    <x v="9"/>
    <x v="0"/>
    <x v="0"/>
    <x v="0"/>
  </r>
  <r>
    <n v="31330"/>
    <n v="5630264"/>
    <s v="L5.4"/>
    <n v="100"/>
    <x v="1"/>
    <s v="Šumava"/>
    <n v="18404.930933600001"/>
    <n v="18404.930933600001"/>
    <n v="1.8404930933600001"/>
    <x v="9"/>
    <x v="0"/>
    <x v="0"/>
    <x v="0"/>
  </r>
  <r>
    <n v="31331"/>
    <n v="5630266"/>
    <s v="L5.4"/>
    <n v="100"/>
    <x v="1"/>
    <s v="Šumava"/>
    <n v="22947.4115508"/>
    <n v="22947.4115508"/>
    <n v="2.2947411550800001"/>
    <x v="9"/>
    <x v="0"/>
    <x v="0"/>
    <x v="0"/>
  </r>
  <r>
    <n v="31332"/>
    <n v="5630267"/>
    <s v="L5.4"/>
    <n v="100"/>
    <x v="1"/>
    <s v="Šumava"/>
    <n v="54252.542837499997"/>
    <n v="54252.542837499997"/>
    <n v="5.4252542837500002"/>
    <x v="9"/>
    <x v="0"/>
    <x v="0"/>
    <x v="0"/>
  </r>
  <r>
    <n v="31333"/>
    <n v="5630270"/>
    <s v="L5.4"/>
    <n v="100"/>
    <x v="1"/>
    <s v="Šumava"/>
    <n v="5101.2936657600003"/>
    <n v="5101.2936657600003"/>
    <n v="0.51012936657600005"/>
    <x v="9"/>
    <x v="0"/>
    <x v="0"/>
    <x v="0"/>
  </r>
  <r>
    <n v="31334"/>
    <n v="5630274"/>
    <s v="L5.4"/>
    <n v="100"/>
    <x v="1"/>
    <s v="Šumava"/>
    <n v="7321.6224419999999"/>
    <n v="7321.6224419999999"/>
    <n v="0.73216224419999998"/>
    <x v="9"/>
    <x v="0"/>
    <x v="0"/>
    <x v="0"/>
  </r>
  <r>
    <n v="31335"/>
    <n v="5630277"/>
    <s v="L5.4"/>
    <n v="100"/>
    <x v="1"/>
    <s v="Šumava"/>
    <n v="4558.28501848"/>
    <n v="4558.28501848"/>
    <n v="0.455828501848"/>
    <x v="9"/>
    <x v="0"/>
    <x v="0"/>
    <x v="0"/>
  </r>
  <r>
    <n v="31336"/>
    <n v="5630278"/>
    <s v="L5.4"/>
    <n v="100"/>
    <x v="1"/>
    <s v="Šumava"/>
    <n v="18395.113802299998"/>
    <n v="18395.113802299998"/>
    <n v="1.8395113802299998"/>
    <x v="9"/>
    <x v="0"/>
    <x v="0"/>
    <x v="0"/>
  </r>
  <r>
    <n v="31337"/>
    <n v="5630279"/>
    <s v="L5.4"/>
    <n v="100"/>
    <x v="1"/>
    <s v="Šumava"/>
    <n v="1699.6170299"/>
    <n v="1699.6170299"/>
    <n v="0.16996170298999999"/>
    <x v="9"/>
    <x v="0"/>
    <x v="0"/>
    <x v="0"/>
  </r>
  <r>
    <n v="31338"/>
    <n v="5630280"/>
    <s v="L5.4"/>
    <n v="100"/>
    <x v="1"/>
    <s v="Šumava"/>
    <n v="60955.443163299999"/>
    <n v="60955.443163299999"/>
    <n v="6.0955443163299998"/>
    <x v="9"/>
    <x v="0"/>
    <x v="0"/>
    <x v="0"/>
  </r>
  <r>
    <n v="31339"/>
    <n v="5630281"/>
    <s v="L5.4"/>
    <n v="100"/>
    <x v="1"/>
    <s v="Šumava"/>
    <n v="50611.963426200004"/>
    <n v="50611.963426200004"/>
    <n v="5.0611963426200006"/>
    <x v="9"/>
    <x v="0"/>
    <x v="0"/>
    <x v="0"/>
  </r>
  <r>
    <n v="31340"/>
    <n v="5630286"/>
    <s v="X9A"/>
    <n v="100"/>
    <x v="1"/>
    <s v="Šumava"/>
    <n v="8634.7900564699994"/>
    <n v="8634.7900564699994"/>
    <n v="0.86347900564699998"/>
    <x v="2"/>
    <x v="0"/>
    <x v="0"/>
    <x v="0"/>
  </r>
  <r>
    <n v="31341"/>
    <n v="5630289"/>
    <s v="L5.4"/>
    <n v="100"/>
    <x v="1"/>
    <s v="Šumava"/>
    <n v="6637.1662755099997"/>
    <n v="6637.1662755099997"/>
    <n v="0.66371662755099992"/>
    <x v="9"/>
    <x v="0"/>
    <x v="0"/>
    <x v="0"/>
  </r>
  <r>
    <n v="31342"/>
    <n v="5630290"/>
    <s v="L5.4"/>
    <n v="100"/>
    <x v="1"/>
    <s v="Šumava"/>
    <n v="26286.438966000002"/>
    <n v="26286.438966000002"/>
    <n v="2.6286438966000003"/>
    <x v="9"/>
    <x v="0"/>
    <x v="0"/>
    <x v="0"/>
  </r>
  <r>
    <n v="31343"/>
    <n v="5630292"/>
    <s v="L5.4"/>
    <n v="100"/>
    <x v="1"/>
    <s v="Šumava"/>
    <n v="56881.007042800004"/>
    <n v="56881.007042800004"/>
    <n v="5.68810070428"/>
    <x v="9"/>
    <x v="0"/>
    <x v="0"/>
    <x v="0"/>
  </r>
  <r>
    <n v="31344"/>
    <n v="5630293"/>
    <s v="L5.4"/>
    <n v="100"/>
    <x v="1"/>
    <s v="Šumava"/>
    <n v="69106.024555800002"/>
    <n v="69106.024555800002"/>
    <n v="6.9106024555800003"/>
    <x v="9"/>
    <x v="0"/>
    <x v="0"/>
    <x v="0"/>
  </r>
  <r>
    <n v="31345"/>
    <n v="5630294"/>
    <s v="L5.4"/>
    <n v="100"/>
    <x v="1"/>
    <s v="Šumava"/>
    <n v="31238.3928896"/>
    <n v="31238.3928896"/>
    <n v="3.1238392889600002"/>
    <x v="9"/>
    <x v="0"/>
    <x v="0"/>
    <x v="0"/>
  </r>
  <r>
    <n v="31346"/>
    <n v="5630295"/>
    <s v="L5.4"/>
    <n v="100"/>
    <x v="1"/>
    <s v="Šumava"/>
    <n v="15615.6395868"/>
    <n v="15615.6395868"/>
    <n v="1.5615639586800001"/>
    <x v="9"/>
    <x v="0"/>
    <x v="0"/>
    <x v="0"/>
  </r>
  <r>
    <n v="31347"/>
    <n v="5630296"/>
    <s v="L5.4"/>
    <n v="100"/>
    <x v="1"/>
    <s v="Šumava"/>
    <n v="65041.284977900003"/>
    <n v="65041.284977900003"/>
    <n v="6.50412849779"/>
    <x v="9"/>
    <x v="0"/>
    <x v="0"/>
    <x v="0"/>
  </r>
  <r>
    <n v="31348"/>
    <n v="5630297"/>
    <s v="X7A"/>
    <n v="100"/>
    <x v="1"/>
    <s v="Šumava"/>
    <n v="3051.4903571"/>
    <n v="3051.4903571"/>
    <n v="0.30514903571000002"/>
    <x v="2"/>
    <x v="0"/>
    <x v="0"/>
    <x v="0"/>
  </r>
  <r>
    <n v="31349"/>
    <n v="5630301"/>
    <s v="L5.4"/>
    <n v="100"/>
    <x v="1"/>
    <s v="Šumava"/>
    <n v="7116.1740366900003"/>
    <n v="7116.1740366900003"/>
    <n v="0.71161740366900006"/>
    <x v="9"/>
    <x v="0"/>
    <x v="0"/>
    <x v="0"/>
  </r>
  <r>
    <n v="31350"/>
    <n v="5630302"/>
    <s v="X1"/>
    <n v="100"/>
    <x v="1"/>
    <s v="Šumava"/>
    <n v="1089.63020278"/>
    <n v="1089.63020278"/>
    <n v="0.10896302027800001"/>
    <x v="2"/>
    <x v="0"/>
    <x v="0"/>
    <x v="0"/>
  </r>
  <r>
    <n v="31351"/>
    <n v="5630303"/>
    <s v="L5.4"/>
    <n v="100"/>
    <x v="1"/>
    <s v="Šumava"/>
    <n v="54197.206619800003"/>
    <n v="54197.206619800003"/>
    <n v="5.4197206619800005"/>
    <x v="9"/>
    <x v="0"/>
    <x v="0"/>
    <x v="0"/>
  </r>
  <r>
    <n v="31352"/>
    <n v="5630306"/>
    <s v="L5.4"/>
    <n v="100"/>
    <x v="1"/>
    <s v="Šumava"/>
    <n v="26058.9433809"/>
    <n v="26058.9433809"/>
    <n v="2.6058943380900002"/>
    <x v="9"/>
    <x v="0"/>
    <x v="0"/>
    <x v="0"/>
  </r>
  <r>
    <n v="31353"/>
    <n v="5630309"/>
    <s v="L5.4"/>
    <n v="100"/>
    <x v="1"/>
    <s v="Šumava"/>
    <n v="12607.377382500001"/>
    <n v="12607.377382500001"/>
    <n v="1.26073773825"/>
    <x v="9"/>
    <x v="0"/>
    <x v="0"/>
    <x v="0"/>
  </r>
  <r>
    <n v="31354"/>
    <n v="5630313"/>
    <s v="L5.4"/>
    <n v="100"/>
    <x v="1"/>
    <s v="Šumava"/>
    <n v="60804.617242200002"/>
    <n v="60804.617242200002"/>
    <n v="6.0804617242200001"/>
    <x v="9"/>
    <x v="0"/>
    <x v="0"/>
    <x v="0"/>
  </r>
  <r>
    <n v="31355"/>
    <n v="5630314"/>
    <s v="L5.4"/>
    <n v="100"/>
    <x v="1"/>
    <s v="Šumava"/>
    <n v="11549.595745799999"/>
    <n v="11549.595745799999"/>
    <n v="1.1549595745799999"/>
    <x v="9"/>
    <x v="0"/>
    <x v="0"/>
    <x v="0"/>
  </r>
  <r>
    <n v="31356"/>
    <n v="5630315"/>
    <s v="L5.4"/>
    <n v="100"/>
    <x v="1"/>
    <s v="Šumava"/>
    <n v="2208.7219592299998"/>
    <n v="2208.7219592299998"/>
    <n v="0.22087219592299998"/>
    <x v="9"/>
    <x v="0"/>
    <x v="0"/>
    <x v="0"/>
  </r>
  <r>
    <n v="31357"/>
    <n v="5630316"/>
    <s v="X9A"/>
    <n v="100"/>
    <x v="1"/>
    <s v="Šumava"/>
    <n v="111086.788335"/>
    <n v="111086.788335"/>
    <n v="11.108678833500001"/>
    <x v="2"/>
    <x v="0"/>
    <x v="0"/>
    <x v="0"/>
  </r>
  <r>
    <n v="31358"/>
    <n v="5630318"/>
    <s v="L5.4"/>
    <n v="100"/>
    <x v="1"/>
    <s v="Šumava"/>
    <n v="64514.487903200003"/>
    <n v="64514.487903200003"/>
    <n v="6.4514487903200006"/>
    <x v="9"/>
    <x v="0"/>
    <x v="0"/>
    <x v="0"/>
  </r>
  <r>
    <n v="31359"/>
    <n v="5630320"/>
    <s v="X9A"/>
    <n v="100"/>
    <x v="1"/>
    <s v="Šumava"/>
    <n v="19884.796694500001"/>
    <n v="19884.796694500001"/>
    <n v="1.98847966945"/>
    <x v="2"/>
    <x v="0"/>
    <x v="0"/>
    <x v="0"/>
  </r>
  <r>
    <n v="31360"/>
    <n v="5630325"/>
    <s v="X9A"/>
    <n v="100"/>
    <x v="1"/>
    <s v="Šumava"/>
    <n v="350708.78440300003"/>
    <n v="350708.78440300003"/>
    <n v="35.0708784403"/>
    <x v="2"/>
    <x v="0"/>
    <x v="0"/>
    <x v="0"/>
  </r>
  <r>
    <n v="31361"/>
    <n v="5630337"/>
    <s v="X9A"/>
    <n v="100"/>
    <x v="1"/>
    <s v="Šumava"/>
    <n v="30973.111942899999"/>
    <n v="30973.111942899999"/>
    <n v="3.09731119429"/>
    <x v="2"/>
    <x v="0"/>
    <x v="0"/>
    <x v="0"/>
  </r>
  <r>
    <n v="31362"/>
    <n v="5630338"/>
    <s v="L5.4"/>
    <n v="100"/>
    <x v="1"/>
    <s v="Šumava"/>
    <n v="45748.458257899998"/>
    <n v="45748.458257899998"/>
    <n v="4.5748458257899998"/>
    <x v="9"/>
    <x v="0"/>
    <x v="0"/>
    <x v="0"/>
  </r>
  <r>
    <n v="31363"/>
    <n v="5630339"/>
    <s v="L5.4"/>
    <n v="100"/>
    <x v="1"/>
    <s v="Šumava"/>
    <n v="12609.484624299999"/>
    <n v="12609.484624299999"/>
    <n v="1.26094846243"/>
    <x v="9"/>
    <x v="0"/>
    <x v="0"/>
    <x v="0"/>
  </r>
  <r>
    <n v="31364"/>
    <n v="5630340"/>
    <s v="L5.4"/>
    <n v="100"/>
    <x v="1"/>
    <s v="Šumava"/>
    <n v="21689.9887337"/>
    <n v="21689.9887337"/>
    <n v="2.1689988733700001"/>
    <x v="9"/>
    <x v="0"/>
    <x v="0"/>
    <x v="0"/>
  </r>
  <r>
    <n v="31365"/>
    <n v="5630341"/>
    <s v="L5.4"/>
    <n v="100"/>
    <x v="1"/>
    <s v="Šumava"/>
    <n v="17710.515960100001"/>
    <n v="17710.515960100001"/>
    <n v="1.7710515960100002"/>
    <x v="9"/>
    <x v="0"/>
    <x v="0"/>
    <x v="0"/>
  </r>
  <r>
    <n v="31366"/>
    <n v="5630342"/>
    <s v="L5.4"/>
    <n v="100"/>
    <x v="1"/>
    <s v="Šumava"/>
    <n v="10128.9304517"/>
    <n v="10128.9304517"/>
    <n v="1.01289304517"/>
    <x v="9"/>
    <x v="0"/>
    <x v="0"/>
    <x v="0"/>
  </r>
  <r>
    <n v="31367"/>
    <n v="5630343"/>
    <s v="L5.4"/>
    <n v="100"/>
    <x v="1"/>
    <s v="Šumava"/>
    <n v="17694.886865100001"/>
    <n v="17694.886865100001"/>
    <n v="1.7694886865100001"/>
    <x v="9"/>
    <x v="0"/>
    <x v="0"/>
    <x v="0"/>
  </r>
  <r>
    <n v="31368"/>
    <n v="5630344"/>
    <s v="L5.4"/>
    <n v="100"/>
    <x v="1"/>
    <s v="Šumava"/>
    <n v="33654.162304099998"/>
    <n v="33654.162304099998"/>
    <n v="3.3654162304099997"/>
    <x v="9"/>
    <x v="0"/>
    <x v="0"/>
    <x v="0"/>
  </r>
  <r>
    <n v="31369"/>
    <n v="5630345"/>
    <s v="L5.4"/>
    <n v="100"/>
    <x v="1"/>
    <s v="Šumava"/>
    <n v="14239.8214868"/>
    <n v="14239.8214868"/>
    <n v="1.4239821486799999"/>
    <x v="9"/>
    <x v="0"/>
    <x v="0"/>
    <x v="0"/>
  </r>
  <r>
    <n v="31370"/>
    <n v="5630346"/>
    <s v="L5.4"/>
    <n v="100"/>
    <x v="1"/>
    <s v="Šumava"/>
    <n v="105241.398461"/>
    <n v="105241.398461"/>
    <n v="10.524139846100001"/>
    <x v="9"/>
    <x v="0"/>
    <x v="0"/>
    <x v="0"/>
  </r>
  <r>
    <n v="31371"/>
    <n v="5630347"/>
    <s v="L5.4"/>
    <n v="100"/>
    <x v="1"/>
    <s v="Šumava"/>
    <n v="10750.9266243"/>
    <n v="10750.9266243"/>
    <n v="1.0750926624300001"/>
    <x v="9"/>
    <x v="0"/>
    <x v="0"/>
    <x v="0"/>
  </r>
  <r>
    <n v="31372"/>
    <n v="5630349"/>
    <s v="L5.4"/>
    <n v="100"/>
    <x v="1"/>
    <s v="Šumava"/>
    <n v="9529.8603429699997"/>
    <n v="9529.8603429699997"/>
    <n v="0.95298603429700002"/>
    <x v="9"/>
    <x v="0"/>
    <x v="0"/>
    <x v="0"/>
  </r>
  <r>
    <n v="31373"/>
    <n v="5630350"/>
    <s v="L5.4"/>
    <n v="100"/>
    <x v="1"/>
    <s v="Šumava"/>
    <n v="50584.175298800001"/>
    <n v="50584.175298800001"/>
    <n v="5.0584175298799998"/>
    <x v="9"/>
    <x v="0"/>
    <x v="0"/>
    <x v="0"/>
  </r>
  <r>
    <n v="31374"/>
    <n v="5630351"/>
    <s v="L5.4"/>
    <n v="100"/>
    <x v="1"/>
    <s v="Šumava"/>
    <n v="33617.255725800002"/>
    <n v="33617.255725800002"/>
    <n v="3.3617255725800002"/>
    <x v="9"/>
    <x v="0"/>
    <x v="0"/>
    <x v="0"/>
  </r>
  <r>
    <n v="31375"/>
    <n v="5630352"/>
    <s v="L5.4"/>
    <n v="100"/>
    <x v="1"/>
    <s v="Šumava"/>
    <n v="19896.876417200001"/>
    <n v="19896.876417200001"/>
    <n v="1.98968764172"/>
    <x v="9"/>
    <x v="0"/>
    <x v="0"/>
    <x v="0"/>
  </r>
  <r>
    <n v="31376"/>
    <n v="5660004"/>
    <s v="X6"/>
    <n v="100"/>
    <x v="1"/>
    <s v="Šumava"/>
    <n v="3247.2973561600002"/>
    <n v="3247.2973561600002"/>
    <n v="0.32472973561599999"/>
    <x v="2"/>
    <x v="0"/>
    <x v="0"/>
    <x v="0"/>
  </r>
  <r>
    <n v="31377"/>
    <n v="5660005"/>
    <s v="X9A"/>
    <n v="100"/>
    <x v="1"/>
    <s v="Šumava"/>
    <n v="36462.971171899997"/>
    <n v="36462.971171899997"/>
    <n v="3.6462971171899996"/>
    <x v="2"/>
    <x v="0"/>
    <x v="0"/>
    <x v="0"/>
  </r>
  <r>
    <n v="31378"/>
    <n v="5660006"/>
    <s v="L5.4"/>
    <n v="100"/>
    <x v="1"/>
    <s v="Šumava"/>
    <n v="76876.617651499997"/>
    <n v="76876.617651499997"/>
    <n v="7.6876617651499997"/>
    <x v="9"/>
    <x v="0"/>
    <x v="0"/>
    <x v="0"/>
  </r>
  <r>
    <n v="31379"/>
    <n v="5660008"/>
    <s v="X9A"/>
    <n v="100"/>
    <x v="1"/>
    <s v="Šumava"/>
    <n v="46008.418773099998"/>
    <n v="46008.418773099998"/>
    <n v="4.6008418773099997"/>
    <x v="2"/>
    <x v="0"/>
    <x v="0"/>
    <x v="0"/>
  </r>
  <r>
    <n v="31380"/>
    <n v="5660013"/>
    <s v="X1"/>
    <n v="100"/>
    <x v="1"/>
    <s v="Šumava"/>
    <n v="199.91286024999999"/>
    <n v="199.91286024999999"/>
    <n v="1.9991286024999999E-2"/>
    <x v="2"/>
    <x v="0"/>
    <x v="0"/>
    <x v="0"/>
  </r>
  <r>
    <n v="31381"/>
    <n v="5660014"/>
    <s v="X1"/>
    <n v="100"/>
    <x v="1"/>
    <s v="Šumava"/>
    <n v="2627.2623467200001"/>
    <n v="2627.2623467200001"/>
    <n v="0.26272623467200001"/>
    <x v="2"/>
    <x v="0"/>
    <x v="0"/>
    <x v="0"/>
  </r>
  <r>
    <n v="31382"/>
    <n v="5660017"/>
    <s v="X9A"/>
    <n v="100"/>
    <x v="1"/>
    <s v="Šumava"/>
    <n v="39758.071638000001"/>
    <n v="39758.071638000001"/>
    <n v="3.9758071638000003"/>
    <x v="2"/>
    <x v="0"/>
    <x v="0"/>
    <x v="0"/>
  </r>
  <r>
    <n v="31383"/>
    <n v="5660018"/>
    <s v="X7A"/>
    <n v="100"/>
    <x v="1"/>
    <s v="Šumava"/>
    <n v="4195.8045354200003"/>
    <n v="4195.8045354200003"/>
    <n v="0.41958045354200002"/>
    <x v="2"/>
    <x v="0"/>
    <x v="0"/>
    <x v="0"/>
  </r>
  <r>
    <n v="31384"/>
    <n v="5660020"/>
    <s v="X9A"/>
    <n v="100"/>
    <x v="1"/>
    <s v="Šumava"/>
    <n v="35456.049425099998"/>
    <n v="35456.049425099998"/>
    <n v="3.5456049425099998"/>
    <x v="2"/>
    <x v="0"/>
    <x v="0"/>
    <x v="0"/>
  </r>
  <r>
    <n v="31385"/>
    <n v="5660021"/>
    <s v="T1.5"/>
    <n v="100"/>
    <x v="1"/>
    <s v="Šumava"/>
    <n v="26701.678160799998"/>
    <n v="26701.678160799998"/>
    <n v="2.6701678160799998"/>
    <x v="2"/>
    <x v="0"/>
    <x v="0"/>
    <x v="0"/>
  </r>
  <r>
    <n v="31386"/>
    <n v="5660022"/>
    <s v="L5.4"/>
    <n v="100"/>
    <x v="1"/>
    <s v="Šumava"/>
    <n v="148143.47096199999"/>
    <n v="148143.47096199999"/>
    <n v="14.814347096199999"/>
    <x v="9"/>
    <x v="0"/>
    <x v="0"/>
    <x v="0"/>
  </r>
  <r>
    <n v="31387"/>
    <n v="5660023"/>
    <s v="X1"/>
    <n v="100"/>
    <x v="1"/>
    <s v="Šumava"/>
    <n v="1363.5341564800001"/>
    <n v="1363.5341564800001"/>
    <n v="0.13635341564800002"/>
    <x v="2"/>
    <x v="0"/>
    <x v="0"/>
    <x v="0"/>
  </r>
  <r>
    <n v="31389"/>
    <n v="5660025"/>
    <s v="X9A"/>
    <n v="100"/>
    <x v="1"/>
    <s v="Šumava"/>
    <n v="43404.161606399997"/>
    <n v="43404.161606399997"/>
    <n v="4.3404161606399994"/>
    <x v="2"/>
    <x v="0"/>
    <x v="0"/>
    <x v="0"/>
  </r>
  <r>
    <n v="31390"/>
    <n v="5660026"/>
    <s v="T1.5"/>
    <n v="100"/>
    <x v="1"/>
    <s v="Šumava"/>
    <n v="189.200275019"/>
    <n v="189.200275019"/>
    <n v="1.89200275019E-2"/>
    <x v="2"/>
    <x v="0"/>
    <x v="0"/>
    <x v="0"/>
  </r>
  <r>
    <n v="31392"/>
    <n v="5660028"/>
    <s v="X9A"/>
    <n v="100"/>
    <x v="1"/>
    <s v="Šumava"/>
    <n v="11543.225943199999"/>
    <n v="11543.225943199999"/>
    <n v="1.15432259432"/>
    <x v="2"/>
    <x v="0"/>
    <x v="0"/>
    <x v="0"/>
  </r>
  <r>
    <n v="31393"/>
    <n v="5660029"/>
    <s v="X7A"/>
    <n v="100"/>
    <x v="1"/>
    <s v="Šumava"/>
    <n v="8586.2395121000009"/>
    <n v="8586.2395121000009"/>
    <n v="0.85862395121000012"/>
    <x v="2"/>
    <x v="0"/>
    <x v="0"/>
    <x v="0"/>
  </r>
  <r>
    <n v="31394"/>
    <n v="5660031"/>
    <s v="L5.1"/>
    <n v="100"/>
    <x v="1"/>
    <s v="Šumava"/>
    <n v="104516.921993"/>
    <n v="104516.921993"/>
    <n v="10.4516921993"/>
    <x v="11"/>
    <x v="0"/>
    <x v="0"/>
    <x v="0"/>
  </r>
  <r>
    <n v="31395"/>
    <n v="5660035"/>
    <s v="R2.3"/>
    <n v="100"/>
    <x v="1"/>
    <s v="Šumava"/>
    <n v="299.91283992500001"/>
    <n v="299.91283992500001"/>
    <n v="2.9991283992500003E-2"/>
    <x v="10"/>
    <x v="0"/>
    <x v="0"/>
    <x v="0"/>
  </r>
  <r>
    <n v="31396"/>
    <n v="5660036"/>
    <s v="X9A"/>
    <n v="100"/>
    <x v="1"/>
    <s v="Šumava"/>
    <n v="4098.6924600100001"/>
    <n v="4098.6924600100001"/>
    <n v="0.409869246001"/>
    <x v="2"/>
    <x v="0"/>
    <x v="0"/>
    <x v="0"/>
  </r>
  <r>
    <n v="31397"/>
    <n v="5660037"/>
    <s v="T1.5"/>
    <n v="100"/>
    <x v="1"/>
    <s v="Šumava"/>
    <n v="1937.09744004"/>
    <n v="1937.09744004"/>
    <n v="0.19370974400400001"/>
    <x v="2"/>
    <x v="0"/>
    <x v="0"/>
    <x v="0"/>
  </r>
  <r>
    <n v="31398"/>
    <n v="5660038"/>
    <s v="X7B"/>
    <n v="100"/>
    <x v="1"/>
    <s v="Šumava"/>
    <n v="43508.992934399997"/>
    <n v="43508.992934399997"/>
    <n v="4.3508992934399995"/>
    <x v="2"/>
    <x v="0"/>
    <x v="0"/>
    <x v="0"/>
  </r>
  <r>
    <n v="31399"/>
    <n v="5660043"/>
    <s v="X9A"/>
    <n v="100"/>
    <x v="1"/>
    <s v="Šumava"/>
    <n v="68742.858785400007"/>
    <n v="68742.858785400007"/>
    <n v="6.8742858785400003"/>
    <x v="2"/>
    <x v="0"/>
    <x v="0"/>
    <x v="0"/>
  </r>
  <r>
    <n v="31401"/>
    <n v="5660048"/>
    <s v="T1.1"/>
    <n v="100"/>
    <x v="1"/>
    <s v="Šumava"/>
    <n v="23229.8269784"/>
    <n v="23229.8269784"/>
    <n v="2.3229826978400001"/>
    <x v="8"/>
    <x v="0"/>
    <x v="0"/>
    <x v="0"/>
  </r>
  <r>
    <n v="31402"/>
    <n v="5660049"/>
    <s v="X9A"/>
    <n v="100"/>
    <x v="1"/>
    <s v="Šumava"/>
    <n v="153065.11264100001"/>
    <n v="153065.11264100001"/>
    <n v="15.306511264100001"/>
    <x v="2"/>
    <x v="0"/>
    <x v="0"/>
    <x v="0"/>
  </r>
  <r>
    <n v="31403"/>
    <n v="5660050"/>
    <s v="X9A"/>
    <n v="100"/>
    <x v="1"/>
    <s v="Šumava"/>
    <n v="833483.82337899995"/>
    <n v="833483.82337899995"/>
    <n v="83.348382337899992"/>
    <x v="2"/>
    <x v="0"/>
    <x v="0"/>
    <x v="0"/>
  </r>
  <r>
    <n v="31404"/>
    <n v="5660051"/>
    <s v="X9A"/>
    <n v="100"/>
    <x v="1"/>
    <s v="Šumava"/>
    <n v="62748.779409499999"/>
    <n v="62748.779409499999"/>
    <n v="6.2748779409499997"/>
    <x v="2"/>
    <x v="0"/>
    <x v="0"/>
    <x v="0"/>
  </r>
  <r>
    <n v="31407"/>
    <n v="5660056"/>
    <s v="X1"/>
    <n v="100"/>
    <x v="1"/>
    <s v="Šumava"/>
    <n v="409.73057254000003"/>
    <n v="409.73057254000003"/>
    <n v="4.0973057254000002E-2"/>
    <x v="2"/>
    <x v="0"/>
    <x v="0"/>
    <x v="0"/>
  </r>
  <r>
    <n v="31408"/>
    <n v="5660057"/>
    <s v="X7A"/>
    <n v="100"/>
    <x v="1"/>
    <s v="Šumava"/>
    <n v="57348.439682700002"/>
    <n v="57348.439682700002"/>
    <n v="5.7348439682699999"/>
    <x v="2"/>
    <x v="0"/>
    <x v="0"/>
    <x v="0"/>
  </r>
  <r>
    <n v="31410"/>
    <n v="5660061"/>
    <s v="X6"/>
    <n v="100"/>
    <x v="1"/>
    <s v="Šumava"/>
    <n v="137.31322562700001"/>
    <n v="137.31322562700001"/>
    <n v="1.37313225627E-2"/>
    <x v="2"/>
    <x v="0"/>
    <x v="0"/>
    <x v="0"/>
  </r>
  <r>
    <n v="31411"/>
    <n v="5660062"/>
    <s v="X5"/>
    <n v="100"/>
    <x v="1"/>
    <s v="Šumava"/>
    <n v="7389.7621167500001"/>
    <n v="7389.7621167500001"/>
    <n v="0.73897621167500005"/>
    <x v="2"/>
    <x v="0"/>
    <x v="0"/>
    <x v="0"/>
  </r>
  <r>
    <n v="31413"/>
    <n v="5660065"/>
    <s v="T8.2B"/>
    <n v="100"/>
    <x v="1"/>
    <s v="Šumava"/>
    <n v="548.55472202600004"/>
    <n v="548.55472202600004"/>
    <n v="5.4855472202600002E-2"/>
    <x v="17"/>
    <x v="0"/>
    <x v="0"/>
    <x v="0"/>
  </r>
  <r>
    <n v="31414"/>
    <n v="5660066"/>
    <s v="X1"/>
    <n v="100"/>
    <x v="1"/>
    <s v="Šumava"/>
    <n v="26.755943310199999"/>
    <n v="26.755943310199999"/>
    <n v="2.6755943310199999E-3"/>
    <x v="2"/>
    <x v="0"/>
    <x v="0"/>
    <x v="0"/>
  </r>
  <r>
    <n v="31415"/>
    <n v="5660068"/>
    <s v="L9.2B"/>
    <n v="100"/>
    <x v="1"/>
    <s v="Šumava"/>
    <n v="3486.2016291499999"/>
    <n v="3486.2016291499999"/>
    <n v="0.34862016291499998"/>
    <x v="6"/>
    <x v="0"/>
    <x v="0"/>
    <x v="0"/>
  </r>
  <r>
    <n v="31416"/>
    <n v="5660069"/>
    <s v="X12A"/>
    <n v="100"/>
    <x v="1"/>
    <s v="Šumava"/>
    <n v="6542.5163978600003"/>
    <n v="6542.5163978600003"/>
    <n v="0.65425163978599998"/>
    <x v="2"/>
    <x v="0"/>
    <x v="0"/>
    <x v="0"/>
  </r>
  <r>
    <n v="31417"/>
    <n v="5660071"/>
    <s v="X9A"/>
    <n v="100"/>
    <x v="1"/>
    <s v="Šumava"/>
    <n v="5618.5540771699998"/>
    <n v="5618.5540771699998"/>
    <n v="0.56185540771699993"/>
    <x v="2"/>
    <x v="0"/>
    <x v="0"/>
    <x v="0"/>
  </r>
  <r>
    <n v="31419"/>
    <n v="5660074"/>
    <s v="X5"/>
    <n v="100"/>
    <x v="1"/>
    <s v="Šumava"/>
    <n v="1625.59177389"/>
    <n v="1625.59177389"/>
    <n v="0.162559177389"/>
    <x v="2"/>
    <x v="0"/>
    <x v="0"/>
    <x v="0"/>
  </r>
  <r>
    <n v="31420"/>
    <n v="5660075"/>
    <s v="X12A"/>
    <n v="100"/>
    <x v="1"/>
    <s v="Šumava"/>
    <n v="480.88801170599999"/>
    <n v="480.88801170599999"/>
    <n v="4.80888011706E-2"/>
    <x v="2"/>
    <x v="0"/>
    <x v="0"/>
    <x v="0"/>
  </r>
  <r>
    <n v="31421"/>
    <n v="5660077"/>
    <s v="X7B"/>
    <n v="100"/>
    <x v="1"/>
    <s v="Šumava"/>
    <n v="471.77596915499998"/>
    <n v="471.77596915499998"/>
    <n v="4.7177596915499997E-2"/>
    <x v="2"/>
    <x v="0"/>
    <x v="0"/>
    <x v="0"/>
  </r>
  <r>
    <n v="31422"/>
    <n v="5660078"/>
    <s v="T1.1"/>
    <n v="100"/>
    <x v="1"/>
    <s v="Šumava"/>
    <n v="2679.8717059400001"/>
    <n v="2679.8717059400001"/>
    <n v="0.26798717059400001"/>
    <x v="8"/>
    <x v="0"/>
    <x v="0"/>
    <x v="0"/>
  </r>
  <r>
    <n v="31424"/>
    <n v="5660080"/>
    <s v="X7A"/>
    <n v="100"/>
    <x v="1"/>
    <s v="Šumava"/>
    <n v="10740.009065300001"/>
    <n v="10740.009065300001"/>
    <n v="1.07400090653"/>
    <x v="2"/>
    <x v="0"/>
    <x v="0"/>
    <x v="0"/>
  </r>
  <r>
    <n v="31425"/>
    <n v="5660081"/>
    <s v="X7A"/>
    <n v="100"/>
    <x v="1"/>
    <s v="Šumava"/>
    <n v="7189.8658027600004"/>
    <n v="7189.8658027600004"/>
    <n v="0.71898658027600004"/>
    <x v="2"/>
    <x v="0"/>
    <x v="0"/>
    <x v="0"/>
  </r>
  <r>
    <n v="31426"/>
    <n v="5660083"/>
    <s v="X9A"/>
    <n v="100"/>
    <x v="1"/>
    <s v="Šumava"/>
    <n v="23395.9313946"/>
    <n v="23395.9313946"/>
    <n v="2.3395931394599998"/>
    <x v="2"/>
    <x v="0"/>
    <x v="0"/>
    <x v="0"/>
  </r>
  <r>
    <n v="31427"/>
    <n v="5660084"/>
    <s v="X5"/>
    <n v="100"/>
    <x v="1"/>
    <s v="Šumava"/>
    <n v="27145.598543200002"/>
    <n v="27145.598543200002"/>
    <n v="2.71455985432"/>
    <x v="2"/>
    <x v="0"/>
    <x v="0"/>
    <x v="0"/>
  </r>
  <r>
    <n v="31428"/>
    <n v="5660085"/>
    <s v="X9A"/>
    <n v="100"/>
    <x v="1"/>
    <s v="Šumava"/>
    <n v="49004.612016599996"/>
    <n v="49004.612016599996"/>
    <n v="4.9004612016599998"/>
    <x v="2"/>
    <x v="0"/>
    <x v="0"/>
    <x v="0"/>
  </r>
  <r>
    <n v="31429"/>
    <n v="5660087"/>
    <s v="X9A"/>
    <n v="100"/>
    <x v="1"/>
    <s v="Šumava"/>
    <n v="10820.9686253"/>
    <n v="10820.9686253"/>
    <n v="1.08209686253"/>
    <x v="2"/>
    <x v="0"/>
    <x v="0"/>
    <x v="0"/>
  </r>
  <r>
    <n v="31430"/>
    <n v="5660088"/>
    <s v="X9A"/>
    <n v="100"/>
    <x v="1"/>
    <s v="Šumava"/>
    <n v="536118.37116600003"/>
    <n v="536118.37116600003"/>
    <n v="53.6118371166"/>
    <x v="2"/>
    <x v="0"/>
    <x v="0"/>
    <x v="0"/>
  </r>
  <r>
    <n v="31431"/>
    <n v="5660089"/>
    <s v="T2.3B"/>
    <n v="100"/>
    <x v="1"/>
    <s v="Šumava"/>
    <n v="1764.53762966"/>
    <n v="1764.53762966"/>
    <n v="0.17645376296599999"/>
    <x v="7"/>
    <x v="0"/>
    <x v="0"/>
    <x v="0"/>
  </r>
  <r>
    <n v="31432"/>
    <n v="5660090"/>
    <s v="X9A"/>
    <n v="100"/>
    <x v="1"/>
    <s v="Šumava"/>
    <n v="20518.162228599998"/>
    <n v="20518.162228599998"/>
    <n v="2.0518162228599999"/>
    <x v="2"/>
    <x v="0"/>
    <x v="0"/>
    <x v="0"/>
  </r>
  <r>
    <n v="31433"/>
    <n v="5660092"/>
    <s v="X5"/>
    <n v="100"/>
    <x v="1"/>
    <s v="Šumava"/>
    <n v="8472.8243755000003"/>
    <n v="8472.8243755000003"/>
    <n v="0.84728243754999999"/>
    <x v="2"/>
    <x v="0"/>
    <x v="0"/>
    <x v="0"/>
  </r>
  <r>
    <n v="31434"/>
    <n v="5660093"/>
    <s v="X12A"/>
    <n v="100"/>
    <x v="1"/>
    <s v="Šumava"/>
    <n v="554.91890189499998"/>
    <n v="554.91890189499998"/>
    <n v="5.5491890189500001E-2"/>
    <x v="2"/>
    <x v="0"/>
    <x v="0"/>
    <x v="0"/>
  </r>
  <r>
    <n v="31435"/>
    <n v="5660094"/>
    <s v="X1"/>
    <n v="100"/>
    <x v="1"/>
    <s v="Šumava"/>
    <n v="807.09208704800005"/>
    <n v="807.09208704800005"/>
    <n v="8.0709208704800001E-2"/>
    <x v="2"/>
    <x v="0"/>
    <x v="0"/>
    <x v="0"/>
  </r>
  <r>
    <n v="31436"/>
    <n v="5660096"/>
    <s v="X12A"/>
    <n v="100"/>
    <x v="1"/>
    <s v="Šumava"/>
    <n v="4936.737537"/>
    <n v="4936.737537"/>
    <n v="0.4936737537"/>
    <x v="2"/>
    <x v="0"/>
    <x v="0"/>
    <x v="0"/>
  </r>
  <r>
    <n v="31437"/>
    <n v="5660097"/>
    <s v="T1.1"/>
    <n v="100"/>
    <x v="1"/>
    <s v="Šumava"/>
    <n v="10004.8101632"/>
    <n v="10004.8101632"/>
    <n v="1.00048101632"/>
    <x v="8"/>
    <x v="0"/>
    <x v="0"/>
    <x v="0"/>
  </r>
  <r>
    <n v="31438"/>
    <n v="5660098"/>
    <s v="X9A"/>
    <n v="100"/>
    <x v="1"/>
    <s v="Šumava"/>
    <n v="6168.3752046199997"/>
    <n v="6168.3752046199997"/>
    <n v="0.61683752046200002"/>
    <x v="2"/>
    <x v="0"/>
    <x v="0"/>
    <x v="0"/>
  </r>
  <r>
    <n v="31439"/>
    <n v="5660100"/>
    <s v="L5.4"/>
    <n v="100"/>
    <x v="1"/>
    <s v="Šumava"/>
    <n v="14490.124317600001"/>
    <n v="14490.124317600001"/>
    <n v="1.4490124317600002"/>
    <x v="9"/>
    <x v="0"/>
    <x v="0"/>
    <x v="0"/>
  </r>
  <r>
    <n v="31440"/>
    <n v="5660101"/>
    <s v="X9A"/>
    <n v="100"/>
    <x v="1"/>
    <s v="Šumava"/>
    <n v="15731.658914400001"/>
    <n v="15731.658914400001"/>
    <n v="1.5731658914400002"/>
    <x v="2"/>
    <x v="0"/>
    <x v="0"/>
    <x v="0"/>
  </r>
  <r>
    <n v="31441"/>
    <n v="5660105"/>
    <s v="L5.4"/>
    <n v="100"/>
    <x v="1"/>
    <s v="Šumava"/>
    <n v="55282.429399799999"/>
    <n v="55282.429399799999"/>
    <n v="5.5282429399800002"/>
    <x v="9"/>
    <x v="0"/>
    <x v="0"/>
    <x v="0"/>
  </r>
  <r>
    <n v="31442"/>
    <n v="5660108"/>
    <s v="X9A"/>
    <n v="100"/>
    <x v="1"/>
    <s v="Šumava"/>
    <n v="5684.5691787100004"/>
    <n v="5684.5691787100004"/>
    <n v="0.56845691787100006"/>
    <x v="2"/>
    <x v="0"/>
    <x v="0"/>
    <x v="0"/>
  </r>
  <r>
    <n v="31443"/>
    <n v="5660111"/>
    <s v="X9A"/>
    <n v="100"/>
    <x v="1"/>
    <s v="Šumava"/>
    <n v="23831.9166491"/>
    <n v="23831.9166491"/>
    <n v="2.38319166491"/>
    <x v="2"/>
    <x v="0"/>
    <x v="0"/>
    <x v="0"/>
  </r>
  <r>
    <n v="31444"/>
    <n v="5660112"/>
    <s v="L5.4"/>
    <n v="100"/>
    <x v="1"/>
    <s v="Šumava"/>
    <n v="12088.921343"/>
    <n v="12088.921343"/>
    <n v="1.2088921343000001"/>
    <x v="9"/>
    <x v="0"/>
    <x v="0"/>
    <x v="0"/>
  </r>
  <r>
    <n v="31445"/>
    <n v="5660113"/>
    <s v="L9.2B"/>
    <n v="100"/>
    <x v="1"/>
    <s v="Šumava"/>
    <n v="13778.210921600001"/>
    <n v="13778.210921600001"/>
    <n v="1.37782109216"/>
    <x v="6"/>
    <x v="0"/>
    <x v="0"/>
    <x v="0"/>
  </r>
  <r>
    <n v="31446"/>
    <n v="5660115"/>
    <s v="X9A"/>
    <n v="100"/>
    <x v="1"/>
    <s v="Šumava"/>
    <n v="9112.2072057700007"/>
    <n v="9112.2072057700007"/>
    <n v="0.9112207205770001"/>
    <x v="2"/>
    <x v="0"/>
    <x v="0"/>
    <x v="0"/>
  </r>
  <r>
    <n v="31447"/>
    <n v="5660118"/>
    <s v="X9A"/>
    <n v="100"/>
    <x v="1"/>
    <s v="Šumava"/>
    <n v="72161.826684500003"/>
    <n v="72161.826684500003"/>
    <n v="7.2161826684500001"/>
    <x v="2"/>
    <x v="0"/>
    <x v="0"/>
    <x v="0"/>
  </r>
  <r>
    <n v="31448"/>
    <n v="5660119"/>
    <s v="L9.2B"/>
    <n v="100"/>
    <x v="9"/>
    <s v="Šumava"/>
    <n v="823.62258907800003"/>
    <n v="823.62258907800003"/>
    <n v="8.2362258907800009E-2"/>
    <x v="6"/>
    <x v="0"/>
    <x v="0"/>
    <x v="0"/>
  </r>
  <r>
    <n v="31449"/>
    <n v="5660119"/>
    <s v="L9.2B"/>
    <n v="100"/>
    <x v="1"/>
    <s v="Šumava"/>
    <n v="48156.943990300002"/>
    <n v="48156.943990300002"/>
    <n v="4.8156943990299999"/>
    <x v="6"/>
    <x v="0"/>
    <x v="0"/>
    <x v="0"/>
  </r>
  <r>
    <n v="31450"/>
    <n v="5660120"/>
    <s v="X9A"/>
    <n v="100"/>
    <x v="1"/>
    <s v="Šumava"/>
    <n v="7347.3106175200001"/>
    <n v="7347.3106175200001"/>
    <n v="0.73473106175199998"/>
    <x v="2"/>
    <x v="0"/>
    <x v="0"/>
    <x v="0"/>
  </r>
  <r>
    <n v="31451"/>
    <n v="5660121"/>
    <s v="L5.4"/>
    <n v="100"/>
    <x v="1"/>
    <s v="Šumava"/>
    <n v="72212.556317199997"/>
    <n v="72212.556317199997"/>
    <n v="7.2212556317200001"/>
    <x v="9"/>
    <x v="0"/>
    <x v="0"/>
    <x v="0"/>
  </r>
  <r>
    <n v="31452"/>
    <n v="5660123"/>
    <s v="X9A"/>
    <n v="100"/>
    <x v="1"/>
    <s v="Šumava"/>
    <n v="87713.905022699997"/>
    <n v="87713.905022699997"/>
    <n v="8.7713905022700001"/>
    <x v="2"/>
    <x v="0"/>
    <x v="0"/>
    <x v="0"/>
  </r>
  <r>
    <n v="31453"/>
    <n v="5660124"/>
    <s v="X9A"/>
    <n v="100"/>
    <x v="1"/>
    <s v="Šumava"/>
    <n v="9880.8177022700002"/>
    <n v="9880.8177022700002"/>
    <n v="0.98808177022700006"/>
    <x v="2"/>
    <x v="0"/>
    <x v="0"/>
    <x v="0"/>
  </r>
  <r>
    <n v="31454"/>
    <n v="5660125"/>
    <s v="X9A"/>
    <n v="100"/>
    <x v="1"/>
    <s v="Šumava"/>
    <n v="10649.3986301"/>
    <n v="10649.3986301"/>
    <n v="1.06493986301"/>
    <x v="2"/>
    <x v="0"/>
    <x v="0"/>
    <x v="0"/>
  </r>
  <r>
    <n v="31455"/>
    <n v="5660127"/>
    <s v="X9A"/>
    <n v="100"/>
    <x v="1"/>
    <s v="Šumava"/>
    <n v="2017.66965203"/>
    <n v="2017.66965203"/>
    <n v="0.201766965203"/>
    <x v="2"/>
    <x v="0"/>
    <x v="0"/>
    <x v="0"/>
  </r>
  <r>
    <n v="31456"/>
    <n v="5660129"/>
    <s v="X9A"/>
    <n v="100"/>
    <x v="1"/>
    <s v="Šumava"/>
    <n v="30602.221217099999"/>
    <n v="30602.221217099999"/>
    <n v="3.0602221217099999"/>
    <x v="2"/>
    <x v="0"/>
    <x v="0"/>
    <x v="0"/>
  </r>
  <r>
    <n v="31457"/>
    <n v="5660130"/>
    <s v="L9.2B"/>
    <n v="100"/>
    <x v="1"/>
    <s v="Šumava"/>
    <n v="13263.059062300001"/>
    <n v="13263.059062300001"/>
    <n v="1.32630590623"/>
    <x v="6"/>
    <x v="0"/>
    <x v="0"/>
    <x v="0"/>
  </r>
  <r>
    <n v="31458"/>
    <n v="5660131"/>
    <s v="X9A"/>
    <n v="100"/>
    <x v="1"/>
    <s v="Šumava"/>
    <n v="9172.5978212099999"/>
    <n v="9172.5978212099999"/>
    <n v="0.91725978212100001"/>
    <x v="2"/>
    <x v="0"/>
    <x v="0"/>
    <x v="0"/>
  </r>
  <r>
    <n v="31459"/>
    <n v="5660132"/>
    <s v="X9A"/>
    <n v="100"/>
    <x v="9"/>
    <s v="Šumava"/>
    <n v="1528.9033298300001"/>
    <n v="1528.9033298300001"/>
    <n v="0.152890332983"/>
    <x v="2"/>
    <x v="0"/>
    <x v="0"/>
    <x v="0"/>
  </r>
  <r>
    <n v="31460"/>
    <n v="5660132"/>
    <s v="X9A"/>
    <n v="100"/>
    <x v="1"/>
    <s v="Šumava"/>
    <n v="402201.482754"/>
    <n v="402201.482754"/>
    <n v="40.2201482754"/>
    <x v="2"/>
    <x v="0"/>
    <x v="0"/>
    <x v="0"/>
  </r>
  <r>
    <n v="31461"/>
    <n v="5660133"/>
    <s v="X9A"/>
    <n v="100"/>
    <x v="1"/>
    <s v="Šumava"/>
    <n v="19894.283598900001"/>
    <n v="19894.283598900001"/>
    <n v="1.9894283598900002"/>
    <x v="2"/>
    <x v="0"/>
    <x v="0"/>
    <x v="0"/>
  </r>
  <r>
    <n v="31462"/>
    <n v="5660134"/>
    <s v="X9A"/>
    <n v="100"/>
    <x v="1"/>
    <s v="Šumava"/>
    <n v="6177.4563248799996"/>
    <n v="6177.4563248799996"/>
    <n v="0.61774563248799996"/>
    <x v="2"/>
    <x v="0"/>
    <x v="0"/>
    <x v="0"/>
  </r>
  <r>
    <n v="31463"/>
    <n v="5660135"/>
    <s v="L5.4"/>
    <n v="100"/>
    <x v="1"/>
    <s v="Šumava"/>
    <n v="9460.1659309999995"/>
    <n v="9460.1659309999995"/>
    <n v="0.94601659309999997"/>
    <x v="9"/>
    <x v="0"/>
    <x v="0"/>
    <x v="0"/>
  </r>
  <r>
    <n v="31464"/>
    <n v="5660136"/>
    <s v="X9A"/>
    <n v="100"/>
    <x v="1"/>
    <s v="Šumava"/>
    <n v="8419.7102566899994"/>
    <n v="8419.7102566899994"/>
    <n v="0.84197102566899995"/>
    <x v="2"/>
    <x v="0"/>
    <x v="0"/>
    <x v="0"/>
  </r>
  <r>
    <n v="31465"/>
    <n v="5660137"/>
    <s v="L9.2B"/>
    <n v="100"/>
    <x v="1"/>
    <s v="Šumava"/>
    <n v="26230.347959999999"/>
    <n v="26230.347959999999"/>
    <n v="2.6230347959999998"/>
    <x v="6"/>
    <x v="0"/>
    <x v="0"/>
    <x v="0"/>
  </r>
  <r>
    <n v="31466"/>
    <n v="5660138"/>
    <s v="X9A"/>
    <n v="100"/>
    <x v="1"/>
    <s v="Šumava"/>
    <n v="31060.487984200001"/>
    <n v="31060.487984200001"/>
    <n v="3.1060487984200003"/>
    <x v="2"/>
    <x v="0"/>
    <x v="0"/>
    <x v="0"/>
  </r>
  <r>
    <n v="31467"/>
    <n v="5660139"/>
    <s v="L5.4"/>
    <n v="100"/>
    <x v="1"/>
    <s v="Šumava"/>
    <n v="58418.660179400002"/>
    <n v="58418.660179400002"/>
    <n v="5.8418660179400002"/>
    <x v="9"/>
    <x v="0"/>
    <x v="0"/>
    <x v="0"/>
  </r>
  <r>
    <n v="31468"/>
    <n v="5660143"/>
    <s v="L5.4"/>
    <n v="100"/>
    <x v="9"/>
    <s v="Šumava"/>
    <n v="15.243406204799999"/>
    <n v="15.243406204799999"/>
    <n v="1.52434062048E-3"/>
    <x v="9"/>
    <x v="0"/>
    <x v="0"/>
    <x v="0"/>
  </r>
  <r>
    <n v="31469"/>
    <n v="5660143"/>
    <s v="L5.4"/>
    <n v="100"/>
    <x v="1"/>
    <s v="Šumava"/>
    <n v="150696.05282000001"/>
    <n v="150696.05282000001"/>
    <n v="15.069605282000001"/>
    <x v="9"/>
    <x v="0"/>
    <x v="0"/>
    <x v="0"/>
  </r>
  <r>
    <n v="31470"/>
    <n v="5660145"/>
    <s v="X9A"/>
    <n v="100"/>
    <x v="1"/>
    <s v="Šumava"/>
    <n v="12979.600978099999"/>
    <n v="12979.600978099999"/>
    <n v="1.2979600978099999"/>
    <x v="2"/>
    <x v="0"/>
    <x v="0"/>
    <x v="0"/>
  </r>
  <r>
    <n v="31471"/>
    <n v="5660147"/>
    <s v="X9A"/>
    <n v="100"/>
    <x v="1"/>
    <s v="Šumava"/>
    <n v="18579.175184"/>
    <n v="18579.175184"/>
    <n v="1.8579175184000001"/>
    <x v="2"/>
    <x v="0"/>
    <x v="0"/>
    <x v="0"/>
  </r>
  <r>
    <n v="31472"/>
    <n v="5660148"/>
    <s v="L5.1"/>
    <n v="100"/>
    <x v="1"/>
    <s v="Šumava"/>
    <n v="112010.348746"/>
    <n v="112010.348746"/>
    <n v="11.201034874599999"/>
    <x v="11"/>
    <x v="0"/>
    <x v="0"/>
    <x v="0"/>
  </r>
  <r>
    <n v="31473"/>
    <n v="5660152"/>
    <s v="X9A"/>
    <n v="100"/>
    <x v="1"/>
    <s v="Šumava"/>
    <n v="86977.971749599994"/>
    <n v="86977.971749599994"/>
    <n v="8.6977971749599998"/>
    <x v="2"/>
    <x v="0"/>
    <x v="0"/>
    <x v="0"/>
  </r>
  <r>
    <n v="31474"/>
    <n v="5660153"/>
    <s v="L5.4"/>
    <n v="100"/>
    <x v="1"/>
    <s v="Šumava"/>
    <n v="27747.506494699999"/>
    <n v="27747.506494699999"/>
    <n v="2.7747506494700001"/>
    <x v="9"/>
    <x v="0"/>
    <x v="0"/>
    <x v="0"/>
  </r>
  <r>
    <n v="31475"/>
    <n v="5660155"/>
    <s v="M2.2"/>
    <n v="100"/>
    <x v="1"/>
    <s v="Šumava"/>
    <n v="799.93799196500004"/>
    <n v="799.93799196500004"/>
    <n v="7.9993799196500001E-2"/>
    <x v="18"/>
    <x v="0"/>
    <x v="0"/>
    <x v="0"/>
  </r>
  <r>
    <n v="31476"/>
    <n v="5660156"/>
    <s v="X7A"/>
    <n v="100"/>
    <x v="1"/>
    <s v="Šumava"/>
    <n v="23075.377119299999"/>
    <n v="23075.377119299999"/>
    <n v="2.3075377119299998"/>
    <x v="2"/>
    <x v="0"/>
    <x v="0"/>
    <x v="0"/>
  </r>
  <r>
    <n v="31477"/>
    <n v="5660158"/>
    <s v="L9.2B"/>
    <n v="100"/>
    <x v="9"/>
    <s v="Šumava"/>
    <n v="393.54716265000002"/>
    <n v="393.54716265000002"/>
    <n v="3.9354716264999999E-2"/>
    <x v="6"/>
    <x v="0"/>
    <x v="0"/>
    <x v="0"/>
  </r>
  <r>
    <n v="31478"/>
    <n v="5660158"/>
    <s v="L9.2B"/>
    <n v="100"/>
    <x v="1"/>
    <s v="Šumava"/>
    <n v="10465.336233800001"/>
    <n v="10465.336233800001"/>
    <n v="1.04653362338"/>
    <x v="6"/>
    <x v="0"/>
    <x v="0"/>
    <x v="0"/>
  </r>
  <r>
    <n v="31479"/>
    <n v="5660159"/>
    <s v="L9.2B"/>
    <n v="100"/>
    <x v="1"/>
    <s v="Šumava"/>
    <n v="86636.858649799993"/>
    <n v="86636.858649799993"/>
    <n v="8.6636858649799997"/>
    <x v="6"/>
    <x v="0"/>
    <x v="0"/>
    <x v="0"/>
  </r>
  <r>
    <n v="31480"/>
    <n v="5660160"/>
    <s v="X9A"/>
    <n v="100"/>
    <x v="1"/>
    <s v="Šumava"/>
    <n v="20044.706779299999"/>
    <n v="20044.706779299999"/>
    <n v="2.0044706779299997"/>
    <x v="2"/>
    <x v="0"/>
    <x v="0"/>
    <x v="0"/>
  </r>
  <r>
    <n v="31481"/>
    <n v="5660161"/>
    <s v="X9A"/>
    <n v="100"/>
    <x v="9"/>
    <s v="Šumava"/>
    <n v="15.6000990886"/>
    <n v="15.6000990886"/>
    <n v="1.5600099088600001E-3"/>
    <x v="2"/>
    <x v="0"/>
    <x v="0"/>
    <x v="0"/>
  </r>
  <r>
    <n v="31482"/>
    <n v="5660161"/>
    <s v="X9A"/>
    <n v="100"/>
    <x v="1"/>
    <s v="Šumava"/>
    <n v="57710.238810900002"/>
    <n v="57710.238810900002"/>
    <n v="5.7710238810900005"/>
    <x v="2"/>
    <x v="0"/>
    <x v="0"/>
    <x v="0"/>
  </r>
  <r>
    <n v="31483"/>
    <n v="5660162"/>
    <s v="X1"/>
    <n v="100"/>
    <x v="1"/>
    <s v="Šumava"/>
    <n v="2778.4945886099999"/>
    <n v="2778.4945886099999"/>
    <n v="0.27784945886099999"/>
    <x v="2"/>
    <x v="0"/>
    <x v="0"/>
    <x v="0"/>
  </r>
  <r>
    <n v="31484"/>
    <n v="5660163"/>
    <s v="L5.1"/>
    <n v="100"/>
    <x v="1"/>
    <s v="Šumava"/>
    <n v="13832.347368000001"/>
    <n v="13832.347368000001"/>
    <n v="1.3832347368"/>
    <x v="11"/>
    <x v="0"/>
    <x v="0"/>
    <x v="0"/>
  </r>
  <r>
    <n v="31485"/>
    <n v="5660164"/>
    <s v="L9.2B"/>
    <n v="100"/>
    <x v="1"/>
    <s v="Šumava"/>
    <n v="13695.0147407"/>
    <n v="13695.0147407"/>
    <n v="1.36950147407"/>
    <x v="6"/>
    <x v="0"/>
    <x v="0"/>
    <x v="0"/>
  </r>
  <r>
    <n v="31486"/>
    <n v="5660165"/>
    <s v="X9A"/>
    <n v="100"/>
    <x v="1"/>
    <s v="Šumava"/>
    <n v="13313.7482466"/>
    <n v="13313.7482466"/>
    <n v="1.3313748246600001"/>
    <x v="2"/>
    <x v="0"/>
    <x v="0"/>
    <x v="0"/>
  </r>
  <r>
    <n v="31487"/>
    <n v="5660167"/>
    <s v="R1.4"/>
    <n v="100"/>
    <x v="1"/>
    <s v="Šumava"/>
    <n v="43.763060730600003"/>
    <n v="43.763060730600003"/>
    <n v="4.3763060730600007E-3"/>
    <x v="2"/>
    <x v="0"/>
    <x v="0"/>
    <x v="0"/>
  </r>
  <r>
    <n v="31488"/>
    <n v="5660168"/>
    <s v="X9A"/>
    <n v="100"/>
    <x v="1"/>
    <s v="Šumava"/>
    <n v="7872.1643797099996"/>
    <n v="7872.1643797099996"/>
    <n v="0.78721643797099994"/>
    <x v="2"/>
    <x v="0"/>
    <x v="0"/>
    <x v="0"/>
  </r>
  <r>
    <n v="31489"/>
    <n v="5660169"/>
    <s v="X9A"/>
    <n v="100"/>
    <x v="1"/>
    <s v="Šumava"/>
    <n v="42105.036683799997"/>
    <n v="42105.036683799997"/>
    <n v="4.2105036683799995"/>
    <x v="2"/>
    <x v="0"/>
    <x v="0"/>
    <x v="0"/>
  </r>
  <r>
    <n v="31490"/>
    <n v="5660170"/>
    <s v="L5.4"/>
    <n v="100"/>
    <x v="1"/>
    <s v="Šumava"/>
    <n v="302546.75490900001"/>
    <n v="302546.75490900001"/>
    <n v="30.254675490900002"/>
    <x v="9"/>
    <x v="0"/>
    <x v="0"/>
    <x v="0"/>
  </r>
  <r>
    <n v="31491"/>
    <n v="5660171"/>
    <s v="X10"/>
    <n v="100"/>
    <x v="1"/>
    <s v="Šumava"/>
    <n v="3354.7060061900002"/>
    <n v="3354.7060061900002"/>
    <n v="0.33547060061900003"/>
    <x v="2"/>
    <x v="0"/>
    <x v="0"/>
    <x v="0"/>
  </r>
  <r>
    <n v="31492"/>
    <n v="5660172"/>
    <s v="L9.2B"/>
    <n v="100"/>
    <x v="1"/>
    <s v="Šumava"/>
    <n v="39295.649691600003"/>
    <n v="39295.649691600003"/>
    <n v="3.9295649691600003"/>
    <x v="6"/>
    <x v="0"/>
    <x v="0"/>
    <x v="0"/>
  </r>
  <r>
    <n v="31493"/>
    <n v="5660175"/>
    <s v="L9.2B"/>
    <n v="100"/>
    <x v="1"/>
    <s v="Šumava"/>
    <n v="2019.1183580899999"/>
    <n v="2019.1183580899999"/>
    <n v="0.20191183580899999"/>
    <x v="6"/>
    <x v="0"/>
    <x v="0"/>
    <x v="0"/>
  </r>
  <r>
    <n v="31494"/>
    <n v="5660176"/>
    <s v="L9.2B"/>
    <n v="100"/>
    <x v="1"/>
    <s v="Šumava"/>
    <n v="74541.199942199994"/>
    <n v="74541.199942199994"/>
    <n v="7.4541199942199992"/>
    <x v="6"/>
    <x v="0"/>
    <x v="0"/>
    <x v="0"/>
  </r>
  <r>
    <n v="31495"/>
    <n v="5660177"/>
    <s v="L5.4"/>
    <n v="100"/>
    <x v="9"/>
    <s v="Šumava"/>
    <n v="364.63103486599999"/>
    <n v="364.63103486599999"/>
    <n v="3.64631034866E-2"/>
    <x v="9"/>
    <x v="0"/>
    <x v="0"/>
    <x v="0"/>
  </r>
  <r>
    <n v="31496"/>
    <n v="5660177"/>
    <s v="L5.4"/>
    <n v="100"/>
    <x v="1"/>
    <s v="Šumava"/>
    <n v="141310.365938"/>
    <n v="141310.365938"/>
    <n v="14.131036593800001"/>
    <x v="9"/>
    <x v="0"/>
    <x v="0"/>
    <x v="0"/>
  </r>
  <r>
    <n v="31497"/>
    <n v="5660178"/>
    <s v="X10"/>
    <n v="100"/>
    <x v="1"/>
    <s v="Šumava"/>
    <n v="64168.888779499997"/>
    <n v="64168.888779499997"/>
    <n v="6.41688887795"/>
    <x v="2"/>
    <x v="0"/>
    <x v="0"/>
    <x v="0"/>
  </r>
  <r>
    <n v="31498"/>
    <n v="5660179"/>
    <s v="X12A"/>
    <n v="100"/>
    <x v="1"/>
    <s v="Šumava"/>
    <n v="4987.2901719000001"/>
    <n v="4987.2901719000001"/>
    <n v="0.49872901719000001"/>
    <x v="2"/>
    <x v="0"/>
    <x v="0"/>
    <x v="0"/>
  </r>
  <r>
    <n v="31499"/>
    <n v="5660180"/>
    <s v="X9A"/>
    <n v="100"/>
    <x v="1"/>
    <s v="Šumava"/>
    <n v="88670.369930899993"/>
    <n v="88670.369930899993"/>
    <n v="8.8670369930900002"/>
    <x v="2"/>
    <x v="0"/>
    <x v="0"/>
    <x v="0"/>
  </r>
  <r>
    <n v="31500"/>
    <n v="5660181"/>
    <s v="X9A"/>
    <n v="100"/>
    <x v="1"/>
    <s v="Šumava"/>
    <n v="13535.458068"/>
    <n v="13535.458068"/>
    <n v="1.3535458067999999"/>
    <x v="2"/>
    <x v="0"/>
    <x v="0"/>
    <x v="0"/>
  </r>
  <r>
    <n v="31501"/>
    <n v="5660182"/>
    <s v="X9A"/>
    <n v="100"/>
    <x v="1"/>
    <s v="Šumava"/>
    <n v="87258.274457799998"/>
    <n v="87258.274457799998"/>
    <n v="8.7258274457800002"/>
    <x v="2"/>
    <x v="0"/>
    <x v="0"/>
    <x v="0"/>
  </r>
  <r>
    <n v="31502"/>
    <n v="5660183"/>
    <s v="X9A"/>
    <n v="100"/>
    <x v="1"/>
    <s v="Šumava"/>
    <n v="7500.9511312100003"/>
    <n v="7500.9511312100003"/>
    <n v="0.75009511312100008"/>
    <x v="2"/>
    <x v="0"/>
    <x v="0"/>
    <x v="0"/>
  </r>
  <r>
    <n v="31503"/>
    <n v="5660184"/>
    <s v="R2.3"/>
    <n v="100"/>
    <x v="1"/>
    <s v="Šumava"/>
    <n v="1658.0403146799999"/>
    <n v="1658.0403146799999"/>
    <n v="0.16580403146799999"/>
    <x v="10"/>
    <x v="0"/>
    <x v="0"/>
    <x v="0"/>
  </r>
  <r>
    <n v="31504"/>
    <n v="5660185"/>
    <s v="L9.2B"/>
    <n v="100"/>
    <x v="1"/>
    <s v="Šumava"/>
    <n v="27901.218323000001"/>
    <n v="27901.218323000001"/>
    <n v="2.7901218323000001"/>
    <x v="6"/>
    <x v="0"/>
    <x v="0"/>
    <x v="0"/>
  </r>
  <r>
    <n v="31505"/>
    <n v="5660186"/>
    <s v="T2.3B"/>
    <n v="100"/>
    <x v="1"/>
    <s v="Šumava"/>
    <n v="71875.366684499997"/>
    <n v="71875.366684499997"/>
    <n v="7.1875366684499999"/>
    <x v="7"/>
    <x v="0"/>
    <x v="0"/>
    <x v="0"/>
  </r>
  <r>
    <n v="31506"/>
    <n v="5660187"/>
    <s v="X9A"/>
    <n v="100"/>
    <x v="9"/>
    <s v="Šumava"/>
    <n v="1751.3646537499999"/>
    <n v="1751.3646537499999"/>
    <n v="0.17513646537499999"/>
    <x v="2"/>
    <x v="0"/>
    <x v="0"/>
    <x v="0"/>
  </r>
  <r>
    <n v="31507"/>
    <n v="5660187"/>
    <s v="X9A"/>
    <n v="100"/>
    <x v="1"/>
    <s v="Šumava"/>
    <n v="798337.68332900002"/>
    <n v="798337.68332900002"/>
    <n v="79.833768332900007"/>
    <x v="2"/>
    <x v="0"/>
    <x v="0"/>
    <x v="0"/>
  </r>
  <r>
    <n v="31508"/>
    <n v="5660190"/>
    <s v="L5.4"/>
    <n v="100"/>
    <x v="1"/>
    <s v="Šumava"/>
    <n v="19694.703613000001"/>
    <n v="19694.703613000001"/>
    <n v="1.9694703613000002"/>
    <x v="9"/>
    <x v="0"/>
    <x v="0"/>
    <x v="0"/>
  </r>
  <r>
    <n v="31509"/>
    <n v="5660191"/>
    <s v="X7A"/>
    <n v="100"/>
    <x v="1"/>
    <s v="Šumava"/>
    <n v="2256.3561609799999"/>
    <n v="2256.3561609799999"/>
    <n v="0.22563561609799998"/>
    <x v="2"/>
    <x v="0"/>
    <x v="0"/>
    <x v="0"/>
  </r>
  <r>
    <n v="31510"/>
    <n v="5660192"/>
    <s v="X9A"/>
    <n v="100"/>
    <x v="1"/>
    <s v="Šumava"/>
    <n v="12142.8499502"/>
    <n v="12142.8499502"/>
    <n v="1.2142849950199999"/>
    <x v="2"/>
    <x v="0"/>
    <x v="0"/>
    <x v="0"/>
  </r>
  <r>
    <n v="31511"/>
    <n v="5660193"/>
    <s v="X9A"/>
    <n v="100"/>
    <x v="1"/>
    <s v="Šumava"/>
    <n v="28593.613568799999"/>
    <n v="28593.613568799999"/>
    <n v="2.85936135688"/>
    <x v="2"/>
    <x v="0"/>
    <x v="0"/>
    <x v="0"/>
  </r>
  <r>
    <n v="31512"/>
    <n v="5660194"/>
    <s v="L9.2B"/>
    <n v="100"/>
    <x v="1"/>
    <s v="Šumava"/>
    <n v="18153.895266"/>
    <n v="18153.895266"/>
    <n v="1.8153895266"/>
    <x v="6"/>
    <x v="0"/>
    <x v="0"/>
    <x v="0"/>
  </r>
  <r>
    <n v="31513"/>
    <n v="5660195"/>
    <s v="X9A"/>
    <n v="100"/>
    <x v="1"/>
    <s v="Šumava"/>
    <n v="59749.450572900001"/>
    <n v="59749.450572900001"/>
    <n v="5.9749450572900002"/>
    <x v="2"/>
    <x v="0"/>
    <x v="0"/>
    <x v="0"/>
  </r>
  <r>
    <n v="31514"/>
    <n v="5660196"/>
    <s v="L9.2B"/>
    <n v="100"/>
    <x v="1"/>
    <s v="Šumava"/>
    <n v="28795.719803399999"/>
    <n v="28795.719803399999"/>
    <n v="2.8795719803399997"/>
    <x v="6"/>
    <x v="0"/>
    <x v="0"/>
    <x v="0"/>
  </r>
  <r>
    <n v="31515"/>
    <n v="5660197"/>
    <s v="X9A"/>
    <n v="100"/>
    <x v="1"/>
    <s v="Šumava"/>
    <n v="20567.474049299999"/>
    <n v="20567.474049299999"/>
    <n v="2.0567474049299999"/>
    <x v="2"/>
    <x v="0"/>
    <x v="0"/>
    <x v="0"/>
  </r>
  <r>
    <n v="31516"/>
    <n v="5660199"/>
    <s v="X10"/>
    <n v="100"/>
    <x v="1"/>
    <s v="Šumava"/>
    <n v="53601.442121300002"/>
    <n v="53601.442121300002"/>
    <n v="5.3601442121299998"/>
    <x v="2"/>
    <x v="0"/>
    <x v="0"/>
    <x v="0"/>
  </r>
  <r>
    <n v="31517"/>
    <n v="5660200"/>
    <s v="X7A"/>
    <n v="100"/>
    <x v="1"/>
    <s v="Šumava"/>
    <n v="10008.169905700001"/>
    <n v="10008.169905700001"/>
    <n v="1.00081699057"/>
    <x v="2"/>
    <x v="0"/>
    <x v="0"/>
    <x v="0"/>
  </r>
  <r>
    <n v="31518"/>
    <n v="5660201"/>
    <s v="L5.4"/>
    <n v="100"/>
    <x v="1"/>
    <s v="Šumava"/>
    <n v="114066.60814700001"/>
    <n v="114066.60814700001"/>
    <n v="11.4066608147"/>
    <x v="9"/>
    <x v="0"/>
    <x v="0"/>
    <x v="0"/>
  </r>
  <r>
    <n v="31519"/>
    <n v="5660202"/>
    <s v="X9A"/>
    <n v="100"/>
    <x v="1"/>
    <s v="Šumava"/>
    <n v="22125.3029188"/>
    <n v="22125.3029188"/>
    <n v="2.2125302918799998"/>
    <x v="2"/>
    <x v="0"/>
    <x v="0"/>
    <x v="0"/>
  </r>
  <r>
    <n v="31520"/>
    <n v="5660203"/>
    <s v="X9A"/>
    <n v="100"/>
    <x v="1"/>
    <s v="Šumava"/>
    <n v="296458.106332"/>
    <n v="296458.106332"/>
    <n v="29.6458106332"/>
    <x v="2"/>
    <x v="0"/>
    <x v="0"/>
    <x v="0"/>
  </r>
  <r>
    <n v="31521"/>
    <n v="5660204"/>
    <s v="L5.4"/>
    <n v="100"/>
    <x v="1"/>
    <s v="Šumava"/>
    <n v="55327.709468599998"/>
    <n v="55327.709468599998"/>
    <n v="5.5327709468599995"/>
    <x v="9"/>
    <x v="0"/>
    <x v="0"/>
    <x v="0"/>
  </r>
  <r>
    <n v="31522"/>
    <n v="5660205"/>
    <s v="X9A"/>
    <n v="100"/>
    <x v="1"/>
    <s v="Šumava"/>
    <n v="9688.7538969199995"/>
    <n v="9688.7538969199995"/>
    <n v="0.96887538969199993"/>
    <x v="2"/>
    <x v="0"/>
    <x v="0"/>
    <x v="0"/>
  </r>
  <r>
    <n v="31523"/>
    <n v="5660206"/>
    <s v="X9A"/>
    <n v="100"/>
    <x v="1"/>
    <s v="Šumava"/>
    <n v="84858.173574200002"/>
    <n v="84858.173574200002"/>
    <n v="8.4858173574200002"/>
    <x v="2"/>
    <x v="0"/>
    <x v="0"/>
    <x v="0"/>
  </r>
  <r>
    <n v="31524"/>
    <n v="5660207"/>
    <s v="L5.4"/>
    <n v="100"/>
    <x v="1"/>
    <s v="Šumava"/>
    <n v="22024.148618200001"/>
    <n v="22024.148618200001"/>
    <n v="2.2024148618199999"/>
    <x v="9"/>
    <x v="0"/>
    <x v="0"/>
    <x v="0"/>
  </r>
  <r>
    <n v="31525"/>
    <n v="5660208"/>
    <s v="X10"/>
    <n v="100"/>
    <x v="1"/>
    <s v="Šumava"/>
    <n v="11462.435122000001"/>
    <n v="11462.435122000001"/>
    <n v="1.1462435122000001"/>
    <x v="2"/>
    <x v="0"/>
    <x v="0"/>
    <x v="0"/>
  </r>
  <r>
    <n v="31526"/>
    <n v="5660209"/>
    <s v="L5.4"/>
    <n v="100"/>
    <x v="1"/>
    <s v="Šumava"/>
    <n v="23458.3990094"/>
    <n v="23458.3990094"/>
    <n v="2.3458399009400002"/>
    <x v="9"/>
    <x v="0"/>
    <x v="0"/>
    <x v="0"/>
  </r>
  <r>
    <n v="31527"/>
    <n v="5660210"/>
    <s v="X9A"/>
    <n v="100"/>
    <x v="1"/>
    <s v="Šumava"/>
    <n v="12951.092221700001"/>
    <n v="12951.092221700001"/>
    <n v="1.29510922217"/>
    <x v="2"/>
    <x v="0"/>
    <x v="0"/>
    <x v="0"/>
  </r>
  <r>
    <n v="31528"/>
    <n v="5660211"/>
    <s v="X9A"/>
    <n v="100"/>
    <x v="1"/>
    <s v="Šumava"/>
    <n v="30978.7800694"/>
    <n v="30978.7800694"/>
    <n v="3.0978780069399998"/>
    <x v="2"/>
    <x v="0"/>
    <x v="0"/>
    <x v="0"/>
  </r>
  <r>
    <n v="31529"/>
    <n v="5660212"/>
    <s v="X7A"/>
    <n v="100"/>
    <x v="1"/>
    <s v="Šumava"/>
    <n v="2369.6753816999999"/>
    <n v="2369.6753816999999"/>
    <n v="0.23696753816999999"/>
    <x v="2"/>
    <x v="0"/>
    <x v="0"/>
    <x v="0"/>
  </r>
  <r>
    <n v="31530"/>
    <n v="5660213"/>
    <s v="X9A"/>
    <n v="100"/>
    <x v="1"/>
    <s v="Šumava"/>
    <n v="107361.502028"/>
    <n v="107361.502028"/>
    <n v="10.736150202800001"/>
    <x v="2"/>
    <x v="0"/>
    <x v="0"/>
    <x v="0"/>
  </r>
  <r>
    <n v="31531"/>
    <n v="5660214"/>
    <s v="X10"/>
    <n v="100"/>
    <x v="1"/>
    <s v="Šumava"/>
    <n v="8210.27629136"/>
    <n v="8210.27629136"/>
    <n v="0.82102762913600003"/>
    <x v="2"/>
    <x v="0"/>
    <x v="0"/>
    <x v="0"/>
  </r>
  <r>
    <n v="31532"/>
    <n v="5660216"/>
    <s v="L9.2B"/>
    <n v="100"/>
    <x v="1"/>
    <s v="Šumava"/>
    <n v="39957.325286699997"/>
    <n v="39957.325286699997"/>
    <n v="3.9957325286699996"/>
    <x v="6"/>
    <x v="0"/>
    <x v="0"/>
    <x v="0"/>
  </r>
  <r>
    <n v="31533"/>
    <n v="5660217"/>
    <s v="X9A"/>
    <n v="100"/>
    <x v="1"/>
    <s v="Šumava"/>
    <n v="47168.682068499998"/>
    <n v="47168.682068499998"/>
    <n v="4.7168682068500001"/>
    <x v="2"/>
    <x v="0"/>
    <x v="0"/>
    <x v="0"/>
  </r>
  <r>
    <n v="31534"/>
    <n v="5660218"/>
    <s v="L9.2B"/>
    <n v="100"/>
    <x v="1"/>
    <s v="Šumava"/>
    <n v="142214.47487199999"/>
    <n v="142214.47487199999"/>
    <n v="14.221447487199999"/>
    <x v="6"/>
    <x v="0"/>
    <x v="0"/>
    <x v="0"/>
  </r>
  <r>
    <n v="31535"/>
    <n v="5660219"/>
    <s v="L5.4"/>
    <n v="100"/>
    <x v="1"/>
    <s v="Šumava"/>
    <n v="61614.110745999998"/>
    <n v="61614.110745999998"/>
    <n v="6.1614110746000001"/>
    <x v="9"/>
    <x v="0"/>
    <x v="0"/>
    <x v="0"/>
  </r>
  <r>
    <n v="31536"/>
    <n v="5660221"/>
    <s v="L5.4"/>
    <n v="100"/>
    <x v="1"/>
    <s v="Šumava"/>
    <n v="12919.3184633"/>
    <n v="12919.3184633"/>
    <n v="1.29193184633"/>
    <x v="9"/>
    <x v="0"/>
    <x v="0"/>
    <x v="0"/>
  </r>
  <r>
    <n v="31537"/>
    <n v="5660222"/>
    <s v="X9A"/>
    <n v="100"/>
    <x v="1"/>
    <s v="Šumava"/>
    <n v="27910.413412599999"/>
    <n v="27910.413412599999"/>
    <n v="2.7910413412599997"/>
    <x v="2"/>
    <x v="0"/>
    <x v="0"/>
    <x v="0"/>
  </r>
  <r>
    <n v="31538"/>
    <n v="5660223"/>
    <s v="L5.4"/>
    <n v="100"/>
    <x v="1"/>
    <s v="Šumava"/>
    <n v="63811.904466100001"/>
    <n v="63811.904466100001"/>
    <n v="6.3811904466099998"/>
    <x v="9"/>
    <x v="0"/>
    <x v="0"/>
    <x v="0"/>
  </r>
  <r>
    <n v="31539"/>
    <n v="5660224"/>
    <s v="X9A"/>
    <n v="100"/>
    <x v="1"/>
    <s v="Šumava"/>
    <n v="15023.8839713"/>
    <n v="15023.8839713"/>
    <n v="1.5023883971300001"/>
    <x v="2"/>
    <x v="0"/>
    <x v="0"/>
    <x v="0"/>
  </r>
  <r>
    <n v="31540"/>
    <n v="5660227"/>
    <s v="X9A"/>
    <n v="100"/>
    <x v="1"/>
    <s v="Šumava"/>
    <n v="13801.0002534"/>
    <n v="13801.0002534"/>
    <n v="1.38010002534"/>
    <x v="2"/>
    <x v="0"/>
    <x v="0"/>
    <x v="0"/>
  </r>
  <r>
    <n v="31541"/>
    <n v="5660228"/>
    <s v="L9.2B"/>
    <n v="100"/>
    <x v="1"/>
    <s v="Šumava"/>
    <n v="9468.1192576400008"/>
    <n v="9468.1192576400008"/>
    <n v="0.94681192576400008"/>
    <x v="6"/>
    <x v="0"/>
    <x v="0"/>
    <x v="0"/>
  </r>
  <r>
    <n v="31542"/>
    <n v="5660229"/>
    <s v="X9A"/>
    <n v="100"/>
    <x v="1"/>
    <s v="Šumava"/>
    <n v="63601.853816199997"/>
    <n v="63601.853816199997"/>
    <n v="6.36018538162"/>
    <x v="2"/>
    <x v="0"/>
    <x v="0"/>
    <x v="0"/>
  </r>
  <r>
    <n v="31543"/>
    <n v="5660230"/>
    <s v="X11"/>
    <n v="100"/>
    <x v="1"/>
    <s v="Šumava"/>
    <n v="30594.909687799998"/>
    <n v="30594.909687799998"/>
    <n v="3.05949096878"/>
    <x v="2"/>
    <x v="0"/>
    <x v="0"/>
    <x v="0"/>
  </r>
  <r>
    <n v="31544"/>
    <n v="5660231"/>
    <s v="L9.2B"/>
    <n v="100"/>
    <x v="1"/>
    <s v="Šumava"/>
    <n v="4015.6601069399999"/>
    <n v="4015.6601069399999"/>
    <n v="0.401566010694"/>
    <x v="6"/>
    <x v="0"/>
    <x v="0"/>
    <x v="0"/>
  </r>
  <r>
    <n v="31545"/>
    <n v="5660232"/>
    <s v="X9A"/>
    <n v="100"/>
    <x v="1"/>
    <s v="Šumava"/>
    <n v="33801.374536900003"/>
    <n v="33801.374536900003"/>
    <n v="3.3801374536900002"/>
    <x v="2"/>
    <x v="0"/>
    <x v="0"/>
    <x v="0"/>
  </r>
  <r>
    <n v="31546"/>
    <n v="5660233"/>
    <s v="L5.1"/>
    <n v="100"/>
    <x v="1"/>
    <s v="Šumava"/>
    <n v="113705.254651"/>
    <n v="113705.254651"/>
    <n v="11.3705254651"/>
    <x v="11"/>
    <x v="0"/>
    <x v="0"/>
    <x v="0"/>
  </r>
  <r>
    <n v="31547"/>
    <n v="5660234"/>
    <s v="L5.4"/>
    <n v="100"/>
    <x v="1"/>
    <s v="Šumava"/>
    <n v="30827.5375423"/>
    <n v="30827.5375423"/>
    <n v="3.0827537542300001"/>
    <x v="9"/>
    <x v="0"/>
    <x v="0"/>
    <x v="0"/>
  </r>
  <r>
    <n v="31548"/>
    <n v="5660238"/>
    <s v="X9A"/>
    <n v="100"/>
    <x v="1"/>
    <s v="Šumava"/>
    <n v="55512.586323700001"/>
    <n v="55512.586323700001"/>
    <n v="5.5512586323699997"/>
    <x v="2"/>
    <x v="0"/>
    <x v="0"/>
    <x v="0"/>
  </r>
  <r>
    <n v="31549"/>
    <n v="5660240"/>
    <s v="L5.4"/>
    <n v="100"/>
    <x v="1"/>
    <s v="Šumava"/>
    <n v="7438.5545086700004"/>
    <n v="7438.5545086700004"/>
    <n v="0.743855450867"/>
    <x v="9"/>
    <x v="0"/>
    <x v="0"/>
    <x v="0"/>
  </r>
  <r>
    <n v="31550"/>
    <n v="5660241"/>
    <s v="X9A"/>
    <n v="100"/>
    <x v="1"/>
    <s v="Šumava"/>
    <n v="23266.218365500001"/>
    <n v="23266.218365500001"/>
    <n v="2.3266218365500002"/>
    <x v="2"/>
    <x v="0"/>
    <x v="0"/>
    <x v="0"/>
  </r>
  <r>
    <n v="31551"/>
    <n v="5660242"/>
    <s v="X9A"/>
    <n v="100"/>
    <x v="1"/>
    <s v="Šumava"/>
    <n v="24235.784181700001"/>
    <n v="24235.784181700001"/>
    <n v="2.42357841817"/>
    <x v="2"/>
    <x v="0"/>
    <x v="0"/>
    <x v="0"/>
  </r>
  <r>
    <n v="31552"/>
    <n v="5660243"/>
    <s v="X5"/>
    <n v="100"/>
    <x v="1"/>
    <s v="Šumava"/>
    <n v="2629.93401898"/>
    <n v="2629.93401898"/>
    <n v="0.26299340189800002"/>
    <x v="2"/>
    <x v="0"/>
    <x v="0"/>
    <x v="0"/>
  </r>
  <r>
    <n v="31553"/>
    <n v="5660246"/>
    <s v="X9A"/>
    <n v="100"/>
    <x v="1"/>
    <s v="Šumava"/>
    <n v="8416.7760144200001"/>
    <n v="8416.7760144200001"/>
    <n v="0.84167760144199999"/>
    <x v="2"/>
    <x v="0"/>
    <x v="0"/>
    <x v="0"/>
  </r>
  <r>
    <n v="31554"/>
    <n v="5660247"/>
    <s v="X9A"/>
    <n v="100"/>
    <x v="1"/>
    <s v="Šumava"/>
    <n v="39217.478295499997"/>
    <n v="39217.478295499997"/>
    <n v="3.9217478295499997"/>
    <x v="2"/>
    <x v="0"/>
    <x v="0"/>
    <x v="0"/>
  </r>
  <r>
    <n v="31555"/>
    <n v="5660248"/>
    <s v="L5.4"/>
    <n v="100"/>
    <x v="1"/>
    <s v="Šumava"/>
    <n v="75107.934975900003"/>
    <n v="75107.934975900003"/>
    <n v="7.5107934975899999"/>
    <x v="9"/>
    <x v="0"/>
    <x v="0"/>
    <x v="0"/>
  </r>
  <r>
    <n v="31556"/>
    <n v="5660249"/>
    <s v="X9A"/>
    <n v="100"/>
    <x v="1"/>
    <s v="Šumava"/>
    <n v="36505.966002000001"/>
    <n v="36505.966002000001"/>
    <n v="3.6505966002000001"/>
    <x v="2"/>
    <x v="0"/>
    <x v="0"/>
    <x v="0"/>
  </r>
  <r>
    <n v="31557"/>
    <n v="5660250"/>
    <s v="T1.5"/>
    <n v="100"/>
    <x v="1"/>
    <s v="Šumava"/>
    <n v="15149.879086700001"/>
    <n v="15149.879086700001"/>
    <n v="1.51498790867"/>
    <x v="2"/>
    <x v="0"/>
    <x v="0"/>
    <x v="0"/>
  </r>
  <r>
    <n v="31558"/>
    <n v="5660251"/>
    <s v="X9A"/>
    <n v="100"/>
    <x v="1"/>
    <s v="Šumava"/>
    <n v="41321.732168399998"/>
    <n v="41321.732168399998"/>
    <n v="4.1321732168400001"/>
    <x v="2"/>
    <x v="0"/>
    <x v="0"/>
    <x v="0"/>
  </r>
  <r>
    <n v="31559"/>
    <n v="5660252"/>
    <s v="X9A"/>
    <n v="100"/>
    <x v="1"/>
    <s v="Šumava"/>
    <n v="63951.861122299997"/>
    <n v="63951.861122299997"/>
    <n v="6.3951861122299993"/>
    <x v="2"/>
    <x v="0"/>
    <x v="0"/>
    <x v="0"/>
  </r>
  <r>
    <n v="31560"/>
    <n v="5660253"/>
    <s v="X9A"/>
    <n v="100"/>
    <x v="1"/>
    <s v="Šumava"/>
    <n v="10453.586910800001"/>
    <n v="10453.586910800001"/>
    <n v="1.0453586910800001"/>
    <x v="2"/>
    <x v="0"/>
    <x v="0"/>
    <x v="0"/>
  </r>
  <r>
    <n v="31561"/>
    <n v="5660254"/>
    <s v="L5.4"/>
    <n v="100"/>
    <x v="1"/>
    <s v="Šumava"/>
    <n v="18661.2815128"/>
    <n v="18661.2815128"/>
    <n v="1.8661281512800001"/>
    <x v="9"/>
    <x v="0"/>
    <x v="0"/>
    <x v="0"/>
  </r>
  <r>
    <n v="31562"/>
    <n v="5660255"/>
    <s v="L9.2B"/>
    <n v="100"/>
    <x v="1"/>
    <s v="Šumava"/>
    <n v="30624.1882749"/>
    <n v="30624.1882749"/>
    <n v="3.0624188274900002"/>
    <x v="6"/>
    <x v="0"/>
    <x v="0"/>
    <x v="0"/>
  </r>
  <r>
    <n v="31563"/>
    <n v="5660256"/>
    <s v="X9A"/>
    <n v="100"/>
    <x v="1"/>
    <s v="Šumava"/>
    <n v="100033.85268900001"/>
    <n v="100033.85268900001"/>
    <n v="10.003385268900001"/>
    <x v="2"/>
    <x v="0"/>
    <x v="0"/>
    <x v="0"/>
  </r>
  <r>
    <n v="31564"/>
    <n v="5660257"/>
    <s v="L5.4"/>
    <n v="100"/>
    <x v="1"/>
    <s v="Šumava"/>
    <n v="84250.724277100002"/>
    <n v="84250.724277100002"/>
    <n v="8.4250724277100009"/>
    <x v="9"/>
    <x v="0"/>
    <x v="0"/>
    <x v="0"/>
  </r>
  <r>
    <n v="31565"/>
    <n v="5660258"/>
    <s v="L5.1"/>
    <n v="100"/>
    <x v="1"/>
    <s v="Šumava"/>
    <n v="19325.030845599998"/>
    <n v="19325.030845599998"/>
    <n v="1.9325030845599998"/>
    <x v="11"/>
    <x v="0"/>
    <x v="0"/>
    <x v="0"/>
  </r>
  <r>
    <n v="31566"/>
    <n v="5660259"/>
    <s v="X9A"/>
    <n v="100"/>
    <x v="1"/>
    <s v="Šumava"/>
    <n v="112712.272973"/>
    <n v="112712.272973"/>
    <n v="11.271227297299999"/>
    <x v="2"/>
    <x v="0"/>
    <x v="0"/>
    <x v="0"/>
  </r>
  <r>
    <n v="31567"/>
    <n v="5660260"/>
    <s v="X10"/>
    <n v="100"/>
    <x v="1"/>
    <s v="Šumava"/>
    <n v="37471.008421099999"/>
    <n v="37471.008421099999"/>
    <n v="3.7471008421100001"/>
    <x v="2"/>
    <x v="0"/>
    <x v="0"/>
    <x v="0"/>
  </r>
  <r>
    <n v="31568"/>
    <n v="5660261"/>
    <s v="X9A"/>
    <n v="100"/>
    <x v="1"/>
    <s v="Šumava"/>
    <n v="112685.780078"/>
    <n v="112685.780078"/>
    <n v="11.2685780078"/>
    <x v="2"/>
    <x v="0"/>
    <x v="0"/>
    <x v="0"/>
  </r>
  <r>
    <n v="31569"/>
    <n v="5660262"/>
    <s v="X9A"/>
    <n v="100"/>
    <x v="1"/>
    <s v="Šumava"/>
    <n v="29274.154350100001"/>
    <n v="29274.154350100001"/>
    <n v="2.9274154350100003"/>
    <x v="2"/>
    <x v="0"/>
    <x v="0"/>
    <x v="0"/>
  </r>
  <r>
    <n v="31570"/>
    <n v="5660263"/>
    <s v="L9.2B"/>
    <n v="100"/>
    <x v="1"/>
    <s v="Šumava"/>
    <n v="50195.060547399997"/>
    <n v="50195.060547399997"/>
    <n v="5.0195060547399999"/>
    <x v="6"/>
    <x v="0"/>
    <x v="0"/>
    <x v="0"/>
  </r>
  <r>
    <n v="31571"/>
    <n v="5660269"/>
    <s v="L5.1"/>
    <n v="100"/>
    <x v="1"/>
    <s v="Šumava"/>
    <n v="72473.991958900006"/>
    <n v="72473.991958900006"/>
    <n v="7.2473991958900008"/>
    <x v="11"/>
    <x v="0"/>
    <x v="0"/>
    <x v="0"/>
  </r>
  <r>
    <n v="31572"/>
    <n v="5660272"/>
    <s v="X9A"/>
    <n v="100"/>
    <x v="1"/>
    <s v="Šumava"/>
    <n v="84257.441788900003"/>
    <n v="84257.441788900003"/>
    <n v="8.4257441788899996"/>
    <x v="2"/>
    <x v="0"/>
    <x v="0"/>
    <x v="0"/>
  </r>
  <r>
    <n v="31573"/>
    <n v="5660274"/>
    <s v="L9.2B"/>
    <n v="100"/>
    <x v="1"/>
    <s v="Šumava"/>
    <n v="110036.606419"/>
    <n v="110036.606419"/>
    <n v="11.0036606419"/>
    <x v="6"/>
    <x v="0"/>
    <x v="0"/>
    <x v="0"/>
  </r>
  <r>
    <n v="31574"/>
    <n v="5660275"/>
    <s v="-1"/>
    <n v="100"/>
    <x v="9"/>
    <s v="Šumava"/>
    <n v="247.43381071100001"/>
    <n v="247.43381071100001"/>
    <n v="2.4743381071099999E-2"/>
    <x v="2"/>
    <x v="0"/>
    <x v="0"/>
    <x v="0"/>
  </r>
  <r>
    <n v="31575"/>
    <n v="5660275"/>
    <s v="-1"/>
    <n v="100"/>
    <x v="1"/>
    <s v="Šumava"/>
    <n v="3982610.53963"/>
    <n v="3982610.53963"/>
    <n v="398.26105396299999"/>
    <x v="2"/>
    <x v="0"/>
    <x v="0"/>
    <x v="0"/>
  </r>
  <r>
    <n v="31576"/>
    <n v="5660277"/>
    <s v="X9A"/>
    <n v="100"/>
    <x v="1"/>
    <s v="Šumava"/>
    <n v="28980.498683000002"/>
    <n v="28980.498683000002"/>
    <n v="2.8980498683000002"/>
    <x v="2"/>
    <x v="0"/>
    <x v="0"/>
    <x v="0"/>
  </r>
  <r>
    <n v="31577"/>
    <n v="5660280"/>
    <s v="X10"/>
    <n v="100"/>
    <x v="1"/>
    <s v="Šumava"/>
    <n v="34715.965109600002"/>
    <n v="34715.965109600002"/>
    <n v="3.47159651096"/>
    <x v="2"/>
    <x v="0"/>
    <x v="0"/>
    <x v="0"/>
  </r>
  <r>
    <n v="31578"/>
    <n v="5660286"/>
    <s v="X9A"/>
    <n v="100"/>
    <x v="1"/>
    <s v="Šumava"/>
    <n v="51443.244793999998"/>
    <n v="51443.244793999998"/>
    <n v="5.1443244793999998"/>
    <x v="2"/>
    <x v="0"/>
    <x v="0"/>
    <x v="0"/>
  </r>
  <r>
    <n v="31579"/>
    <n v="5660287"/>
    <s v="X9A"/>
    <n v="100"/>
    <x v="1"/>
    <s v="Šumava"/>
    <n v="18658.0759282"/>
    <n v="18658.0759282"/>
    <n v="1.86580759282"/>
    <x v="2"/>
    <x v="0"/>
    <x v="0"/>
    <x v="0"/>
  </r>
  <r>
    <n v="31580"/>
    <n v="5660288"/>
    <s v="L9.2A"/>
    <n v="100"/>
    <x v="1"/>
    <s v="Šumava"/>
    <n v="19366.258375400001"/>
    <n v="19366.258375400001"/>
    <n v="1.9366258375400001"/>
    <x v="4"/>
    <x v="0"/>
    <x v="0"/>
    <x v="0"/>
  </r>
  <r>
    <n v="31581"/>
    <n v="5660290"/>
    <s v="L5.4"/>
    <n v="100"/>
    <x v="1"/>
    <s v="Šumava"/>
    <n v="32541.205274899999"/>
    <n v="32541.205274899999"/>
    <n v="3.25412052749"/>
    <x v="9"/>
    <x v="0"/>
    <x v="0"/>
    <x v="0"/>
  </r>
  <r>
    <n v="31582"/>
    <n v="5660291"/>
    <s v="X9A"/>
    <n v="100"/>
    <x v="1"/>
    <s v="Šumava"/>
    <n v="14619.2609373"/>
    <n v="14619.2609373"/>
    <n v="1.46192609373"/>
    <x v="2"/>
    <x v="0"/>
    <x v="0"/>
    <x v="0"/>
  </r>
  <r>
    <n v="31583"/>
    <n v="5660294"/>
    <s v="X9A"/>
    <n v="100"/>
    <x v="1"/>
    <s v="Šumava"/>
    <n v="6286.0467342600004"/>
    <n v="6286.0467342600004"/>
    <n v="0.62860467342600002"/>
    <x v="2"/>
    <x v="0"/>
    <x v="0"/>
    <x v="0"/>
  </r>
  <r>
    <n v="31584"/>
    <n v="5660296"/>
    <s v="L5.1"/>
    <n v="100"/>
    <x v="1"/>
    <s v="Šumava"/>
    <n v="17683.948686200001"/>
    <n v="17683.948686200001"/>
    <n v="1.7683948686200002"/>
    <x v="11"/>
    <x v="0"/>
    <x v="0"/>
    <x v="0"/>
  </r>
  <r>
    <n v="31585"/>
    <n v="5660298"/>
    <s v="L5.4"/>
    <n v="100"/>
    <x v="1"/>
    <s v="Šumava"/>
    <n v="216517.716365"/>
    <n v="216517.716365"/>
    <n v="21.651771636500001"/>
    <x v="9"/>
    <x v="0"/>
    <x v="0"/>
    <x v="0"/>
  </r>
  <r>
    <n v="31586"/>
    <n v="5660299"/>
    <s v="X12A"/>
    <n v="100"/>
    <x v="1"/>
    <s v="Šumava"/>
    <n v="2513.3288499999999"/>
    <n v="2513.3288499999999"/>
    <n v="0.25133288500000001"/>
    <x v="2"/>
    <x v="0"/>
    <x v="0"/>
    <x v="0"/>
  </r>
  <r>
    <n v="31587"/>
    <n v="5660305"/>
    <s v="X9A"/>
    <n v="100"/>
    <x v="9"/>
    <s v="Šumava"/>
    <n v="20.314457451399999"/>
    <n v="20.314457451399999"/>
    <n v="2.0314457451399998E-3"/>
    <x v="2"/>
    <x v="0"/>
    <x v="0"/>
    <x v="0"/>
  </r>
  <r>
    <n v="31588"/>
    <n v="5660305"/>
    <s v="X9A"/>
    <n v="100"/>
    <x v="1"/>
    <s v="Šumava"/>
    <n v="25947.537032699998"/>
    <n v="25947.537032699998"/>
    <n v="2.5947537032699999"/>
    <x v="2"/>
    <x v="0"/>
    <x v="0"/>
    <x v="0"/>
  </r>
  <r>
    <n v="31589"/>
    <n v="5660308"/>
    <s v="X9A"/>
    <n v="100"/>
    <x v="1"/>
    <s v="Šumava"/>
    <n v="18383.030034700001"/>
    <n v="18383.030034700001"/>
    <n v="1.8383030034700001"/>
    <x v="2"/>
    <x v="0"/>
    <x v="0"/>
    <x v="0"/>
  </r>
  <r>
    <n v="31590"/>
    <n v="5660312"/>
    <s v="X9A"/>
    <n v="100"/>
    <x v="1"/>
    <s v="Šumava"/>
    <n v="249301.09140199999"/>
    <n v="249301.09140199999"/>
    <n v="24.930109140199999"/>
    <x v="2"/>
    <x v="0"/>
    <x v="0"/>
    <x v="0"/>
  </r>
  <r>
    <n v="31591"/>
    <n v="5660321"/>
    <s v="X9A"/>
    <n v="100"/>
    <x v="1"/>
    <s v="Šumava"/>
    <n v="17285.172226399998"/>
    <n v="17285.172226399998"/>
    <n v="1.7285172226399999"/>
    <x v="2"/>
    <x v="0"/>
    <x v="0"/>
    <x v="0"/>
  </r>
  <r>
    <n v="31592"/>
    <n v="5660325"/>
    <s v="L5.4"/>
    <n v="100"/>
    <x v="1"/>
    <s v="Šumava"/>
    <n v="17325.4909706"/>
    <n v="17325.4909706"/>
    <n v="1.7325490970599999"/>
    <x v="9"/>
    <x v="0"/>
    <x v="0"/>
    <x v="0"/>
  </r>
  <r>
    <n v="31593"/>
    <n v="5660329"/>
    <s v="X9A"/>
    <n v="100"/>
    <x v="1"/>
    <s v="Šumava"/>
    <n v="108684.953395"/>
    <n v="108684.953395"/>
    <n v="10.868495339500001"/>
    <x v="2"/>
    <x v="0"/>
    <x v="0"/>
    <x v="0"/>
  </r>
  <r>
    <n v="31594"/>
    <n v="5660330"/>
    <s v="X9A"/>
    <n v="100"/>
    <x v="1"/>
    <s v="Šumava"/>
    <n v="124591.793521"/>
    <n v="124591.793521"/>
    <n v="12.4591793521"/>
    <x v="2"/>
    <x v="0"/>
    <x v="0"/>
    <x v="0"/>
  </r>
  <r>
    <n v="31595"/>
    <n v="5660331"/>
    <s v="L5.4"/>
    <n v="100"/>
    <x v="1"/>
    <s v="Šumava"/>
    <n v="26479.3785971"/>
    <n v="26479.3785971"/>
    <n v="2.6479378597099998"/>
    <x v="9"/>
    <x v="0"/>
    <x v="0"/>
    <x v="0"/>
  </r>
  <r>
    <n v="31596"/>
    <n v="5660340"/>
    <s v="X9A"/>
    <n v="100"/>
    <x v="9"/>
    <s v="Šumava"/>
    <n v="1885.2342030499999"/>
    <n v="1885.2342030499999"/>
    <n v="0.18852342030499999"/>
    <x v="2"/>
    <x v="0"/>
    <x v="0"/>
    <x v="0"/>
  </r>
  <r>
    <n v="31597"/>
    <n v="5660340"/>
    <s v="X9A"/>
    <n v="100"/>
    <x v="1"/>
    <s v="Šumava"/>
    <n v="180623.570289"/>
    <n v="180623.570289"/>
    <n v="18.062357028899999"/>
    <x v="2"/>
    <x v="0"/>
    <x v="0"/>
    <x v="0"/>
  </r>
  <r>
    <n v="31598"/>
    <n v="5660341"/>
    <s v="X9A"/>
    <n v="100"/>
    <x v="1"/>
    <s v="Šumava"/>
    <n v="14149.6870273"/>
    <n v="14149.6870273"/>
    <n v="1.41496870273"/>
    <x v="2"/>
    <x v="0"/>
    <x v="0"/>
    <x v="0"/>
  </r>
  <r>
    <n v="31599"/>
    <n v="5660342"/>
    <s v="L9.2B"/>
    <n v="100"/>
    <x v="1"/>
    <s v="Šumava"/>
    <n v="16481.665111099999"/>
    <n v="16481.665111099999"/>
    <n v="1.6481665111099999"/>
    <x v="6"/>
    <x v="0"/>
    <x v="0"/>
    <x v="0"/>
  </r>
  <r>
    <n v="31600"/>
    <n v="5660347"/>
    <s v="L9.2B"/>
    <n v="100"/>
    <x v="1"/>
    <s v="Šumava"/>
    <n v="21889.573740600001"/>
    <n v="21889.573740600001"/>
    <n v="2.1889573740600001"/>
    <x v="6"/>
    <x v="0"/>
    <x v="0"/>
    <x v="0"/>
  </r>
  <r>
    <n v="31601"/>
    <n v="5660348"/>
    <s v="L9.2B"/>
    <n v="100"/>
    <x v="1"/>
    <s v="Šumava"/>
    <n v="148173.41823400001"/>
    <n v="148173.41823400001"/>
    <n v="14.817341823400001"/>
    <x v="6"/>
    <x v="0"/>
    <x v="0"/>
    <x v="0"/>
  </r>
  <r>
    <n v="31602"/>
    <n v="5660353"/>
    <s v="X9A"/>
    <n v="100"/>
    <x v="1"/>
    <s v="Šumava"/>
    <n v="44879.772875800001"/>
    <n v="44879.772875800001"/>
    <n v="4.4879772875799997"/>
    <x v="2"/>
    <x v="0"/>
    <x v="0"/>
    <x v="0"/>
  </r>
  <r>
    <n v="31603"/>
    <n v="5660360"/>
    <s v="T1.5"/>
    <n v="100"/>
    <x v="1"/>
    <s v="Šumava"/>
    <n v="3382.6586109899999"/>
    <n v="3382.6586109899999"/>
    <n v="0.33826586109899998"/>
    <x v="2"/>
    <x v="0"/>
    <x v="0"/>
    <x v="0"/>
  </r>
  <r>
    <n v="31604"/>
    <n v="5660362"/>
    <s v="T1.5"/>
    <n v="100"/>
    <x v="1"/>
    <s v="Šumava"/>
    <n v="431.63838097299998"/>
    <n v="431.63838097299998"/>
    <n v="4.3163838097299997E-2"/>
    <x v="2"/>
    <x v="0"/>
    <x v="0"/>
    <x v="0"/>
  </r>
  <r>
    <n v="31605"/>
    <n v="5660364"/>
    <s v="T1.5"/>
    <n v="100"/>
    <x v="1"/>
    <s v="Šumava"/>
    <n v="2448.4727674000001"/>
    <n v="2448.4727674000001"/>
    <n v="0.24484727674000001"/>
    <x v="2"/>
    <x v="0"/>
    <x v="0"/>
    <x v="0"/>
  </r>
  <r>
    <n v="31606"/>
    <n v="5660365"/>
    <s v="T1.5"/>
    <n v="100"/>
    <x v="1"/>
    <s v="Šumava"/>
    <n v="9771.4465285400001"/>
    <n v="9771.4465285400001"/>
    <n v="0.97714465285399998"/>
    <x v="2"/>
    <x v="0"/>
    <x v="0"/>
    <x v="0"/>
  </r>
  <r>
    <n v="31607"/>
    <n v="5660367"/>
    <s v="R2.3"/>
    <n v="100"/>
    <x v="1"/>
    <s v="Šumava"/>
    <n v="1720.53413258"/>
    <n v="1720.53413258"/>
    <n v="0.172053413258"/>
    <x v="10"/>
    <x v="0"/>
    <x v="0"/>
    <x v="0"/>
  </r>
  <r>
    <n v="31608"/>
    <n v="5660368"/>
    <s v="L5.1"/>
    <n v="100"/>
    <x v="1"/>
    <s v="Šumava"/>
    <n v="15080.7236985"/>
    <n v="15080.7236985"/>
    <n v="1.50807236985"/>
    <x v="11"/>
    <x v="0"/>
    <x v="0"/>
    <x v="0"/>
  </r>
  <r>
    <n v="31609"/>
    <n v="5660370"/>
    <s v="X9A"/>
    <n v="100"/>
    <x v="1"/>
    <s v="Šumava"/>
    <n v="9380.6901865399996"/>
    <n v="9380.6901865399996"/>
    <n v="0.93806901865399994"/>
    <x v="2"/>
    <x v="0"/>
    <x v="0"/>
    <x v="0"/>
  </r>
  <r>
    <n v="31610"/>
    <n v="5660371"/>
    <s v="L5.1"/>
    <n v="100"/>
    <x v="1"/>
    <s v="Šumava"/>
    <n v="14571.048821799999"/>
    <n v="14571.048821799999"/>
    <n v="1.4571048821799999"/>
    <x v="11"/>
    <x v="0"/>
    <x v="0"/>
    <x v="0"/>
  </r>
  <r>
    <n v="31611"/>
    <n v="5660372"/>
    <s v="X9A"/>
    <n v="100"/>
    <x v="1"/>
    <s v="Šumava"/>
    <n v="107574.603185"/>
    <n v="107574.603185"/>
    <n v="10.7574603185"/>
    <x v="2"/>
    <x v="0"/>
    <x v="0"/>
    <x v="0"/>
  </r>
  <r>
    <n v="31612"/>
    <n v="5660373"/>
    <s v="L5.4"/>
    <n v="100"/>
    <x v="1"/>
    <s v="Šumava"/>
    <n v="160663.519979"/>
    <n v="160663.519979"/>
    <n v="16.0663519979"/>
    <x v="9"/>
    <x v="0"/>
    <x v="0"/>
    <x v="0"/>
  </r>
  <r>
    <n v="31613"/>
    <n v="5660375"/>
    <s v="L9.2B"/>
    <n v="100"/>
    <x v="1"/>
    <s v="Šumava"/>
    <n v="47162.525519299998"/>
    <n v="47162.525519299998"/>
    <n v="4.7162525519299994"/>
    <x v="6"/>
    <x v="0"/>
    <x v="0"/>
    <x v="0"/>
  </r>
  <r>
    <n v="31614"/>
    <n v="5660376"/>
    <s v="L5.4"/>
    <n v="100"/>
    <x v="1"/>
    <s v="Šumava"/>
    <n v="38922.071720100001"/>
    <n v="38922.071720100001"/>
    <n v="3.89220717201"/>
    <x v="9"/>
    <x v="0"/>
    <x v="0"/>
    <x v="0"/>
  </r>
  <r>
    <n v="31615"/>
    <n v="5660377"/>
    <s v="L9.1"/>
    <n v="100"/>
    <x v="1"/>
    <s v="Šumava"/>
    <n v="12868.4087187"/>
    <n v="12868.4087187"/>
    <n v="1.28684087187"/>
    <x v="6"/>
    <x v="0"/>
    <x v="0"/>
    <x v="0"/>
  </r>
  <r>
    <n v="31616"/>
    <n v="5660378"/>
    <s v="L5.4"/>
    <n v="100"/>
    <x v="1"/>
    <s v="Šumava"/>
    <n v="16895.809291599999"/>
    <n v="16895.809291599999"/>
    <n v="1.6895809291599999"/>
    <x v="9"/>
    <x v="0"/>
    <x v="0"/>
    <x v="0"/>
  </r>
  <r>
    <n v="31617"/>
    <n v="5660379"/>
    <s v="M1.5"/>
    <n v="100"/>
    <x v="1"/>
    <s v="Šumava"/>
    <n v="362.20298126099999"/>
    <n v="362.20298126099999"/>
    <n v="3.6220298126099996E-2"/>
    <x v="2"/>
    <x v="0"/>
    <x v="0"/>
    <x v="0"/>
  </r>
  <r>
    <n v="31618"/>
    <n v="5660380"/>
    <s v="T1.5"/>
    <n v="100"/>
    <x v="1"/>
    <s v="Šumava"/>
    <n v="7417.7739497000002"/>
    <n v="7417.7739497000002"/>
    <n v="0.74177739497000006"/>
    <x v="2"/>
    <x v="0"/>
    <x v="0"/>
    <x v="0"/>
  </r>
  <r>
    <n v="31619"/>
    <n v="5660381"/>
    <s v="R2.3"/>
    <n v="100"/>
    <x v="1"/>
    <s v="Šumava"/>
    <n v="5172.3042874900002"/>
    <n v="5172.3042874900002"/>
    <n v="0.51723042874900005"/>
    <x v="10"/>
    <x v="0"/>
    <x v="0"/>
    <x v="0"/>
  </r>
  <r>
    <n v="31620"/>
    <n v="5660382"/>
    <s v="R2.2"/>
    <n v="100"/>
    <x v="1"/>
    <s v="Šumava"/>
    <n v="1466.1615925999999"/>
    <n v="1466.1615925999999"/>
    <n v="0.14661615925999999"/>
    <x v="10"/>
    <x v="0"/>
    <x v="0"/>
    <x v="0"/>
  </r>
  <r>
    <n v="31621"/>
    <n v="5660383"/>
    <s v="R2.3"/>
    <n v="100"/>
    <x v="1"/>
    <s v="Šumava"/>
    <n v="9358.7626928299997"/>
    <n v="9358.7626928299997"/>
    <n v="0.93587626928299994"/>
    <x v="10"/>
    <x v="0"/>
    <x v="0"/>
    <x v="0"/>
  </r>
  <r>
    <n v="31622"/>
    <n v="5660384"/>
    <s v="T1.5"/>
    <n v="100"/>
    <x v="1"/>
    <s v="Šumava"/>
    <n v="8953.2187314599996"/>
    <n v="8953.2187314599996"/>
    <n v="0.89532187314599998"/>
    <x v="2"/>
    <x v="0"/>
    <x v="0"/>
    <x v="0"/>
  </r>
  <r>
    <n v="31623"/>
    <n v="5660385"/>
    <s v="L9.2B"/>
    <n v="100"/>
    <x v="1"/>
    <s v="Šumava"/>
    <n v="2828.1952351"/>
    <n v="2828.1952351"/>
    <n v="0.28281952351"/>
    <x v="6"/>
    <x v="0"/>
    <x v="0"/>
    <x v="0"/>
  </r>
  <r>
    <n v="31624"/>
    <n v="5660386"/>
    <s v="L5.4"/>
    <n v="100"/>
    <x v="1"/>
    <s v="Šumava"/>
    <n v="15778.5229924"/>
    <n v="15778.5229924"/>
    <n v="1.5778522992399999"/>
    <x v="9"/>
    <x v="0"/>
    <x v="0"/>
    <x v="0"/>
  </r>
  <r>
    <n v="31625"/>
    <n v="5660387"/>
    <s v="L5.4"/>
    <n v="100"/>
    <x v="1"/>
    <s v="Šumava"/>
    <n v="9157.8963301500007"/>
    <n v="9157.8963301500007"/>
    <n v="0.91578963301500005"/>
    <x v="9"/>
    <x v="0"/>
    <x v="0"/>
    <x v="0"/>
  </r>
  <r>
    <n v="31626"/>
    <n v="5660388"/>
    <s v="X9A"/>
    <n v="100"/>
    <x v="1"/>
    <s v="Šumava"/>
    <n v="11797.849483399999"/>
    <n v="11797.849483399999"/>
    <n v="1.17978494834"/>
    <x v="2"/>
    <x v="0"/>
    <x v="0"/>
    <x v="0"/>
  </r>
  <r>
    <n v="31627"/>
    <n v="5660390"/>
    <s v="L5.4"/>
    <n v="100"/>
    <x v="1"/>
    <s v="Šumava"/>
    <n v="6408.7586111000001"/>
    <n v="6408.7586111000001"/>
    <n v="0.64087586111000006"/>
    <x v="9"/>
    <x v="0"/>
    <x v="0"/>
    <x v="0"/>
  </r>
  <r>
    <n v="31628"/>
    <n v="5660391"/>
    <s v="L5.4"/>
    <n v="100"/>
    <x v="1"/>
    <s v="Šumava"/>
    <n v="44221.925352500002"/>
    <n v="44221.925352500002"/>
    <n v="4.4221925352499998"/>
    <x v="9"/>
    <x v="0"/>
    <x v="0"/>
    <x v="0"/>
  </r>
  <r>
    <n v="31629"/>
    <n v="5660392"/>
    <s v="L9.2B"/>
    <n v="100"/>
    <x v="1"/>
    <s v="Šumava"/>
    <n v="18715.912917199999"/>
    <n v="18715.912917199999"/>
    <n v="1.8715912917199999"/>
    <x v="6"/>
    <x v="0"/>
    <x v="0"/>
    <x v="0"/>
  </r>
  <r>
    <n v="31630"/>
    <n v="5660394"/>
    <s v="L9.2B"/>
    <n v="100"/>
    <x v="1"/>
    <s v="Šumava"/>
    <n v="13065.139548700001"/>
    <n v="13065.139548700001"/>
    <n v="1.30651395487"/>
    <x v="6"/>
    <x v="0"/>
    <x v="0"/>
    <x v="0"/>
  </r>
  <r>
    <n v="31631"/>
    <n v="5660395"/>
    <s v="L9.2B"/>
    <n v="100"/>
    <x v="1"/>
    <s v="Šumava"/>
    <n v="49642.082795000002"/>
    <n v="49642.082795000002"/>
    <n v="4.9642082795000002"/>
    <x v="6"/>
    <x v="0"/>
    <x v="0"/>
    <x v="0"/>
  </r>
  <r>
    <n v="31632"/>
    <n v="5660397"/>
    <s v="L9.2B"/>
    <n v="100"/>
    <x v="1"/>
    <s v="Šumava"/>
    <n v="29816.1454758"/>
    <n v="29816.1454758"/>
    <n v="2.98161454758"/>
    <x v="6"/>
    <x v="0"/>
    <x v="0"/>
    <x v="0"/>
  </r>
  <r>
    <n v="31633"/>
    <n v="5660398"/>
    <s v="L5.4"/>
    <n v="100"/>
    <x v="1"/>
    <s v="Šumava"/>
    <n v="28384.5252205"/>
    <n v="28384.5252205"/>
    <n v="2.8384525220499999"/>
    <x v="9"/>
    <x v="0"/>
    <x v="0"/>
    <x v="0"/>
  </r>
  <r>
    <n v="31634"/>
    <n v="5660399"/>
    <s v="L9.2B"/>
    <n v="100"/>
    <x v="1"/>
    <s v="Šumava"/>
    <n v="1876.31557651"/>
    <n v="1876.31557651"/>
    <n v="0.18763155765100001"/>
    <x v="6"/>
    <x v="0"/>
    <x v="0"/>
    <x v="0"/>
  </r>
  <r>
    <n v="31635"/>
    <n v="5660400"/>
    <s v="L9.2B"/>
    <n v="100"/>
    <x v="1"/>
    <s v="Šumava"/>
    <n v="99671.5770242"/>
    <n v="99671.5770242"/>
    <n v="9.9671577024199998"/>
    <x v="6"/>
    <x v="0"/>
    <x v="0"/>
    <x v="0"/>
  </r>
  <r>
    <n v="31636"/>
    <n v="5660402"/>
    <s v="L9.2B"/>
    <n v="100"/>
    <x v="1"/>
    <s v="Šumava"/>
    <n v="42181.141896200003"/>
    <n v="42181.141896200003"/>
    <n v="4.2181141896200005"/>
    <x v="6"/>
    <x v="0"/>
    <x v="0"/>
    <x v="0"/>
  </r>
  <r>
    <n v="31637"/>
    <n v="5660403"/>
    <s v="L9.2B"/>
    <n v="100"/>
    <x v="1"/>
    <s v="Šumava"/>
    <n v="20763.267334299999"/>
    <n v="20763.267334299999"/>
    <n v="2.0763267334299997"/>
    <x v="6"/>
    <x v="0"/>
    <x v="0"/>
    <x v="0"/>
  </r>
  <r>
    <n v="31638"/>
    <n v="5660404"/>
    <s v="L9.2B"/>
    <n v="100"/>
    <x v="1"/>
    <s v="Šumava"/>
    <n v="18295.160003699999"/>
    <n v="18295.160003699999"/>
    <n v="1.82951600037"/>
    <x v="6"/>
    <x v="0"/>
    <x v="0"/>
    <x v="0"/>
  </r>
  <r>
    <n v="31639"/>
    <n v="5660405"/>
    <s v="L9.2B"/>
    <n v="100"/>
    <x v="1"/>
    <s v="Šumava"/>
    <n v="39083.0507535"/>
    <n v="39083.0507535"/>
    <n v="3.9083050753499999"/>
    <x v="6"/>
    <x v="0"/>
    <x v="0"/>
    <x v="0"/>
  </r>
  <r>
    <n v="31640"/>
    <n v="5660406"/>
    <s v="L5.4"/>
    <n v="100"/>
    <x v="1"/>
    <s v="Šumava"/>
    <n v="58813.830567899997"/>
    <n v="58813.830567899997"/>
    <n v="5.8813830567899998"/>
    <x v="9"/>
    <x v="0"/>
    <x v="0"/>
    <x v="0"/>
  </r>
  <r>
    <n v="31641"/>
    <n v="5660407"/>
    <s v="X9A"/>
    <n v="100"/>
    <x v="1"/>
    <s v="Šumava"/>
    <n v="10041.7913257"/>
    <n v="10041.7913257"/>
    <n v="1.00417913257"/>
    <x v="2"/>
    <x v="0"/>
    <x v="0"/>
    <x v="0"/>
  </r>
  <r>
    <n v="31642"/>
    <n v="5660408"/>
    <s v="L9.2B"/>
    <n v="100"/>
    <x v="1"/>
    <s v="Šumava"/>
    <n v="4582.6691381700002"/>
    <n v="4582.6691381700002"/>
    <n v="0.45826691381700002"/>
    <x v="6"/>
    <x v="0"/>
    <x v="0"/>
    <x v="0"/>
  </r>
  <r>
    <n v="31643"/>
    <n v="5660409"/>
    <s v="X10"/>
    <n v="100"/>
    <x v="1"/>
    <s v="Šumava"/>
    <n v="14066.5207364"/>
    <n v="14066.5207364"/>
    <n v="1.4066520736399999"/>
    <x v="2"/>
    <x v="0"/>
    <x v="0"/>
    <x v="0"/>
  </r>
  <r>
    <n v="31644"/>
    <n v="5660410"/>
    <s v="L5.4"/>
    <n v="100"/>
    <x v="1"/>
    <s v="Šumava"/>
    <n v="3708.7780045899999"/>
    <n v="3708.7780045899999"/>
    <n v="0.37087780045899998"/>
    <x v="9"/>
    <x v="0"/>
    <x v="0"/>
    <x v="0"/>
  </r>
  <r>
    <n v="31645"/>
    <n v="5660411"/>
    <s v="L9.2B"/>
    <n v="100"/>
    <x v="1"/>
    <s v="Šumava"/>
    <n v="2757.3032066800001"/>
    <n v="2757.3032066800001"/>
    <n v="0.27573032066800002"/>
    <x v="6"/>
    <x v="0"/>
    <x v="0"/>
    <x v="0"/>
  </r>
  <r>
    <n v="31646"/>
    <n v="5660412"/>
    <s v="L5.4"/>
    <n v="100"/>
    <x v="1"/>
    <s v="Šumava"/>
    <n v="10471.8151956"/>
    <n v="10471.8151956"/>
    <n v="1.0471815195600001"/>
    <x v="9"/>
    <x v="0"/>
    <x v="0"/>
    <x v="0"/>
  </r>
  <r>
    <n v="31647"/>
    <n v="5660414"/>
    <s v="L5.4"/>
    <n v="100"/>
    <x v="1"/>
    <s v="Šumava"/>
    <n v="26364.220934699999"/>
    <n v="26364.220934699999"/>
    <n v="2.6364220934699998"/>
    <x v="9"/>
    <x v="0"/>
    <x v="0"/>
    <x v="0"/>
  </r>
  <r>
    <n v="31648"/>
    <n v="5660415"/>
    <s v="L5.4"/>
    <n v="100"/>
    <x v="1"/>
    <s v="Šumava"/>
    <n v="14987.8359872"/>
    <n v="14987.8359872"/>
    <n v="1.49878359872"/>
    <x v="9"/>
    <x v="0"/>
    <x v="0"/>
    <x v="0"/>
  </r>
  <r>
    <n v="31649"/>
    <n v="5660416"/>
    <s v="L5.4"/>
    <n v="100"/>
    <x v="1"/>
    <s v="Šumava"/>
    <n v="22614.970029399999"/>
    <n v="22614.970029399999"/>
    <n v="2.2614970029400001"/>
    <x v="9"/>
    <x v="0"/>
    <x v="0"/>
    <x v="0"/>
  </r>
  <r>
    <n v="31650"/>
    <n v="5660417"/>
    <s v="L5.4"/>
    <n v="100"/>
    <x v="1"/>
    <s v="Šumava"/>
    <n v="69561.508579600006"/>
    <n v="69561.508579600006"/>
    <n v="6.9561508579600009"/>
    <x v="9"/>
    <x v="0"/>
    <x v="0"/>
    <x v="0"/>
  </r>
  <r>
    <n v="31651"/>
    <n v="5660418"/>
    <s v="L5.4"/>
    <n v="100"/>
    <x v="1"/>
    <s v="Šumava"/>
    <n v="19558.907166199999"/>
    <n v="19558.907166199999"/>
    <n v="1.9558907166199999"/>
    <x v="9"/>
    <x v="0"/>
    <x v="0"/>
    <x v="0"/>
  </r>
  <r>
    <n v="31652"/>
    <n v="5660419"/>
    <s v="X9A"/>
    <n v="100"/>
    <x v="9"/>
    <s v="Šumava"/>
    <n v="629.72381644799998"/>
    <n v="629.72381644799998"/>
    <n v="6.2972381644799999E-2"/>
    <x v="2"/>
    <x v="0"/>
    <x v="0"/>
    <x v="0"/>
  </r>
  <r>
    <n v="31653"/>
    <n v="5660419"/>
    <s v="X9A"/>
    <n v="100"/>
    <x v="1"/>
    <s v="Šumava"/>
    <n v="15085.5146083"/>
    <n v="15085.5146083"/>
    <n v="1.5085514608299999"/>
    <x v="2"/>
    <x v="0"/>
    <x v="0"/>
    <x v="0"/>
  </r>
  <r>
    <n v="31654"/>
    <n v="5660420"/>
    <s v="L5.4"/>
    <n v="100"/>
    <x v="1"/>
    <s v="Šumava"/>
    <n v="10196.6048097"/>
    <n v="10196.6048097"/>
    <n v="1.0196604809700001"/>
    <x v="9"/>
    <x v="0"/>
    <x v="0"/>
    <x v="0"/>
  </r>
  <r>
    <n v="31655"/>
    <n v="5660421"/>
    <s v="L9.2B"/>
    <n v="100"/>
    <x v="1"/>
    <s v="Šumava"/>
    <n v="37691.095346599999"/>
    <n v="37691.095346599999"/>
    <n v="3.7691095346600001"/>
    <x v="6"/>
    <x v="0"/>
    <x v="0"/>
    <x v="0"/>
  </r>
  <r>
    <n v="31656"/>
    <n v="5660422"/>
    <s v="L9.2B"/>
    <n v="100"/>
    <x v="1"/>
    <s v="Šumava"/>
    <n v="117936.32928000001"/>
    <n v="117936.32928000001"/>
    <n v="11.793632928000001"/>
    <x v="6"/>
    <x v="0"/>
    <x v="0"/>
    <x v="0"/>
  </r>
  <r>
    <n v="31657"/>
    <n v="5660423"/>
    <s v="X5"/>
    <n v="100"/>
    <x v="1"/>
    <s v="Šumava"/>
    <n v="12692.852331300001"/>
    <n v="12692.852331300001"/>
    <n v="1.26928523313"/>
    <x v="2"/>
    <x v="0"/>
    <x v="0"/>
    <x v="0"/>
  </r>
  <r>
    <n v="31658"/>
    <n v="5660424"/>
    <s v="L5.4"/>
    <n v="100"/>
    <x v="1"/>
    <s v="Šumava"/>
    <n v="89883.053324099994"/>
    <n v="89883.053324099994"/>
    <n v="8.9883053324099986"/>
    <x v="9"/>
    <x v="0"/>
    <x v="0"/>
    <x v="0"/>
  </r>
  <r>
    <n v="31659"/>
    <n v="5660425"/>
    <s v="R2.3"/>
    <n v="100"/>
    <x v="1"/>
    <s v="Šumava"/>
    <n v="1343.44835728"/>
    <n v="1343.44835728"/>
    <n v="0.13434483572799999"/>
    <x v="10"/>
    <x v="0"/>
    <x v="0"/>
    <x v="0"/>
  </r>
  <r>
    <n v="31660"/>
    <n v="5660427"/>
    <s v="T1.5"/>
    <n v="100"/>
    <x v="1"/>
    <s v="Šumava"/>
    <n v="6384.5721790999996"/>
    <n v="6384.5721790999996"/>
    <n v="0.63845721790999999"/>
    <x v="2"/>
    <x v="0"/>
    <x v="0"/>
    <x v="0"/>
  </r>
  <r>
    <n v="31661"/>
    <n v="5660429"/>
    <s v="X9A"/>
    <n v="100"/>
    <x v="1"/>
    <s v="Šumava"/>
    <n v="47311.531432900003"/>
    <n v="47311.531432900003"/>
    <n v="4.7311531432900003"/>
    <x v="2"/>
    <x v="0"/>
    <x v="0"/>
    <x v="0"/>
  </r>
  <r>
    <n v="31662"/>
    <n v="5660430"/>
    <s v="L5.4"/>
    <n v="100"/>
    <x v="1"/>
    <s v="Šumava"/>
    <n v="111416.803569"/>
    <n v="111416.803569"/>
    <n v="11.1416803569"/>
    <x v="9"/>
    <x v="0"/>
    <x v="0"/>
    <x v="0"/>
  </r>
  <r>
    <n v="31663"/>
    <n v="5660431"/>
    <s v="X12A"/>
    <n v="100"/>
    <x v="1"/>
    <s v="Šumava"/>
    <n v="1399.0642471900001"/>
    <n v="1399.0642471900001"/>
    <n v="0.139906424719"/>
    <x v="2"/>
    <x v="0"/>
    <x v="0"/>
    <x v="0"/>
  </r>
  <r>
    <n v="31664"/>
    <n v="5660432"/>
    <s v="X9A"/>
    <n v="100"/>
    <x v="9"/>
    <s v="Šumava"/>
    <n v="2383.4558660100001"/>
    <n v="2383.4558660100001"/>
    <n v="0.23834558660100003"/>
    <x v="2"/>
    <x v="0"/>
    <x v="0"/>
    <x v="0"/>
  </r>
  <r>
    <n v="31665"/>
    <n v="5660432"/>
    <s v="X9A"/>
    <n v="100"/>
    <x v="1"/>
    <s v="Šumava"/>
    <n v="142852.021935"/>
    <n v="142852.021935"/>
    <n v="14.2852021935"/>
    <x v="2"/>
    <x v="0"/>
    <x v="0"/>
    <x v="0"/>
  </r>
  <r>
    <n v="31666"/>
    <n v="5660433"/>
    <s v="X9A"/>
    <n v="100"/>
    <x v="1"/>
    <s v="Šumava"/>
    <n v="30263.340010700002"/>
    <n v="30263.340010700002"/>
    <n v="3.0263340010699999"/>
    <x v="2"/>
    <x v="0"/>
    <x v="0"/>
    <x v="0"/>
  </r>
  <r>
    <n v="31667"/>
    <n v="5660434"/>
    <s v="L9.2B"/>
    <n v="100"/>
    <x v="1"/>
    <s v="Šumava"/>
    <n v="68742.594225499997"/>
    <n v="68742.594225499997"/>
    <n v="6.8742594225499998"/>
    <x v="6"/>
    <x v="0"/>
    <x v="0"/>
    <x v="0"/>
  </r>
  <r>
    <n v="31668"/>
    <n v="5660435"/>
    <s v="X9A"/>
    <n v="100"/>
    <x v="1"/>
    <s v="Šumava"/>
    <n v="5980.1717667599996"/>
    <n v="5980.1717667599996"/>
    <n v="0.59801717667599996"/>
    <x v="2"/>
    <x v="0"/>
    <x v="0"/>
    <x v="0"/>
  </r>
  <r>
    <n v="31669"/>
    <n v="5660436"/>
    <s v="X9A"/>
    <n v="100"/>
    <x v="9"/>
    <s v="Šumava"/>
    <n v="4.6803427401900004"/>
    <n v="4.6803427401900004"/>
    <n v="4.6803427401900002E-4"/>
    <x v="2"/>
    <x v="0"/>
    <x v="0"/>
    <x v="0"/>
  </r>
  <r>
    <n v="31670"/>
    <n v="5660436"/>
    <s v="X9A"/>
    <n v="100"/>
    <x v="1"/>
    <s v="Šumava"/>
    <n v="21001.402262200001"/>
    <n v="21001.402262200001"/>
    <n v="2.1001402262200002"/>
    <x v="2"/>
    <x v="0"/>
    <x v="0"/>
    <x v="0"/>
  </r>
  <r>
    <n v="31671"/>
    <n v="5660437"/>
    <s v="X7A"/>
    <n v="100"/>
    <x v="1"/>
    <s v="Šumava"/>
    <n v="33884.245463599997"/>
    <n v="33884.245463599997"/>
    <n v="3.3884245463599996"/>
    <x v="2"/>
    <x v="0"/>
    <x v="0"/>
    <x v="0"/>
  </r>
  <r>
    <n v="31672"/>
    <n v="5660438"/>
    <s v="X9A"/>
    <n v="100"/>
    <x v="1"/>
    <s v="Šumava"/>
    <n v="33322.858399099998"/>
    <n v="33322.858399099998"/>
    <n v="3.3322858399099999"/>
    <x v="2"/>
    <x v="0"/>
    <x v="0"/>
    <x v="0"/>
  </r>
  <r>
    <n v="31673"/>
    <n v="5660439"/>
    <s v="X9A"/>
    <n v="100"/>
    <x v="1"/>
    <s v="Šumava"/>
    <n v="28390.224065599999"/>
    <n v="28390.224065599999"/>
    <n v="2.8390224065599998"/>
    <x v="2"/>
    <x v="0"/>
    <x v="0"/>
    <x v="0"/>
  </r>
  <r>
    <n v="31674"/>
    <n v="5730047"/>
    <s v="X12A"/>
    <n v="100"/>
    <x v="1"/>
    <s v="Šumava"/>
    <n v="2276.3895167400001"/>
    <n v="2276.3895167400001"/>
    <n v="0.227638951674"/>
    <x v="2"/>
    <x v="0"/>
    <x v="0"/>
    <x v="0"/>
  </r>
  <r>
    <n v="31675"/>
    <n v="5730048"/>
    <s v="R2.2"/>
    <n v="100"/>
    <x v="1"/>
    <s v="Šumava"/>
    <n v="1163.9216076800001"/>
    <n v="1163.9216076800001"/>
    <n v="0.11639216076800001"/>
    <x v="10"/>
    <x v="0"/>
    <x v="0"/>
    <x v="0"/>
  </r>
  <r>
    <n v="31676"/>
    <n v="5730058"/>
    <s v="X12A"/>
    <n v="100"/>
    <x v="1"/>
    <s v="Šumava"/>
    <n v="4518.9893466499998"/>
    <n v="4518.9893466499998"/>
    <n v="0.45189893466499997"/>
    <x v="2"/>
    <x v="0"/>
    <x v="0"/>
    <x v="0"/>
  </r>
  <r>
    <n v="31677"/>
    <n v="5730060"/>
    <s v="X7A"/>
    <n v="100"/>
    <x v="1"/>
    <s v="Šumava"/>
    <n v="11480.416830800001"/>
    <n v="11480.416830800001"/>
    <n v="1.14804168308"/>
    <x v="2"/>
    <x v="0"/>
    <x v="0"/>
    <x v="0"/>
  </r>
  <r>
    <n v="31678"/>
    <n v="5730068"/>
    <s v="X5"/>
    <n v="100"/>
    <x v="1"/>
    <s v="Šumava"/>
    <n v="29237.775122800002"/>
    <n v="29237.775122800002"/>
    <n v="2.92377751228"/>
    <x v="2"/>
    <x v="0"/>
    <x v="0"/>
    <x v="0"/>
  </r>
  <r>
    <n v="31679"/>
    <n v="5730071"/>
    <s v="X1"/>
    <n v="100"/>
    <x v="1"/>
    <s v="Šumava"/>
    <n v="13186.143994399999"/>
    <n v="13186.143994399999"/>
    <n v="1.3186143994399999"/>
    <x v="2"/>
    <x v="0"/>
    <x v="0"/>
    <x v="0"/>
  </r>
  <r>
    <n v="31680"/>
    <n v="5730081"/>
    <s v="X5"/>
    <n v="100"/>
    <x v="1"/>
    <s v="Šumava"/>
    <n v="3459.0386118299998"/>
    <n v="3459.0386118299998"/>
    <n v="0.34590386118299998"/>
    <x v="2"/>
    <x v="0"/>
    <x v="0"/>
    <x v="0"/>
  </r>
  <r>
    <n v="31681"/>
    <n v="5730090"/>
    <s v="T1.6"/>
    <n v="100"/>
    <x v="1"/>
    <s v="Šumava"/>
    <n v="19200.746904"/>
    <n v="19200.746904"/>
    <n v="1.9200746903999999"/>
    <x v="0"/>
    <x v="0"/>
    <x v="0"/>
    <x v="0"/>
  </r>
  <r>
    <n v="31682"/>
    <n v="5730091"/>
    <s v="R2.2"/>
    <n v="100"/>
    <x v="1"/>
    <s v="Šumava"/>
    <n v="90443.073499299993"/>
    <n v="90443.073499299993"/>
    <n v="9.0443073499299995"/>
    <x v="10"/>
    <x v="0"/>
    <x v="0"/>
    <x v="0"/>
  </r>
  <r>
    <n v="31683"/>
    <n v="5730093"/>
    <s v="X5"/>
    <n v="100"/>
    <x v="1"/>
    <s v="Šumava"/>
    <n v="21360.656207200002"/>
    <n v="21360.656207200002"/>
    <n v="2.1360656207200002"/>
    <x v="2"/>
    <x v="0"/>
    <x v="0"/>
    <x v="0"/>
  </r>
  <r>
    <n v="31684"/>
    <n v="5730094"/>
    <s v="T1.5"/>
    <n v="100"/>
    <x v="1"/>
    <s v="Šumava"/>
    <n v="10704.859111600001"/>
    <n v="10704.859111600001"/>
    <n v="1.07048591116"/>
    <x v="2"/>
    <x v="0"/>
    <x v="0"/>
    <x v="0"/>
  </r>
  <r>
    <n v="31685"/>
    <n v="5730095"/>
    <s v="X12A"/>
    <n v="100"/>
    <x v="1"/>
    <s v="Šumava"/>
    <n v="14510.444922500001"/>
    <n v="14510.444922500001"/>
    <n v="1.4510444922500001"/>
    <x v="2"/>
    <x v="0"/>
    <x v="0"/>
    <x v="0"/>
  </r>
  <r>
    <n v="31686"/>
    <n v="5730096"/>
    <s v="X12A"/>
    <n v="100"/>
    <x v="1"/>
    <s v="Šumava"/>
    <n v="4647.0065356699997"/>
    <n v="4647.0065356699997"/>
    <n v="0.46470065356699997"/>
    <x v="2"/>
    <x v="0"/>
    <x v="0"/>
    <x v="0"/>
  </r>
  <r>
    <n v="31687"/>
    <n v="5730099"/>
    <s v="T1.6"/>
    <n v="100"/>
    <x v="1"/>
    <s v="Šumava"/>
    <n v="4640.11635871"/>
    <n v="4640.11635871"/>
    <n v="0.46401163587099997"/>
    <x v="0"/>
    <x v="0"/>
    <x v="0"/>
    <x v="0"/>
  </r>
  <r>
    <n v="31688"/>
    <n v="5730101"/>
    <s v="T2.3B"/>
    <n v="100"/>
    <x v="1"/>
    <s v="Šumava"/>
    <n v="1414.77285259"/>
    <n v="1414.77285259"/>
    <n v="0.141477285259"/>
    <x v="7"/>
    <x v="0"/>
    <x v="0"/>
    <x v="0"/>
  </r>
  <r>
    <n v="31689"/>
    <n v="5730102"/>
    <s v="X9A"/>
    <n v="100"/>
    <x v="1"/>
    <s v="Šumava"/>
    <n v="1362.21756069"/>
    <n v="1362.21756069"/>
    <n v="0.136221756069"/>
    <x v="2"/>
    <x v="0"/>
    <x v="0"/>
    <x v="0"/>
  </r>
  <r>
    <n v="31690"/>
    <n v="5730103"/>
    <s v="R2.2"/>
    <n v="100"/>
    <x v="1"/>
    <s v="Šumava"/>
    <n v="1388.4778026399999"/>
    <n v="1388.4778026399999"/>
    <n v="0.13884778026399999"/>
    <x v="10"/>
    <x v="0"/>
    <x v="0"/>
    <x v="0"/>
  </r>
  <r>
    <n v="31691"/>
    <n v="5730105"/>
    <s v="T2.3B"/>
    <n v="100"/>
    <x v="1"/>
    <s v="Šumava"/>
    <n v="19035.485435899998"/>
    <n v="19035.485435899998"/>
    <n v="1.9035485435899999"/>
    <x v="7"/>
    <x v="0"/>
    <x v="0"/>
    <x v="0"/>
  </r>
  <r>
    <n v="31692"/>
    <n v="5730108"/>
    <s v="T1.6"/>
    <n v="100"/>
    <x v="1"/>
    <s v="Šumava"/>
    <n v="2234.0526436700002"/>
    <n v="2234.0526436700002"/>
    <n v="0.22340526436700001"/>
    <x v="0"/>
    <x v="0"/>
    <x v="0"/>
    <x v="0"/>
  </r>
  <r>
    <n v="31693"/>
    <n v="5730109"/>
    <s v="X12A"/>
    <n v="100"/>
    <x v="1"/>
    <s v="Šumava"/>
    <n v="2972.5831189099999"/>
    <n v="2972.5831189099999"/>
    <n v="0.29725831189099999"/>
    <x v="2"/>
    <x v="0"/>
    <x v="0"/>
    <x v="0"/>
  </r>
  <r>
    <n v="31694"/>
    <n v="5730112"/>
    <s v="X5"/>
    <n v="100"/>
    <x v="1"/>
    <s v="Šumava"/>
    <n v="33571.556224"/>
    <n v="33571.556224"/>
    <n v="3.3571556224000001"/>
    <x v="2"/>
    <x v="0"/>
    <x v="0"/>
    <x v="0"/>
  </r>
  <r>
    <n v="31695"/>
    <n v="5730113"/>
    <s v="X12A"/>
    <n v="100"/>
    <x v="1"/>
    <s v="Šumava"/>
    <n v="2542.5588423200002"/>
    <n v="2542.5588423200002"/>
    <n v="0.25425588423200002"/>
    <x v="2"/>
    <x v="0"/>
    <x v="0"/>
    <x v="0"/>
  </r>
  <r>
    <n v="31696"/>
    <n v="5730115"/>
    <s v="T2.3B"/>
    <n v="100"/>
    <x v="1"/>
    <s v="Šumava"/>
    <n v="51166.9043972"/>
    <n v="51166.9043972"/>
    <n v="5.1166904397200001"/>
    <x v="7"/>
    <x v="0"/>
    <x v="0"/>
    <x v="0"/>
  </r>
  <r>
    <n v="31697"/>
    <n v="5730116"/>
    <s v="T1.5"/>
    <n v="100"/>
    <x v="1"/>
    <s v="Šumava"/>
    <n v="3483.8609836800001"/>
    <n v="3483.8609836800001"/>
    <n v="0.348386098368"/>
    <x v="2"/>
    <x v="0"/>
    <x v="0"/>
    <x v="0"/>
  </r>
  <r>
    <n v="31698"/>
    <n v="5730117"/>
    <s v="X5"/>
    <n v="100"/>
    <x v="1"/>
    <s v="Šumava"/>
    <n v="29681.460925200001"/>
    <n v="29681.460925200001"/>
    <n v="2.9681460925200001"/>
    <x v="2"/>
    <x v="0"/>
    <x v="0"/>
    <x v="0"/>
  </r>
  <r>
    <n v="31699"/>
    <n v="5730118"/>
    <s v="X5"/>
    <n v="100"/>
    <x v="1"/>
    <s v="Šumava"/>
    <n v="11930.271433800001"/>
    <n v="11930.271433800001"/>
    <n v="1.1930271433800002"/>
    <x v="2"/>
    <x v="0"/>
    <x v="0"/>
    <x v="0"/>
  </r>
  <r>
    <n v="31700"/>
    <n v="5730119"/>
    <s v="X12A"/>
    <n v="100"/>
    <x v="1"/>
    <s v="Šumava"/>
    <n v="1226.3038115300001"/>
    <n v="1226.3038115300001"/>
    <n v="0.12263038115300001"/>
    <x v="2"/>
    <x v="0"/>
    <x v="0"/>
    <x v="0"/>
  </r>
  <r>
    <n v="31701"/>
    <n v="5730120"/>
    <s v="K1"/>
    <n v="100"/>
    <x v="1"/>
    <s v="Šumava"/>
    <n v="5613.1327289299998"/>
    <n v="5613.1327289299998"/>
    <n v="0.56131327289299993"/>
    <x v="2"/>
    <x v="0"/>
    <x v="0"/>
    <x v="0"/>
  </r>
  <r>
    <n v="31702"/>
    <n v="5730121"/>
    <s v="T1.6"/>
    <n v="100"/>
    <x v="1"/>
    <s v="Šumava"/>
    <n v="9007.5240979099999"/>
    <n v="9007.5240979099999"/>
    <n v="0.90075240979100002"/>
    <x v="0"/>
    <x v="0"/>
    <x v="0"/>
    <x v="0"/>
  </r>
  <r>
    <n v="31703"/>
    <n v="5730122"/>
    <s v="T1.6"/>
    <n v="100"/>
    <x v="1"/>
    <s v="Šumava"/>
    <n v="12995.182900399999"/>
    <n v="12995.182900399999"/>
    <n v="1.29951829004"/>
    <x v="0"/>
    <x v="0"/>
    <x v="0"/>
    <x v="0"/>
  </r>
  <r>
    <n v="31704"/>
    <n v="5730123"/>
    <s v="X5"/>
    <n v="100"/>
    <x v="1"/>
    <s v="Šumava"/>
    <n v="19368.005245"/>
    <n v="19368.005245"/>
    <n v="1.9368005245"/>
    <x v="2"/>
    <x v="0"/>
    <x v="0"/>
    <x v="0"/>
  </r>
  <r>
    <n v="31705"/>
    <n v="5730124"/>
    <s v="X1"/>
    <n v="100"/>
    <x v="1"/>
    <s v="Šumava"/>
    <n v="5009.2082282000001"/>
    <n v="5009.2082282000001"/>
    <n v="0.50092082282000006"/>
    <x v="2"/>
    <x v="0"/>
    <x v="0"/>
    <x v="0"/>
  </r>
  <r>
    <n v="31706"/>
    <n v="5730125"/>
    <s v="X1"/>
    <n v="100"/>
    <x v="1"/>
    <s v="Šumava"/>
    <n v="2810.26403304"/>
    <n v="2810.26403304"/>
    <n v="0.28102640330399997"/>
    <x v="2"/>
    <x v="0"/>
    <x v="0"/>
    <x v="0"/>
  </r>
  <r>
    <n v="31707"/>
    <n v="5730127"/>
    <s v="T1.6"/>
    <n v="100"/>
    <x v="1"/>
    <s v="Šumava"/>
    <n v="5252.56522881"/>
    <n v="5252.56522881"/>
    <n v="0.525256522881"/>
    <x v="0"/>
    <x v="0"/>
    <x v="0"/>
    <x v="0"/>
  </r>
  <r>
    <n v="31708"/>
    <n v="5730128"/>
    <s v="R2.3"/>
    <n v="100"/>
    <x v="1"/>
    <s v="Šumava"/>
    <n v="779.33481949899999"/>
    <n v="779.33481949899999"/>
    <n v="7.7933481949900005E-2"/>
    <x v="10"/>
    <x v="0"/>
    <x v="0"/>
    <x v="0"/>
  </r>
  <r>
    <n v="31709"/>
    <n v="5730129"/>
    <s v="X1"/>
    <n v="100"/>
    <x v="1"/>
    <s v="Šumava"/>
    <n v="308.19543106399999"/>
    <n v="308.19543106399999"/>
    <n v="3.0819543106399998E-2"/>
    <x v="2"/>
    <x v="0"/>
    <x v="0"/>
    <x v="0"/>
  </r>
  <r>
    <n v="31710"/>
    <n v="5730131"/>
    <s v="X1"/>
    <n v="100"/>
    <x v="1"/>
    <s v="Šumava"/>
    <n v="1393.5338830400001"/>
    <n v="1393.5338830400001"/>
    <n v="0.13935338830400001"/>
    <x v="2"/>
    <x v="0"/>
    <x v="0"/>
    <x v="0"/>
  </r>
  <r>
    <n v="31711"/>
    <n v="5730132"/>
    <s v="X1"/>
    <n v="100"/>
    <x v="1"/>
    <s v="Šumava"/>
    <n v="79.711335220199999"/>
    <n v="79.711335220199999"/>
    <n v="7.9711335220200002E-3"/>
    <x v="2"/>
    <x v="0"/>
    <x v="0"/>
    <x v="0"/>
  </r>
  <r>
    <n v="31712"/>
    <n v="5730133"/>
    <s v="T1.5"/>
    <n v="100"/>
    <x v="1"/>
    <s v="Šumava"/>
    <n v="4191.7788825500002"/>
    <n v="4191.7788825500002"/>
    <n v="0.41917788825500002"/>
    <x v="2"/>
    <x v="0"/>
    <x v="0"/>
    <x v="0"/>
  </r>
  <r>
    <n v="31713"/>
    <n v="5730134"/>
    <s v="X12A"/>
    <n v="100"/>
    <x v="1"/>
    <s v="Šumava"/>
    <n v="43910.907415299997"/>
    <n v="43910.907415299997"/>
    <n v="4.3910907415299993"/>
    <x v="2"/>
    <x v="0"/>
    <x v="0"/>
    <x v="0"/>
  </r>
  <r>
    <n v="31714"/>
    <n v="5730134"/>
    <s v="X12A"/>
    <n v="100"/>
    <x v="3"/>
    <s v="Šumava"/>
    <n v="59.461585634999999"/>
    <n v="59.461585634999999"/>
    <n v="5.9461585635000001E-3"/>
    <x v="2"/>
    <x v="0"/>
    <x v="0"/>
    <x v="0"/>
  </r>
  <r>
    <n v="31715"/>
    <n v="5730135"/>
    <s v="T1.5"/>
    <n v="100"/>
    <x v="1"/>
    <s v="Šumava"/>
    <n v="77712.140909900001"/>
    <n v="77712.140909900001"/>
    <n v="7.77121409099"/>
    <x v="2"/>
    <x v="0"/>
    <x v="0"/>
    <x v="0"/>
  </r>
  <r>
    <n v="31716"/>
    <n v="5730135"/>
    <s v="T1.5"/>
    <n v="100"/>
    <x v="3"/>
    <s v="Šumava"/>
    <n v="1744.77485209"/>
    <n v="1744.77485209"/>
    <n v="0.174477485209"/>
    <x v="2"/>
    <x v="0"/>
    <x v="0"/>
    <x v="0"/>
  </r>
  <r>
    <n v="31718"/>
    <n v="5730141"/>
    <s v="X12A"/>
    <n v="100"/>
    <x v="1"/>
    <s v="Šumava"/>
    <n v="3659.73052895"/>
    <n v="3659.73052895"/>
    <n v="0.36597305289499998"/>
    <x v="2"/>
    <x v="0"/>
    <x v="0"/>
    <x v="0"/>
  </r>
  <r>
    <n v="31719"/>
    <n v="5730142"/>
    <s v="X9A"/>
    <n v="100"/>
    <x v="1"/>
    <s v="Šumava"/>
    <n v="14906.937361099999"/>
    <n v="14906.937361099999"/>
    <n v="1.4906937361099999"/>
    <x v="2"/>
    <x v="0"/>
    <x v="0"/>
    <x v="0"/>
  </r>
  <r>
    <n v="31720"/>
    <n v="5730143"/>
    <s v="T1.5"/>
    <n v="100"/>
    <x v="1"/>
    <s v="Šumava"/>
    <n v="2316.8105077"/>
    <n v="2316.8105077"/>
    <n v="0.23168105077000001"/>
    <x v="2"/>
    <x v="0"/>
    <x v="0"/>
    <x v="0"/>
  </r>
  <r>
    <n v="31721"/>
    <n v="5730144"/>
    <s v="T1.5"/>
    <n v="100"/>
    <x v="1"/>
    <s v="Šumava"/>
    <n v="3470.4346321799999"/>
    <n v="3470.4346321799999"/>
    <n v="0.347043463218"/>
    <x v="2"/>
    <x v="0"/>
    <x v="0"/>
    <x v="0"/>
  </r>
  <r>
    <n v="31722"/>
    <n v="5730147"/>
    <s v="X5"/>
    <n v="100"/>
    <x v="1"/>
    <s v="Šumava"/>
    <n v="3828.8991784099999"/>
    <n v="3828.8991784099999"/>
    <n v="0.38288991784099996"/>
    <x v="2"/>
    <x v="0"/>
    <x v="0"/>
    <x v="0"/>
  </r>
  <r>
    <n v="31723"/>
    <n v="5730148"/>
    <s v="X5"/>
    <n v="100"/>
    <x v="1"/>
    <s v="Šumava"/>
    <n v="117063.465006"/>
    <n v="117063.465006"/>
    <n v="11.7063465006"/>
    <x v="2"/>
    <x v="0"/>
    <x v="0"/>
    <x v="0"/>
  </r>
  <r>
    <n v="31724"/>
    <n v="5730150"/>
    <s v="X5"/>
    <n v="100"/>
    <x v="1"/>
    <s v="Šumava"/>
    <n v="38021.074647100002"/>
    <n v="38021.074647100002"/>
    <n v="3.8021074647100002"/>
    <x v="2"/>
    <x v="0"/>
    <x v="0"/>
    <x v="0"/>
  </r>
  <r>
    <n v="31725"/>
    <n v="5730151"/>
    <s v="X12A"/>
    <n v="100"/>
    <x v="1"/>
    <s v="Šumava"/>
    <n v="1882.9124569999999"/>
    <n v="1882.9124569999999"/>
    <n v="0.1882912457"/>
    <x v="2"/>
    <x v="0"/>
    <x v="0"/>
    <x v="0"/>
  </r>
  <r>
    <n v="31726"/>
    <n v="5730152"/>
    <s v="T2.3B"/>
    <n v="100"/>
    <x v="1"/>
    <s v="Šumava"/>
    <n v="85738.3106444"/>
    <n v="85738.3106444"/>
    <n v="8.5738310644400002"/>
    <x v="7"/>
    <x v="0"/>
    <x v="0"/>
    <x v="0"/>
  </r>
  <r>
    <n v="31727"/>
    <n v="5730154"/>
    <s v="X5"/>
    <n v="100"/>
    <x v="1"/>
    <s v="Šumava"/>
    <n v="15701.194753"/>
    <n v="15701.194753"/>
    <n v="1.5701194753000001"/>
    <x v="2"/>
    <x v="0"/>
    <x v="0"/>
    <x v="0"/>
  </r>
  <r>
    <n v="31728"/>
    <n v="5730155"/>
    <s v="X5"/>
    <n v="100"/>
    <x v="1"/>
    <s v="Šumava"/>
    <n v="6697.8919738900004"/>
    <n v="6697.8919738900004"/>
    <n v="0.669789197389"/>
    <x v="2"/>
    <x v="0"/>
    <x v="0"/>
    <x v="0"/>
  </r>
  <r>
    <n v="31729"/>
    <n v="5730156"/>
    <s v="X12A"/>
    <n v="100"/>
    <x v="1"/>
    <s v="Šumava"/>
    <n v="6135.9996921100001"/>
    <n v="6135.9996921100001"/>
    <n v="0.61359996921100002"/>
    <x v="2"/>
    <x v="0"/>
    <x v="0"/>
    <x v="0"/>
  </r>
  <r>
    <n v="31730"/>
    <n v="5730227"/>
    <s v="X7A"/>
    <n v="100"/>
    <x v="1"/>
    <s v="Šumava"/>
    <n v="2188.55134021"/>
    <n v="2188.55134021"/>
    <n v="0.21885513402100001"/>
    <x v="2"/>
    <x v="0"/>
    <x v="0"/>
    <x v="0"/>
  </r>
  <r>
    <n v="31731"/>
    <n v="5730229"/>
    <s v="X5"/>
    <n v="100"/>
    <x v="1"/>
    <s v="Šumava"/>
    <n v="22112.741349299999"/>
    <n v="22112.741349299999"/>
    <n v="2.21127413493"/>
    <x v="2"/>
    <x v="0"/>
    <x v="0"/>
    <x v="0"/>
  </r>
  <r>
    <n v="31732"/>
    <n v="5730230"/>
    <s v="X7A"/>
    <n v="100"/>
    <x v="1"/>
    <s v="Šumava"/>
    <n v="6829.6923888299998"/>
    <n v="6829.6923888299998"/>
    <n v="0.68296923888299998"/>
    <x v="2"/>
    <x v="0"/>
    <x v="0"/>
    <x v="0"/>
  </r>
  <r>
    <n v="31733"/>
    <n v="5730232"/>
    <s v="X1"/>
    <n v="100"/>
    <x v="1"/>
    <s v="Šumava"/>
    <n v="1778.73272133"/>
    <n v="1778.73272133"/>
    <n v="0.177873272133"/>
    <x v="2"/>
    <x v="0"/>
    <x v="0"/>
    <x v="0"/>
  </r>
  <r>
    <n v="31734"/>
    <n v="5730233"/>
    <s v="X7A"/>
    <n v="100"/>
    <x v="1"/>
    <s v="Šumava"/>
    <n v="4873.6106461199997"/>
    <n v="4873.6106461199997"/>
    <n v="0.48736106461199996"/>
    <x v="2"/>
    <x v="0"/>
    <x v="0"/>
    <x v="0"/>
  </r>
  <r>
    <n v="31735"/>
    <n v="5730234"/>
    <s v="X1"/>
    <n v="100"/>
    <x v="1"/>
    <s v="Šumava"/>
    <n v="606.61605021100002"/>
    <n v="606.61605021100002"/>
    <n v="6.0661605021100004E-2"/>
    <x v="2"/>
    <x v="0"/>
    <x v="0"/>
    <x v="0"/>
  </r>
  <r>
    <n v="31736"/>
    <n v="5730235"/>
    <s v="X12A"/>
    <n v="100"/>
    <x v="1"/>
    <s v="Šumava"/>
    <n v="5437.4250632599997"/>
    <n v="5437.4250632599997"/>
    <n v="0.54374250632599996"/>
    <x v="2"/>
    <x v="0"/>
    <x v="0"/>
    <x v="0"/>
  </r>
  <r>
    <n v="31737"/>
    <n v="5730236"/>
    <s v="X12A"/>
    <n v="100"/>
    <x v="1"/>
    <s v="Šumava"/>
    <n v="7878.5285177599999"/>
    <n v="7878.5285177599999"/>
    <n v="0.78785285177599995"/>
    <x v="2"/>
    <x v="0"/>
    <x v="0"/>
    <x v="0"/>
  </r>
  <r>
    <n v="31738"/>
    <n v="5730237"/>
    <s v="X1"/>
    <n v="100"/>
    <x v="1"/>
    <s v="Šumava"/>
    <n v="180.20312452100001"/>
    <n v="180.20312452100001"/>
    <n v="1.80203124521E-2"/>
    <x v="2"/>
    <x v="0"/>
    <x v="0"/>
    <x v="0"/>
  </r>
  <r>
    <n v="31739"/>
    <n v="5730242"/>
    <s v="T2.3B"/>
    <n v="100"/>
    <x v="1"/>
    <s v="Šumava"/>
    <n v="13651.2836482"/>
    <n v="13651.2836482"/>
    <n v="1.3651283648200001"/>
    <x v="7"/>
    <x v="0"/>
    <x v="0"/>
    <x v="0"/>
  </r>
  <r>
    <n v="31740"/>
    <n v="5730243"/>
    <s v="L10.1"/>
    <n v="100"/>
    <x v="1"/>
    <s v="Šumava"/>
    <n v="7026.8886617199996"/>
    <n v="7026.8886617199996"/>
    <n v="0.70268886617199999"/>
    <x v="4"/>
    <x v="0"/>
    <x v="0"/>
    <x v="0"/>
  </r>
  <r>
    <n v="31741"/>
    <n v="5730246"/>
    <s v="K1"/>
    <n v="100"/>
    <x v="1"/>
    <s v="Šumava"/>
    <n v="524.50144529500005"/>
    <n v="524.50144529500005"/>
    <n v="5.2450144529500003E-2"/>
    <x v="2"/>
    <x v="0"/>
    <x v="0"/>
    <x v="0"/>
  </r>
  <r>
    <n v="31742"/>
    <n v="5730249"/>
    <s v="X9A"/>
    <n v="100"/>
    <x v="1"/>
    <s v="Šumava"/>
    <n v="5903.5241638899997"/>
    <n v="5903.5241638899997"/>
    <n v="0.59035241638899993"/>
    <x v="2"/>
    <x v="0"/>
    <x v="0"/>
    <x v="0"/>
  </r>
  <r>
    <n v="31743"/>
    <n v="5730250"/>
    <s v="X1"/>
    <n v="100"/>
    <x v="1"/>
    <s v="Šumava"/>
    <n v="9275.5202657900008"/>
    <n v="9275.5202657900008"/>
    <n v="0.92755202657900004"/>
    <x v="2"/>
    <x v="0"/>
    <x v="0"/>
    <x v="0"/>
  </r>
  <r>
    <n v="31744"/>
    <n v="5730255"/>
    <s v="L9.2B"/>
    <n v="100"/>
    <x v="1"/>
    <s v="Šumava"/>
    <n v="31856.863327999999"/>
    <n v="31856.863327999999"/>
    <n v="3.1856863328"/>
    <x v="6"/>
    <x v="0"/>
    <x v="0"/>
    <x v="0"/>
  </r>
  <r>
    <n v="31745"/>
    <n v="5730256"/>
    <s v="T1.6"/>
    <n v="100"/>
    <x v="1"/>
    <s v="Šumava"/>
    <n v="45528.912142300003"/>
    <n v="45528.912142300003"/>
    <n v="4.5528912142300006"/>
    <x v="0"/>
    <x v="0"/>
    <x v="0"/>
    <x v="0"/>
  </r>
  <r>
    <n v="31746"/>
    <n v="5730257"/>
    <s v="L2.1"/>
    <n v="100"/>
    <x v="1"/>
    <s v="Šumava"/>
    <n v="6605.8961691799996"/>
    <n v="6605.8961691799996"/>
    <n v="0.660589616918"/>
    <x v="5"/>
    <x v="0"/>
    <x v="0"/>
    <x v="0"/>
  </r>
  <r>
    <n v="31747"/>
    <n v="5730258"/>
    <s v="R2.3"/>
    <n v="100"/>
    <x v="1"/>
    <s v="Šumava"/>
    <n v="6406.4733459099998"/>
    <n v="6406.4733459099998"/>
    <n v="0.64064733459099998"/>
    <x v="10"/>
    <x v="0"/>
    <x v="0"/>
    <x v="0"/>
  </r>
  <r>
    <n v="31748"/>
    <n v="5730260"/>
    <s v="T1.5"/>
    <n v="100"/>
    <x v="1"/>
    <s v="Šumava"/>
    <n v="41605.187399199996"/>
    <n v="41605.187399199996"/>
    <n v="4.1605187399199997"/>
    <x v="2"/>
    <x v="0"/>
    <x v="0"/>
    <x v="0"/>
  </r>
  <r>
    <n v="31749"/>
    <n v="5730261"/>
    <s v="X9A"/>
    <n v="100"/>
    <x v="1"/>
    <s v="Šumava"/>
    <n v="3562.8712429299999"/>
    <n v="3562.8712429299999"/>
    <n v="0.35628712429299997"/>
    <x v="2"/>
    <x v="0"/>
    <x v="0"/>
    <x v="0"/>
  </r>
  <r>
    <n v="31750"/>
    <n v="5730263"/>
    <s v="T2.3B"/>
    <n v="100"/>
    <x v="1"/>
    <s v="Šumava"/>
    <n v="1010.90368973"/>
    <n v="1010.90368973"/>
    <n v="0.101090368973"/>
    <x v="7"/>
    <x v="0"/>
    <x v="0"/>
    <x v="0"/>
  </r>
  <r>
    <n v="31751"/>
    <n v="5730264"/>
    <s v="V3"/>
    <n v="100"/>
    <x v="1"/>
    <s v="Šumava"/>
    <n v="103.567740946"/>
    <n v="103.567740946"/>
    <n v="1.0356774094600001E-2"/>
    <x v="19"/>
    <x v="0"/>
    <x v="0"/>
    <x v="0"/>
  </r>
  <r>
    <n v="31752"/>
    <n v="5730265"/>
    <s v="L9.2B"/>
    <n v="100"/>
    <x v="1"/>
    <s v="Šumava"/>
    <n v="3001.0476538200001"/>
    <n v="3001.0476538200001"/>
    <n v="0.30010476538199998"/>
    <x v="6"/>
    <x v="0"/>
    <x v="0"/>
    <x v="0"/>
  </r>
  <r>
    <n v="31753"/>
    <n v="5730266"/>
    <s v="X5"/>
    <n v="100"/>
    <x v="1"/>
    <s v="Šumava"/>
    <n v="53773.632773999998"/>
    <n v="53773.632773999998"/>
    <n v="5.3773632773999998"/>
    <x v="2"/>
    <x v="0"/>
    <x v="0"/>
    <x v="0"/>
  </r>
  <r>
    <n v="31754"/>
    <n v="5730267"/>
    <s v="T1.6"/>
    <n v="100"/>
    <x v="1"/>
    <s v="Šumava"/>
    <n v="6.10587199575E-2"/>
    <n v="6.10587199575E-2"/>
    <n v="6.1058719957499998E-6"/>
    <x v="0"/>
    <x v="0"/>
    <x v="0"/>
    <x v="0"/>
  </r>
  <r>
    <n v="31755"/>
    <n v="5730269"/>
    <s v="X12A"/>
    <n v="100"/>
    <x v="1"/>
    <s v="Šumava"/>
    <n v="10226.9461935"/>
    <n v="10226.9461935"/>
    <n v="1.0226946193499999"/>
    <x v="2"/>
    <x v="0"/>
    <x v="0"/>
    <x v="0"/>
  </r>
  <r>
    <n v="31756"/>
    <n v="5730271"/>
    <s v="T2.3B"/>
    <n v="100"/>
    <x v="1"/>
    <s v="Šumava"/>
    <n v="4220.9674617500004"/>
    <n v="4220.9674617500004"/>
    <n v="0.42209674617500004"/>
    <x v="7"/>
    <x v="0"/>
    <x v="0"/>
    <x v="0"/>
  </r>
  <r>
    <n v="31757"/>
    <n v="5730272"/>
    <s v="X5"/>
    <n v="100"/>
    <x v="1"/>
    <s v="Šumava"/>
    <n v="10733.8232639"/>
    <n v="10733.8232639"/>
    <n v="1.07338232639"/>
    <x v="2"/>
    <x v="0"/>
    <x v="0"/>
    <x v="0"/>
  </r>
  <r>
    <n v="31758"/>
    <n v="5730274"/>
    <s v="X7A"/>
    <n v="100"/>
    <x v="1"/>
    <s v="Šumava"/>
    <n v="871.66227099800005"/>
    <n v="871.66227099800005"/>
    <n v="8.71662270998E-2"/>
    <x v="2"/>
    <x v="0"/>
    <x v="0"/>
    <x v="0"/>
  </r>
  <r>
    <n v="31759"/>
    <n v="5730275"/>
    <s v="T2.3B"/>
    <n v="100"/>
    <x v="1"/>
    <s v="Šumava"/>
    <n v="7715.4549101599996"/>
    <n v="7715.4549101599996"/>
    <n v="0.77154549101600001"/>
    <x v="7"/>
    <x v="0"/>
    <x v="0"/>
    <x v="0"/>
  </r>
  <r>
    <n v="31760"/>
    <n v="5730276"/>
    <s v="X12A"/>
    <n v="100"/>
    <x v="1"/>
    <s v="Šumava"/>
    <n v="3119.10823248"/>
    <n v="3119.10823248"/>
    <n v="0.31191082324800001"/>
    <x v="2"/>
    <x v="0"/>
    <x v="0"/>
    <x v="0"/>
  </r>
  <r>
    <n v="31761"/>
    <n v="5730279"/>
    <s v="T2.3B"/>
    <n v="100"/>
    <x v="1"/>
    <s v="Šumava"/>
    <n v="52159.710676800001"/>
    <n v="52159.710676800001"/>
    <n v="5.21597106768"/>
    <x v="7"/>
    <x v="0"/>
    <x v="0"/>
    <x v="0"/>
  </r>
  <r>
    <n v="31762"/>
    <n v="5730280"/>
    <s v="T2.3B"/>
    <n v="100"/>
    <x v="1"/>
    <s v="Šumava"/>
    <n v="34668.862468899999"/>
    <n v="34668.862468899999"/>
    <n v="3.4668862468899997"/>
    <x v="7"/>
    <x v="0"/>
    <x v="0"/>
    <x v="0"/>
  </r>
  <r>
    <n v="31763"/>
    <n v="5730283"/>
    <s v="L10.2"/>
    <n v="100"/>
    <x v="1"/>
    <s v="Šumava"/>
    <n v="4814.8492022700002"/>
    <n v="4814.8492022700002"/>
    <n v="0.48148492022700001"/>
    <x v="4"/>
    <x v="0"/>
    <x v="0"/>
    <x v="0"/>
  </r>
  <r>
    <n v="31764"/>
    <n v="5730284"/>
    <s v="R3.4"/>
    <n v="100"/>
    <x v="1"/>
    <s v="Šumava"/>
    <n v="2832.7993734800002"/>
    <n v="2832.7993734800002"/>
    <n v="0.283279937348"/>
    <x v="15"/>
    <x v="0"/>
    <x v="0"/>
    <x v="0"/>
  </r>
  <r>
    <n v="31765"/>
    <n v="5730291"/>
    <s v="R3.4"/>
    <n v="100"/>
    <x v="1"/>
    <s v="Šumava"/>
    <n v="4192.0968589300001"/>
    <n v="4192.0968589300001"/>
    <n v="0.41920968589300001"/>
    <x v="15"/>
    <x v="0"/>
    <x v="0"/>
    <x v="0"/>
  </r>
  <r>
    <n v="31766"/>
    <n v="5730292"/>
    <s v="R3.4"/>
    <n v="100"/>
    <x v="1"/>
    <s v="Šumava"/>
    <n v="5935.6193143800001"/>
    <n v="5935.6193143800001"/>
    <n v="0.59356193143799996"/>
    <x v="15"/>
    <x v="0"/>
    <x v="0"/>
    <x v="0"/>
  </r>
  <r>
    <n v="31767"/>
    <n v="5730294"/>
    <s v="R2.3"/>
    <n v="100"/>
    <x v="1"/>
    <s v="Šumava"/>
    <n v="7516.3112928500004"/>
    <n v="7516.3112928500004"/>
    <n v="0.75163112928500009"/>
    <x v="10"/>
    <x v="0"/>
    <x v="0"/>
    <x v="0"/>
  </r>
  <r>
    <n v="31768"/>
    <n v="5730295"/>
    <s v="X12A"/>
    <n v="100"/>
    <x v="1"/>
    <s v="Šumava"/>
    <n v="3794.3037488700002"/>
    <n v="3794.3037488700002"/>
    <n v="0.37943037488700004"/>
    <x v="2"/>
    <x v="0"/>
    <x v="0"/>
    <x v="0"/>
  </r>
  <r>
    <n v="31769"/>
    <n v="5730296"/>
    <s v="X9A"/>
    <n v="100"/>
    <x v="1"/>
    <s v="Šumava"/>
    <n v="5884.2167527499996"/>
    <n v="5884.2167527499996"/>
    <n v="0.588421675275"/>
    <x v="2"/>
    <x v="0"/>
    <x v="0"/>
    <x v="0"/>
  </r>
  <r>
    <n v="31770"/>
    <n v="5730298"/>
    <s v="T1.5"/>
    <n v="100"/>
    <x v="1"/>
    <s v="Šumava"/>
    <n v="8356.0818688599993"/>
    <n v="8356.0818688599993"/>
    <n v="0.83560818688599992"/>
    <x v="2"/>
    <x v="0"/>
    <x v="0"/>
    <x v="0"/>
  </r>
  <r>
    <n v="31771"/>
    <n v="5730299"/>
    <s v="L10.4"/>
    <n v="100"/>
    <x v="1"/>
    <s v="Šumava"/>
    <n v="15798.9441639"/>
    <n v="15798.9441639"/>
    <n v="1.5798944163899999"/>
    <x v="4"/>
    <x v="0"/>
    <x v="0"/>
    <x v="0"/>
  </r>
  <r>
    <n v="31772"/>
    <n v="5730300"/>
    <s v="X7A"/>
    <n v="100"/>
    <x v="1"/>
    <s v="Šumava"/>
    <n v="24980.762992600001"/>
    <n v="24980.762992600001"/>
    <n v="2.4980762992600001"/>
    <x v="2"/>
    <x v="0"/>
    <x v="0"/>
    <x v="0"/>
  </r>
  <r>
    <n v="31773"/>
    <n v="5730301"/>
    <s v="X5"/>
    <n v="100"/>
    <x v="1"/>
    <s v="Šumava"/>
    <n v="8702.4717290699991"/>
    <n v="8702.4717290699991"/>
    <n v="0.87024717290699993"/>
    <x v="2"/>
    <x v="0"/>
    <x v="0"/>
    <x v="0"/>
  </r>
  <r>
    <n v="31774"/>
    <n v="5730305"/>
    <s v="R2.3"/>
    <n v="100"/>
    <x v="1"/>
    <s v="Šumava"/>
    <n v="8238.4343797599995"/>
    <n v="8238.4343797599995"/>
    <n v="0.8238434379759999"/>
    <x v="10"/>
    <x v="0"/>
    <x v="0"/>
    <x v="0"/>
  </r>
  <r>
    <n v="31775"/>
    <n v="5730306"/>
    <s v="R3.4"/>
    <n v="100"/>
    <x v="1"/>
    <s v="Šumava"/>
    <n v="10909.363007"/>
    <n v="10909.363007"/>
    <n v="1.0909363006999999"/>
    <x v="15"/>
    <x v="0"/>
    <x v="0"/>
    <x v="0"/>
  </r>
  <r>
    <n v="31776"/>
    <n v="5730310"/>
    <s v="R2.3"/>
    <n v="100"/>
    <x v="1"/>
    <s v="Šumava"/>
    <n v="29378.271993400002"/>
    <n v="29378.271993400002"/>
    <n v="2.93782719934"/>
    <x v="10"/>
    <x v="0"/>
    <x v="0"/>
    <x v="0"/>
  </r>
  <r>
    <n v="31777"/>
    <n v="5730311"/>
    <s v="T1.5"/>
    <n v="100"/>
    <x v="1"/>
    <s v="Šumava"/>
    <n v="6958.8336380800001"/>
    <n v="6958.8336380800001"/>
    <n v="0.69588336380799998"/>
    <x v="2"/>
    <x v="0"/>
    <x v="0"/>
    <x v="0"/>
  </r>
  <r>
    <n v="31778"/>
    <n v="5730315"/>
    <s v="R2.3"/>
    <n v="100"/>
    <x v="1"/>
    <s v="Šumava"/>
    <n v="6653.8709644700002"/>
    <n v="6653.8709644700002"/>
    <n v="0.665387096447"/>
    <x v="10"/>
    <x v="0"/>
    <x v="0"/>
    <x v="0"/>
  </r>
  <r>
    <n v="31779"/>
    <n v="5730319"/>
    <s v="T1.5"/>
    <n v="100"/>
    <x v="1"/>
    <s v="Šumava"/>
    <n v="6212.5953491999999"/>
    <n v="6212.5953491999999"/>
    <n v="0.62125953491999997"/>
    <x v="2"/>
    <x v="0"/>
    <x v="0"/>
    <x v="0"/>
  </r>
  <r>
    <n v="31780"/>
    <n v="5730320"/>
    <s v="T2.3B"/>
    <n v="100"/>
    <x v="1"/>
    <s v="Šumava"/>
    <n v="199.91074641500001"/>
    <n v="199.91074641500001"/>
    <n v="1.99910746415E-2"/>
    <x v="7"/>
    <x v="0"/>
    <x v="0"/>
    <x v="0"/>
  </r>
  <r>
    <n v="31781"/>
    <n v="5730322"/>
    <s v="R2.3"/>
    <n v="100"/>
    <x v="1"/>
    <s v="Šumava"/>
    <n v="20369.043953799999"/>
    <n v="20369.043953799999"/>
    <n v="2.0369043953800001"/>
    <x v="10"/>
    <x v="0"/>
    <x v="0"/>
    <x v="0"/>
  </r>
  <r>
    <n v="31782"/>
    <n v="5730329"/>
    <s v="T1.5"/>
    <n v="100"/>
    <x v="1"/>
    <s v="Šumava"/>
    <n v="3655.3431753199998"/>
    <n v="3655.3431753199998"/>
    <n v="0.365534317532"/>
    <x v="2"/>
    <x v="0"/>
    <x v="0"/>
    <x v="0"/>
  </r>
  <r>
    <n v="31783"/>
    <n v="5730330"/>
    <s v="T1.6"/>
    <n v="100"/>
    <x v="1"/>
    <s v="Šumava"/>
    <n v="19066.269518900001"/>
    <n v="19066.269518900001"/>
    <n v="1.9066269518900001"/>
    <x v="0"/>
    <x v="0"/>
    <x v="0"/>
    <x v="0"/>
  </r>
  <r>
    <n v="31784"/>
    <n v="5730333"/>
    <s v="X5"/>
    <n v="100"/>
    <x v="1"/>
    <s v="Šumava"/>
    <n v="58604.493308899997"/>
    <n v="58604.493308899997"/>
    <n v="5.8604493308899999"/>
    <x v="2"/>
    <x v="0"/>
    <x v="0"/>
    <x v="0"/>
  </r>
  <r>
    <n v="31785"/>
    <n v="5730334"/>
    <s v="R2.3"/>
    <n v="100"/>
    <x v="1"/>
    <s v="Šumava"/>
    <n v="4390.4312166"/>
    <n v="4390.4312166"/>
    <n v="0.43904312165999998"/>
    <x v="10"/>
    <x v="0"/>
    <x v="0"/>
    <x v="0"/>
  </r>
  <r>
    <n v="31786"/>
    <n v="5730335"/>
    <s v="X5"/>
    <n v="100"/>
    <x v="1"/>
    <s v="Šumava"/>
    <n v="15036.701414499999"/>
    <n v="15036.701414499999"/>
    <n v="1.50367014145"/>
    <x v="2"/>
    <x v="0"/>
    <x v="0"/>
    <x v="0"/>
  </r>
  <r>
    <n v="31787"/>
    <n v="5730337"/>
    <s v="T1.5"/>
    <n v="100"/>
    <x v="1"/>
    <s v="Šumava"/>
    <n v="16584.9000529"/>
    <n v="16584.9000529"/>
    <n v="1.65849000529"/>
    <x v="2"/>
    <x v="0"/>
    <x v="0"/>
    <x v="0"/>
  </r>
  <r>
    <n v="31788"/>
    <n v="5730345"/>
    <s v="X5"/>
    <n v="100"/>
    <x v="1"/>
    <s v="Šumava"/>
    <n v="39233.267032099997"/>
    <n v="39233.267032099997"/>
    <n v="3.9233267032099999"/>
    <x v="2"/>
    <x v="0"/>
    <x v="0"/>
    <x v="0"/>
  </r>
  <r>
    <n v="31789"/>
    <n v="5730349"/>
    <s v="T1.6"/>
    <n v="100"/>
    <x v="1"/>
    <s v="Šumava"/>
    <n v="12868.945781300001"/>
    <n v="12868.945781300001"/>
    <n v="1.2868945781300001"/>
    <x v="0"/>
    <x v="0"/>
    <x v="0"/>
    <x v="0"/>
  </r>
  <r>
    <n v="31790"/>
    <n v="5730351"/>
    <s v="R2.3"/>
    <n v="100"/>
    <x v="1"/>
    <s v="Šumava"/>
    <n v="34049.973252199998"/>
    <n v="34049.973252199998"/>
    <n v="3.4049973252199996"/>
    <x v="10"/>
    <x v="0"/>
    <x v="0"/>
    <x v="0"/>
  </r>
  <r>
    <n v="31791"/>
    <n v="5730353"/>
    <s v="X5"/>
    <n v="100"/>
    <x v="1"/>
    <s v="Šumava"/>
    <n v="14562.6023659"/>
    <n v="14562.6023659"/>
    <n v="1.4562602365899999"/>
    <x v="2"/>
    <x v="0"/>
    <x v="0"/>
    <x v="0"/>
  </r>
  <r>
    <n v="31792"/>
    <n v="5730355"/>
    <s v="T1.6"/>
    <n v="100"/>
    <x v="1"/>
    <s v="Šumava"/>
    <n v="8554.6111770200005"/>
    <n v="8554.6111770200005"/>
    <n v="0.85546111770200006"/>
    <x v="0"/>
    <x v="0"/>
    <x v="0"/>
    <x v="0"/>
  </r>
  <r>
    <n v="31793"/>
    <n v="5730358"/>
    <s v="T1.5"/>
    <n v="100"/>
    <x v="1"/>
    <s v="Šumava"/>
    <n v="32328.092101999999"/>
    <n v="32328.092101999999"/>
    <n v="3.2328092101999997"/>
    <x v="2"/>
    <x v="0"/>
    <x v="0"/>
    <x v="0"/>
  </r>
  <r>
    <n v="31794"/>
    <n v="5730362"/>
    <s v="X1"/>
    <n v="100"/>
    <x v="1"/>
    <s v="Šumava"/>
    <n v="502.582277901"/>
    <n v="502.582277901"/>
    <n v="5.0258227790100002E-2"/>
    <x v="2"/>
    <x v="0"/>
    <x v="0"/>
    <x v="0"/>
  </r>
  <r>
    <n v="31795"/>
    <n v="5730372"/>
    <s v="T1.5"/>
    <n v="100"/>
    <x v="1"/>
    <s v="Šumava"/>
    <n v="9083.4365147699991"/>
    <n v="9083.4365147699991"/>
    <n v="0.90834365147699991"/>
    <x v="2"/>
    <x v="0"/>
    <x v="0"/>
    <x v="0"/>
  </r>
  <r>
    <n v="31796"/>
    <n v="5730373"/>
    <s v="X7A"/>
    <n v="100"/>
    <x v="1"/>
    <s v="Šumava"/>
    <n v="3634.0664994700001"/>
    <n v="3634.0664994700001"/>
    <n v="0.363406649947"/>
    <x v="2"/>
    <x v="0"/>
    <x v="0"/>
    <x v="0"/>
  </r>
  <r>
    <n v="31797"/>
    <n v="5730381"/>
    <s v="X5"/>
    <n v="100"/>
    <x v="1"/>
    <s v="Šumava"/>
    <n v="15781.876321600001"/>
    <n v="15781.876321600001"/>
    <n v="1.5781876321600001"/>
    <x v="2"/>
    <x v="0"/>
    <x v="0"/>
    <x v="0"/>
  </r>
  <r>
    <n v="31798"/>
    <n v="5730399"/>
    <s v="T1.5"/>
    <n v="100"/>
    <x v="1"/>
    <s v="Šumava"/>
    <n v="26211.059980900001"/>
    <n v="26211.059980900001"/>
    <n v="2.62110599809"/>
    <x v="2"/>
    <x v="0"/>
    <x v="0"/>
    <x v="0"/>
  </r>
  <r>
    <n v="31799"/>
    <n v="5730400"/>
    <s v="X12A"/>
    <n v="100"/>
    <x v="1"/>
    <s v="Šumava"/>
    <n v="3385.0282458800002"/>
    <n v="3385.0282458800002"/>
    <n v="0.33850282458800002"/>
    <x v="2"/>
    <x v="0"/>
    <x v="0"/>
    <x v="0"/>
  </r>
  <r>
    <n v="31800"/>
    <n v="5730401"/>
    <s v="R2.2"/>
    <n v="100"/>
    <x v="1"/>
    <s v="Šumava"/>
    <n v="19423.644209999999"/>
    <n v="19423.644209999999"/>
    <n v="1.942364421"/>
    <x v="10"/>
    <x v="0"/>
    <x v="0"/>
    <x v="0"/>
  </r>
  <r>
    <n v="31801"/>
    <n v="5730402"/>
    <s v="R2.2"/>
    <n v="100"/>
    <x v="1"/>
    <s v="Šumava"/>
    <n v="18479.857906400001"/>
    <n v="18479.857906400001"/>
    <n v="1.8479857906400001"/>
    <x v="10"/>
    <x v="0"/>
    <x v="0"/>
    <x v="0"/>
  </r>
  <r>
    <n v="31802"/>
    <n v="5730407"/>
    <s v="T1.6"/>
    <n v="100"/>
    <x v="1"/>
    <s v="Šumava"/>
    <n v="6539.00908583"/>
    <n v="6539.00908583"/>
    <n v="0.65390090858299998"/>
    <x v="0"/>
    <x v="0"/>
    <x v="0"/>
    <x v="0"/>
  </r>
  <r>
    <n v="31803"/>
    <n v="5730472"/>
    <s v="R2.3"/>
    <n v="100"/>
    <x v="1"/>
    <s v="Šumava"/>
    <n v="39177.955924800001"/>
    <n v="39177.955924800001"/>
    <n v="3.9177955924800001"/>
    <x v="10"/>
    <x v="0"/>
    <x v="0"/>
    <x v="0"/>
  </r>
  <r>
    <n v="31804"/>
    <n v="5730474"/>
    <s v="R3.4"/>
    <n v="100"/>
    <x v="1"/>
    <s v="Šumava"/>
    <n v="70612.483676200005"/>
    <n v="70612.483676200005"/>
    <n v="7.0612483676200002"/>
    <x v="15"/>
    <x v="0"/>
    <x v="0"/>
    <x v="0"/>
  </r>
  <r>
    <n v="31805"/>
    <n v="5730475"/>
    <s v="X1"/>
    <n v="100"/>
    <x v="1"/>
    <s v="Šumava"/>
    <n v="7141.5289766300002"/>
    <n v="7141.5289766300002"/>
    <n v="0.71415289766300005"/>
    <x v="2"/>
    <x v="0"/>
    <x v="0"/>
    <x v="0"/>
  </r>
  <r>
    <n v="31806"/>
    <n v="5730476"/>
    <s v="T1.6"/>
    <n v="100"/>
    <x v="1"/>
    <s v="Šumava"/>
    <n v="7619.1738069200001"/>
    <n v="7619.1738069200001"/>
    <n v="0.76191738069199999"/>
    <x v="0"/>
    <x v="0"/>
    <x v="0"/>
    <x v="0"/>
  </r>
  <r>
    <n v="31807"/>
    <n v="5730478"/>
    <s v="L9.2B"/>
    <n v="100"/>
    <x v="1"/>
    <s v="Šumava"/>
    <n v="70993.066910699999"/>
    <n v="70993.066910699999"/>
    <n v="7.0993066910699998"/>
    <x v="6"/>
    <x v="0"/>
    <x v="0"/>
    <x v="0"/>
  </r>
  <r>
    <n v="31808"/>
    <n v="5730480"/>
    <s v="X1"/>
    <n v="100"/>
    <x v="1"/>
    <s v="Šumava"/>
    <n v="2027.2605567200001"/>
    <n v="2027.2605567200001"/>
    <n v="0.202726055672"/>
    <x v="2"/>
    <x v="0"/>
    <x v="0"/>
    <x v="0"/>
  </r>
  <r>
    <n v="31809"/>
    <n v="5730481"/>
    <s v="L2.2"/>
    <n v="100"/>
    <x v="1"/>
    <s v="Šumava"/>
    <n v="6392.43603325"/>
    <n v="6392.43603325"/>
    <n v="0.63924360332499996"/>
    <x v="5"/>
    <x v="0"/>
    <x v="0"/>
    <x v="0"/>
  </r>
  <r>
    <n v="31810"/>
    <n v="5730483"/>
    <s v="X1"/>
    <n v="100"/>
    <x v="1"/>
    <s v="Šumava"/>
    <n v="148.227955463"/>
    <n v="148.227955463"/>
    <n v="1.48227955463E-2"/>
    <x v="2"/>
    <x v="0"/>
    <x v="0"/>
    <x v="0"/>
  </r>
  <r>
    <n v="31812"/>
    <n v="5730485"/>
    <s v="X12A"/>
    <n v="100"/>
    <x v="1"/>
    <s v="Šumava"/>
    <n v="1123.7952754800001"/>
    <n v="1123.7952754800001"/>
    <n v="0.11237952754800001"/>
    <x v="2"/>
    <x v="0"/>
    <x v="0"/>
    <x v="0"/>
  </r>
  <r>
    <n v="31813"/>
    <n v="5730488"/>
    <s v="X5"/>
    <n v="100"/>
    <x v="1"/>
    <s v="Šumava"/>
    <n v="41269.036267900003"/>
    <n v="41269.036267900003"/>
    <n v="4.1269036267899999"/>
    <x v="2"/>
    <x v="0"/>
    <x v="0"/>
    <x v="0"/>
  </r>
  <r>
    <n v="31814"/>
    <n v="5730489"/>
    <s v="T1.5"/>
    <n v="100"/>
    <x v="1"/>
    <s v="Šumava"/>
    <n v="713.19505432599999"/>
    <n v="713.19505432599999"/>
    <n v="7.1319505432600003E-2"/>
    <x v="2"/>
    <x v="0"/>
    <x v="0"/>
    <x v="0"/>
  </r>
  <r>
    <n v="31815"/>
    <n v="5730490"/>
    <s v="X5"/>
    <n v="100"/>
    <x v="1"/>
    <s v="Šumava"/>
    <n v="46565.7851715"/>
    <n v="46565.7851715"/>
    <n v="4.6565785171499998"/>
    <x v="2"/>
    <x v="0"/>
    <x v="0"/>
    <x v="0"/>
  </r>
  <r>
    <n v="31816"/>
    <n v="5730491"/>
    <s v="X9A"/>
    <n v="100"/>
    <x v="1"/>
    <s v="Šumava"/>
    <n v="3579.83255831"/>
    <n v="3579.83255831"/>
    <n v="0.35798325583099999"/>
    <x v="2"/>
    <x v="0"/>
    <x v="0"/>
    <x v="0"/>
  </r>
  <r>
    <n v="31817"/>
    <n v="5730492"/>
    <s v="X9A"/>
    <n v="100"/>
    <x v="1"/>
    <s v="Šumava"/>
    <n v="4256.4976409399997"/>
    <n v="4256.4976409399997"/>
    <n v="0.42564976409399996"/>
    <x v="2"/>
    <x v="0"/>
    <x v="0"/>
    <x v="0"/>
  </r>
  <r>
    <n v="31818"/>
    <n v="5730493"/>
    <s v="X5"/>
    <n v="100"/>
    <x v="1"/>
    <s v="Šumava"/>
    <n v="1272.7299636"/>
    <n v="1272.7299636"/>
    <n v="0.12727299636"/>
    <x v="2"/>
    <x v="0"/>
    <x v="0"/>
    <x v="0"/>
  </r>
  <r>
    <n v="31819"/>
    <n v="5730495"/>
    <s v="T1.6"/>
    <n v="100"/>
    <x v="1"/>
    <s v="Šumava"/>
    <n v="44162.760006299999"/>
    <n v="44162.760006299999"/>
    <n v="4.4162760006299999"/>
    <x v="0"/>
    <x v="0"/>
    <x v="0"/>
    <x v="0"/>
  </r>
  <r>
    <n v="31820"/>
    <n v="5730497"/>
    <s v="R2.3"/>
    <n v="100"/>
    <x v="1"/>
    <s v="Šumava"/>
    <n v="30998.035271699999"/>
    <n v="30998.035271699999"/>
    <n v="3.0998035271699997"/>
    <x v="10"/>
    <x v="0"/>
    <x v="0"/>
    <x v="0"/>
  </r>
  <r>
    <n v="31821"/>
    <n v="5730499"/>
    <s v="X5"/>
    <n v="100"/>
    <x v="1"/>
    <s v="Šumava"/>
    <n v="45592.521829700003"/>
    <n v="45592.521829700003"/>
    <n v="4.5592521829699999"/>
    <x v="2"/>
    <x v="0"/>
    <x v="0"/>
    <x v="0"/>
  </r>
  <r>
    <n v="31822"/>
    <n v="5730502"/>
    <s v="T2.3B"/>
    <n v="100"/>
    <x v="1"/>
    <s v="Šumava"/>
    <n v="199.91194347999999"/>
    <n v="199.91194347999999"/>
    <n v="1.9991194348000001E-2"/>
    <x v="7"/>
    <x v="0"/>
    <x v="0"/>
    <x v="0"/>
  </r>
  <r>
    <n v="31823"/>
    <n v="5730505"/>
    <s v="X5"/>
    <n v="100"/>
    <x v="1"/>
    <s v="Šumava"/>
    <n v="11468.8285535"/>
    <n v="11468.8285535"/>
    <n v="1.1468828553499999"/>
    <x v="2"/>
    <x v="0"/>
    <x v="0"/>
    <x v="0"/>
  </r>
  <r>
    <n v="31824"/>
    <n v="5730510"/>
    <s v="X5"/>
    <n v="100"/>
    <x v="1"/>
    <s v="Šumava"/>
    <n v="50953.189594099997"/>
    <n v="50953.189594099997"/>
    <n v="5.0953189594099992"/>
    <x v="2"/>
    <x v="0"/>
    <x v="0"/>
    <x v="0"/>
  </r>
  <r>
    <n v="31825"/>
    <n v="5730518"/>
    <s v="X12A"/>
    <n v="100"/>
    <x v="1"/>
    <s v="Šumava"/>
    <n v="7815.8362998800003"/>
    <n v="7815.8362998800003"/>
    <n v="0.78158362998800002"/>
    <x v="2"/>
    <x v="0"/>
    <x v="0"/>
    <x v="0"/>
  </r>
  <r>
    <n v="31826"/>
    <n v="5730521"/>
    <s v="T2.3B"/>
    <n v="100"/>
    <x v="1"/>
    <s v="Šumava"/>
    <n v="1871.3637215000001"/>
    <n v="1871.3637215000001"/>
    <n v="0.18713637215000001"/>
    <x v="7"/>
    <x v="0"/>
    <x v="0"/>
    <x v="0"/>
  </r>
  <r>
    <n v="31827"/>
    <n v="5730522"/>
    <s v="X7A"/>
    <n v="100"/>
    <x v="1"/>
    <s v="Šumava"/>
    <n v="17225.680878499999"/>
    <n v="17225.680878499999"/>
    <n v="1.72256808785"/>
    <x v="2"/>
    <x v="0"/>
    <x v="0"/>
    <x v="0"/>
  </r>
  <r>
    <n v="31828"/>
    <n v="5730523"/>
    <s v="V4A"/>
    <n v="100"/>
    <x v="1"/>
    <s v="Šumava"/>
    <n v="49367.038445799997"/>
    <n v="49367.038445799997"/>
    <n v="4.9367038445799993"/>
    <x v="1"/>
    <x v="0"/>
    <x v="0"/>
    <x v="0"/>
  </r>
  <r>
    <n v="31829"/>
    <n v="5730526"/>
    <s v="R2.2"/>
    <n v="100"/>
    <x v="1"/>
    <s v="Šumava"/>
    <n v="1794.3569851300001"/>
    <n v="1794.3569851300001"/>
    <n v="0.17943569851300001"/>
    <x v="10"/>
    <x v="0"/>
    <x v="0"/>
    <x v="0"/>
  </r>
  <r>
    <n v="31830"/>
    <n v="5730527"/>
    <s v="R2.3"/>
    <n v="100"/>
    <x v="1"/>
    <s v="Šumava"/>
    <n v="4706.4458646800003"/>
    <n v="4706.4458646800003"/>
    <n v="0.47064458646800006"/>
    <x v="10"/>
    <x v="0"/>
    <x v="0"/>
    <x v="0"/>
  </r>
  <r>
    <n v="31831"/>
    <n v="5730528"/>
    <s v="T2.3B"/>
    <n v="100"/>
    <x v="1"/>
    <s v="Šumava"/>
    <n v="75231.037865699996"/>
    <n v="75231.037865699996"/>
    <n v="7.5231037865699992"/>
    <x v="7"/>
    <x v="0"/>
    <x v="0"/>
    <x v="0"/>
  </r>
  <r>
    <n v="31832"/>
    <n v="5730529"/>
    <s v="T1.5"/>
    <n v="100"/>
    <x v="1"/>
    <s v="Šumava"/>
    <n v="68169.027302600007"/>
    <n v="68169.027302600007"/>
    <n v="6.8169027302600007"/>
    <x v="2"/>
    <x v="0"/>
    <x v="0"/>
    <x v="0"/>
  </r>
  <r>
    <n v="31833"/>
    <n v="5730537"/>
    <s v="T1.5"/>
    <n v="100"/>
    <x v="1"/>
    <s v="Šumava"/>
    <n v="25994.599407999998"/>
    <n v="25994.599407999998"/>
    <n v="2.5994599407999996"/>
    <x v="2"/>
    <x v="0"/>
    <x v="0"/>
    <x v="0"/>
  </r>
  <r>
    <n v="31834"/>
    <n v="5730539"/>
    <s v="T1.5"/>
    <n v="100"/>
    <x v="1"/>
    <s v="Šumava"/>
    <n v="14937.050061100001"/>
    <n v="14937.050061100001"/>
    <n v="1.4937050061100001"/>
    <x v="2"/>
    <x v="0"/>
    <x v="0"/>
    <x v="0"/>
  </r>
  <r>
    <n v="31835"/>
    <n v="5730540"/>
    <s v="T1.2"/>
    <n v="100"/>
    <x v="1"/>
    <s v="Šumava"/>
    <n v="2291.6769027400001"/>
    <n v="2291.6769027400001"/>
    <n v="0.229167690274"/>
    <x v="16"/>
    <x v="0"/>
    <x v="0"/>
    <x v="0"/>
  </r>
  <r>
    <n v="31836"/>
    <n v="5730542"/>
    <s v="X9A"/>
    <n v="100"/>
    <x v="1"/>
    <s v="Šumava"/>
    <n v="2790.8624173100002"/>
    <n v="2790.8624173100002"/>
    <n v="0.279086241731"/>
    <x v="2"/>
    <x v="0"/>
    <x v="0"/>
    <x v="0"/>
  </r>
  <r>
    <n v="31837"/>
    <n v="5730544"/>
    <s v="T1.2"/>
    <n v="100"/>
    <x v="1"/>
    <s v="Šumava"/>
    <n v="3843.1806567200001"/>
    <n v="3843.1806567200001"/>
    <n v="0.384318065672"/>
    <x v="16"/>
    <x v="0"/>
    <x v="0"/>
    <x v="0"/>
  </r>
  <r>
    <n v="31838"/>
    <n v="5730545"/>
    <s v="X1"/>
    <n v="100"/>
    <x v="1"/>
    <s v="Šumava"/>
    <n v="2076.1403407900002"/>
    <n v="2076.1403407900002"/>
    <n v="0.20761403407900003"/>
    <x v="2"/>
    <x v="0"/>
    <x v="0"/>
    <x v="0"/>
  </r>
  <r>
    <n v="31839"/>
    <n v="5730552"/>
    <s v="X9A"/>
    <n v="100"/>
    <x v="1"/>
    <s v="Šumava"/>
    <n v="22546.780236400002"/>
    <n v="22546.780236400002"/>
    <n v="2.2546780236400004"/>
    <x v="2"/>
    <x v="0"/>
    <x v="0"/>
    <x v="0"/>
  </r>
  <r>
    <n v="31840"/>
    <n v="5730564"/>
    <s v="X9A"/>
    <n v="100"/>
    <x v="1"/>
    <s v="Šumava"/>
    <n v="61267.641261099998"/>
    <n v="61267.641261099998"/>
    <n v="6.1267641261099994"/>
    <x v="2"/>
    <x v="0"/>
    <x v="0"/>
    <x v="0"/>
  </r>
  <r>
    <n v="31841"/>
    <n v="5730575"/>
    <s v="X9A"/>
    <n v="100"/>
    <x v="1"/>
    <s v="Šumava"/>
    <n v="8385.7844181599994"/>
    <n v="8385.7844181599994"/>
    <n v="0.83857844181599994"/>
    <x v="2"/>
    <x v="0"/>
    <x v="0"/>
    <x v="0"/>
  </r>
  <r>
    <n v="31842"/>
    <n v="5730576"/>
    <s v="X9A"/>
    <n v="100"/>
    <x v="1"/>
    <s v="Šumava"/>
    <n v="77264.427390900004"/>
    <n v="77264.427390900004"/>
    <n v="7.7264427390900003"/>
    <x v="2"/>
    <x v="0"/>
    <x v="0"/>
    <x v="0"/>
  </r>
  <r>
    <n v="31843"/>
    <n v="5730582"/>
    <s v="L2.1"/>
    <n v="100"/>
    <x v="1"/>
    <s v="Šumava"/>
    <n v="11689.8821587"/>
    <n v="11689.8821587"/>
    <n v="1.16898821587"/>
    <x v="5"/>
    <x v="0"/>
    <x v="0"/>
    <x v="0"/>
  </r>
  <r>
    <n v="31844"/>
    <n v="5730587"/>
    <s v="L5.4"/>
    <n v="100"/>
    <x v="1"/>
    <s v="Šumava"/>
    <n v="28863.832316600001"/>
    <n v="28863.832316600001"/>
    <n v="2.88638323166"/>
    <x v="9"/>
    <x v="0"/>
    <x v="0"/>
    <x v="0"/>
  </r>
  <r>
    <n v="31845"/>
    <n v="5730600"/>
    <s v="X9A"/>
    <n v="100"/>
    <x v="1"/>
    <s v="Šumava"/>
    <n v="3448.82913469"/>
    <n v="3448.82913469"/>
    <n v="0.34488291346900002"/>
    <x v="2"/>
    <x v="0"/>
    <x v="0"/>
    <x v="0"/>
  </r>
  <r>
    <n v="31846"/>
    <n v="5730608"/>
    <s v="X9A"/>
    <n v="100"/>
    <x v="1"/>
    <s v="Šumava"/>
    <n v="10407.729031000001"/>
    <n v="10407.729031000001"/>
    <n v="1.0407729031000001"/>
    <x v="2"/>
    <x v="0"/>
    <x v="0"/>
    <x v="0"/>
  </r>
  <r>
    <n v="31847"/>
    <n v="5730609"/>
    <s v="X9A"/>
    <n v="100"/>
    <x v="1"/>
    <s v="Šumava"/>
    <n v="402957.87537099997"/>
    <n v="402957.87537099997"/>
    <n v="40.295787537099997"/>
    <x v="2"/>
    <x v="0"/>
    <x v="0"/>
    <x v="0"/>
  </r>
  <r>
    <n v="31848"/>
    <n v="5730611"/>
    <s v="X9A"/>
    <n v="100"/>
    <x v="1"/>
    <s v="Šumava"/>
    <n v="21869.769269100001"/>
    <n v="21869.769269100001"/>
    <n v="2.1869769269099999"/>
    <x v="2"/>
    <x v="0"/>
    <x v="0"/>
    <x v="0"/>
  </r>
  <r>
    <n v="31849"/>
    <n v="5730616"/>
    <s v="T1.5"/>
    <n v="100"/>
    <x v="1"/>
    <s v="Šumava"/>
    <n v="37325.809144500003"/>
    <n v="37325.809144500003"/>
    <n v="3.7325809144500002"/>
    <x v="2"/>
    <x v="0"/>
    <x v="0"/>
    <x v="0"/>
  </r>
  <r>
    <n v="31850"/>
    <n v="5730617"/>
    <s v="X12A"/>
    <n v="100"/>
    <x v="1"/>
    <s v="Šumava"/>
    <n v="1497.94368145"/>
    <n v="1497.94368145"/>
    <n v="0.149794368145"/>
    <x v="2"/>
    <x v="0"/>
    <x v="0"/>
    <x v="0"/>
  </r>
  <r>
    <n v="31851"/>
    <n v="5730618"/>
    <s v="X12A"/>
    <n v="100"/>
    <x v="1"/>
    <s v="Šumava"/>
    <n v="344.58024197600002"/>
    <n v="344.58024197600002"/>
    <n v="3.4458024197600003E-2"/>
    <x v="2"/>
    <x v="0"/>
    <x v="0"/>
    <x v="0"/>
  </r>
  <r>
    <n v="31852"/>
    <n v="5730619"/>
    <s v="T2.3B"/>
    <n v="100"/>
    <x v="1"/>
    <s v="Šumava"/>
    <n v="4741.2999300199999"/>
    <n v="4741.2999300199999"/>
    <n v="0.47412999300199998"/>
    <x v="7"/>
    <x v="0"/>
    <x v="0"/>
    <x v="0"/>
  </r>
  <r>
    <n v="31853"/>
    <n v="5730620"/>
    <s v="T1.5"/>
    <n v="100"/>
    <x v="1"/>
    <s v="Šumava"/>
    <n v="3384.02666439"/>
    <n v="3384.02666439"/>
    <n v="0.33840266643900002"/>
    <x v="2"/>
    <x v="0"/>
    <x v="0"/>
    <x v="0"/>
  </r>
  <r>
    <n v="31854"/>
    <n v="5730621"/>
    <s v="T2.3B"/>
    <n v="100"/>
    <x v="1"/>
    <s v="Šumava"/>
    <n v="13061.653624"/>
    <n v="13061.653624"/>
    <n v="1.3061653624"/>
    <x v="7"/>
    <x v="0"/>
    <x v="0"/>
    <x v="0"/>
  </r>
  <r>
    <n v="31855"/>
    <n v="5730622"/>
    <s v="X9A"/>
    <n v="100"/>
    <x v="1"/>
    <s v="Šumava"/>
    <n v="5913.5623595400002"/>
    <n v="5913.5623595400002"/>
    <n v="0.591356235954"/>
    <x v="2"/>
    <x v="0"/>
    <x v="0"/>
    <x v="0"/>
  </r>
  <r>
    <n v="31856"/>
    <n v="5730623"/>
    <s v="T2.3B"/>
    <n v="100"/>
    <x v="1"/>
    <s v="Šumava"/>
    <n v="13468.8387124"/>
    <n v="13468.8387124"/>
    <n v="1.34688387124"/>
    <x v="7"/>
    <x v="0"/>
    <x v="0"/>
    <x v="0"/>
  </r>
  <r>
    <n v="31857"/>
    <n v="5730633"/>
    <s v="X9A"/>
    <n v="100"/>
    <x v="1"/>
    <s v="Šumava"/>
    <n v="3444.3135516299999"/>
    <n v="3444.3135516299999"/>
    <n v="0.344431355163"/>
    <x v="2"/>
    <x v="0"/>
    <x v="0"/>
    <x v="0"/>
  </r>
  <r>
    <n v="31858"/>
    <n v="5730634"/>
    <s v="L5.1"/>
    <n v="100"/>
    <x v="1"/>
    <s v="Šumava"/>
    <n v="47789.103792499998"/>
    <n v="47789.103792499998"/>
    <n v="4.7789103792500001"/>
    <x v="11"/>
    <x v="0"/>
    <x v="0"/>
    <x v="0"/>
  </r>
  <r>
    <n v="31859"/>
    <n v="5730635"/>
    <s v="X11"/>
    <n v="100"/>
    <x v="1"/>
    <s v="Šumava"/>
    <n v="12933.2095961"/>
    <n v="12933.2095961"/>
    <n v="1.2933209596099999"/>
    <x v="2"/>
    <x v="0"/>
    <x v="0"/>
    <x v="0"/>
  </r>
  <r>
    <n v="31860"/>
    <n v="5730641"/>
    <s v="T1.2"/>
    <n v="100"/>
    <x v="1"/>
    <s v="Šumava"/>
    <n v="28795.429489800001"/>
    <n v="28795.429489800001"/>
    <n v="2.8795429489800002"/>
    <x v="16"/>
    <x v="0"/>
    <x v="0"/>
    <x v="0"/>
  </r>
  <r>
    <n v="31861"/>
    <n v="5730642"/>
    <s v="T1.5"/>
    <n v="100"/>
    <x v="1"/>
    <s v="Šumava"/>
    <n v="1812.8139087300001"/>
    <n v="1812.8139087300001"/>
    <n v="0.18128139087300002"/>
    <x v="2"/>
    <x v="0"/>
    <x v="0"/>
    <x v="0"/>
  </r>
  <r>
    <n v="31862"/>
    <n v="5730648"/>
    <s v="X9A"/>
    <n v="100"/>
    <x v="1"/>
    <s v="Šumava"/>
    <n v="134227.00033499999"/>
    <n v="134227.00033499999"/>
    <n v="13.422700033499998"/>
    <x v="2"/>
    <x v="0"/>
    <x v="0"/>
    <x v="0"/>
  </r>
  <r>
    <n v="31863"/>
    <n v="5730649"/>
    <s v="L5.1"/>
    <n v="100"/>
    <x v="1"/>
    <s v="Šumava"/>
    <n v="101252.827128"/>
    <n v="101252.827128"/>
    <n v="10.125282712800001"/>
    <x v="11"/>
    <x v="0"/>
    <x v="0"/>
    <x v="0"/>
  </r>
  <r>
    <n v="31864"/>
    <n v="5730652"/>
    <s v="X11"/>
    <n v="100"/>
    <x v="1"/>
    <s v="Šumava"/>
    <n v="4392.4449881700002"/>
    <n v="4392.4449881700002"/>
    <n v="0.43924449881700001"/>
    <x v="2"/>
    <x v="0"/>
    <x v="0"/>
    <x v="0"/>
  </r>
  <r>
    <n v="31865"/>
    <n v="5730658"/>
    <s v="X9A"/>
    <n v="100"/>
    <x v="1"/>
    <s v="Šumava"/>
    <n v="60940.808717400003"/>
    <n v="60940.808717400003"/>
    <n v="6.0940808717400001"/>
    <x v="2"/>
    <x v="0"/>
    <x v="0"/>
    <x v="0"/>
  </r>
  <r>
    <n v="31866"/>
    <n v="5730663"/>
    <s v="L5.1"/>
    <n v="100"/>
    <x v="1"/>
    <s v="Šumava"/>
    <n v="9583.6714621400006"/>
    <n v="9583.6714621400006"/>
    <n v="0.9583671462140001"/>
    <x v="11"/>
    <x v="0"/>
    <x v="0"/>
    <x v="0"/>
  </r>
  <r>
    <n v="31867"/>
    <n v="5730664"/>
    <s v="L5.1"/>
    <n v="100"/>
    <x v="1"/>
    <s v="Šumava"/>
    <n v="25770.775171099998"/>
    <n v="25770.775171099998"/>
    <n v="2.5770775171099998"/>
    <x v="11"/>
    <x v="0"/>
    <x v="0"/>
    <x v="0"/>
  </r>
  <r>
    <n v="31868"/>
    <n v="5730665"/>
    <s v="X9A"/>
    <n v="100"/>
    <x v="1"/>
    <s v="Šumava"/>
    <n v="216646.91850500001"/>
    <n v="216646.91850500001"/>
    <n v="21.664691850500002"/>
    <x v="2"/>
    <x v="0"/>
    <x v="0"/>
    <x v="0"/>
  </r>
  <r>
    <n v="31869"/>
    <n v="5730667"/>
    <s v="X9A"/>
    <n v="100"/>
    <x v="1"/>
    <s v="Šumava"/>
    <n v="52368.9549424"/>
    <n v="52368.9549424"/>
    <n v="5.2368954942399997"/>
    <x v="2"/>
    <x v="0"/>
    <x v="0"/>
    <x v="0"/>
  </r>
  <r>
    <n v="31870"/>
    <n v="5730680"/>
    <s v="L5.4"/>
    <n v="100"/>
    <x v="1"/>
    <s v="Šumava"/>
    <n v="8033.77482057"/>
    <n v="8033.77482057"/>
    <n v="0.80337748205699999"/>
    <x v="9"/>
    <x v="0"/>
    <x v="0"/>
    <x v="0"/>
  </r>
  <r>
    <n v="31871"/>
    <n v="5730684"/>
    <s v="L2.1"/>
    <n v="100"/>
    <x v="1"/>
    <s v="Šumava"/>
    <n v="14846.507575400001"/>
    <n v="14846.507575400001"/>
    <n v="1.4846507575400001"/>
    <x v="5"/>
    <x v="0"/>
    <x v="0"/>
    <x v="0"/>
  </r>
  <r>
    <n v="31872"/>
    <n v="5730692"/>
    <s v="X9A"/>
    <n v="100"/>
    <x v="1"/>
    <s v="Šumava"/>
    <n v="78757.173473899995"/>
    <n v="78757.173473899995"/>
    <n v="7.8757173473899993"/>
    <x v="2"/>
    <x v="0"/>
    <x v="0"/>
    <x v="0"/>
  </r>
  <r>
    <n v="31873"/>
    <n v="5730695"/>
    <s v="X11"/>
    <n v="100"/>
    <x v="1"/>
    <s v="Šumava"/>
    <n v="426.03627410600001"/>
    <n v="426.03627410600001"/>
    <n v="4.2603627410600003E-2"/>
    <x v="2"/>
    <x v="0"/>
    <x v="0"/>
    <x v="0"/>
  </r>
  <r>
    <n v="31875"/>
    <n v="5730701"/>
    <s v="X12A"/>
    <n v="100"/>
    <x v="1"/>
    <s v="Šumava"/>
    <n v="6255.2991695800001"/>
    <n v="6255.2991695800001"/>
    <n v="0.62552991695799998"/>
    <x v="2"/>
    <x v="0"/>
    <x v="0"/>
    <x v="0"/>
  </r>
  <r>
    <n v="31876"/>
    <n v="5730702"/>
    <s v="L5.1"/>
    <n v="100"/>
    <x v="1"/>
    <s v="Šumava"/>
    <n v="38062.341804600001"/>
    <n v="38062.341804600001"/>
    <n v="3.8062341804600002"/>
    <x v="11"/>
    <x v="0"/>
    <x v="0"/>
    <x v="0"/>
  </r>
  <r>
    <n v="31877"/>
    <n v="5730707"/>
    <s v="X5"/>
    <n v="100"/>
    <x v="1"/>
    <s v="Šumava"/>
    <n v="57760.397407700002"/>
    <n v="57760.397407700002"/>
    <n v="5.7760397407699999"/>
    <x v="2"/>
    <x v="0"/>
    <x v="0"/>
    <x v="0"/>
  </r>
  <r>
    <n v="31878"/>
    <n v="5730711"/>
    <s v="T2.3B"/>
    <n v="100"/>
    <x v="1"/>
    <s v="Šumava"/>
    <n v="13065.913675100001"/>
    <n v="13065.913675100001"/>
    <n v="1.30659136751"/>
    <x v="7"/>
    <x v="0"/>
    <x v="0"/>
    <x v="0"/>
  </r>
  <r>
    <n v="31879"/>
    <n v="5730716"/>
    <s v="L5.1"/>
    <n v="100"/>
    <x v="1"/>
    <s v="Šumava"/>
    <n v="67858.253483299995"/>
    <n v="67858.253483299995"/>
    <n v="6.7858253483299995"/>
    <x v="11"/>
    <x v="0"/>
    <x v="0"/>
    <x v="0"/>
  </r>
  <r>
    <n v="31880"/>
    <n v="5730717"/>
    <s v="X9A"/>
    <n v="100"/>
    <x v="1"/>
    <s v="Šumava"/>
    <n v="21539.639057100001"/>
    <n v="21539.639057100001"/>
    <n v="2.15396390571"/>
    <x v="2"/>
    <x v="0"/>
    <x v="0"/>
    <x v="0"/>
  </r>
  <r>
    <n v="31881"/>
    <n v="5730718"/>
    <s v="X1"/>
    <n v="100"/>
    <x v="1"/>
    <s v="Šumava"/>
    <n v="1545.03259144"/>
    <n v="1545.03259144"/>
    <n v="0.15450325914400001"/>
    <x v="2"/>
    <x v="0"/>
    <x v="0"/>
    <x v="0"/>
  </r>
  <r>
    <n v="31882"/>
    <n v="5730719"/>
    <s v="X9A"/>
    <n v="100"/>
    <x v="1"/>
    <s v="Šumava"/>
    <n v="22649.802794300002"/>
    <n v="22649.802794300002"/>
    <n v="2.26498027943"/>
    <x v="2"/>
    <x v="0"/>
    <x v="0"/>
    <x v="0"/>
  </r>
  <r>
    <n v="31883"/>
    <n v="5730720"/>
    <s v="X9A"/>
    <n v="100"/>
    <x v="1"/>
    <s v="Šumava"/>
    <n v="202530.221078"/>
    <n v="202530.221078"/>
    <n v="20.2530221078"/>
    <x v="2"/>
    <x v="0"/>
    <x v="0"/>
    <x v="0"/>
  </r>
  <r>
    <n v="31884"/>
    <n v="5730723"/>
    <s v="R2.3"/>
    <n v="100"/>
    <x v="1"/>
    <s v="Šumava"/>
    <n v="5578.1403811500004"/>
    <n v="5578.1403811500004"/>
    <n v="0.55781403811500008"/>
    <x v="10"/>
    <x v="0"/>
    <x v="0"/>
    <x v="0"/>
  </r>
  <r>
    <n v="31885"/>
    <n v="5730724"/>
    <s v="X1"/>
    <n v="100"/>
    <x v="1"/>
    <s v="Šumava"/>
    <n v="1390.0153823200001"/>
    <n v="1390.0153823200001"/>
    <n v="0.13900153823200001"/>
    <x v="2"/>
    <x v="0"/>
    <x v="0"/>
    <x v="0"/>
  </r>
  <r>
    <n v="31886"/>
    <n v="5730725"/>
    <s v="X5"/>
    <n v="100"/>
    <x v="1"/>
    <s v="Šumava"/>
    <n v="18011.871264599999"/>
    <n v="18011.871264599999"/>
    <n v="1.8011871264599999"/>
    <x v="2"/>
    <x v="0"/>
    <x v="0"/>
    <x v="0"/>
  </r>
  <r>
    <n v="31887"/>
    <n v="5730726"/>
    <s v="X12A"/>
    <n v="100"/>
    <x v="1"/>
    <s v="Šumava"/>
    <n v="2213.9729849199998"/>
    <n v="2213.9729849199998"/>
    <n v="0.22139729849199999"/>
    <x v="2"/>
    <x v="0"/>
    <x v="0"/>
    <x v="0"/>
  </r>
  <r>
    <n v="31888"/>
    <n v="5730727"/>
    <s v="X12A"/>
    <n v="100"/>
    <x v="1"/>
    <s v="Šumava"/>
    <n v="4049.8288235800001"/>
    <n v="4049.8288235800001"/>
    <n v="0.40498288235800001"/>
    <x v="2"/>
    <x v="0"/>
    <x v="0"/>
    <x v="0"/>
  </r>
  <r>
    <n v="31891"/>
    <n v="5730730"/>
    <s v="X12A"/>
    <n v="100"/>
    <x v="1"/>
    <s v="Šumava"/>
    <n v="6033.1355676399999"/>
    <n v="6033.1355676399999"/>
    <n v="0.603313556764"/>
    <x v="2"/>
    <x v="0"/>
    <x v="0"/>
    <x v="0"/>
  </r>
  <r>
    <n v="31892"/>
    <n v="5730731"/>
    <s v="L2.2"/>
    <n v="100"/>
    <x v="1"/>
    <s v="Šumava"/>
    <n v="8430.7752038399994"/>
    <n v="8430.7752038399994"/>
    <n v="0.84307752038399997"/>
    <x v="5"/>
    <x v="0"/>
    <x v="0"/>
    <x v="0"/>
  </r>
  <r>
    <n v="31893"/>
    <n v="5730732"/>
    <s v="X1"/>
    <n v="100"/>
    <x v="1"/>
    <s v="Šumava"/>
    <n v="983.25234868500002"/>
    <n v="983.25234868500002"/>
    <n v="9.8325234868500005E-2"/>
    <x v="2"/>
    <x v="0"/>
    <x v="0"/>
    <x v="0"/>
  </r>
  <r>
    <n v="31894"/>
    <n v="5730733"/>
    <s v="X5"/>
    <n v="100"/>
    <x v="1"/>
    <s v="Šumava"/>
    <n v="32442.478041499999"/>
    <n v="32442.478041499999"/>
    <n v="3.24424780415"/>
    <x v="2"/>
    <x v="0"/>
    <x v="0"/>
    <x v="0"/>
  </r>
  <r>
    <n v="31896"/>
    <n v="5730736"/>
    <s v="T1.2"/>
    <n v="100"/>
    <x v="1"/>
    <s v="Šumava"/>
    <n v="30658.831894300001"/>
    <n v="30658.831894300001"/>
    <n v="3.06588318943"/>
    <x v="16"/>
    <x v="0"/>
    <x v="0"/>
    <x v="0"/>
  </r>
  <r>
    <n v="31897"/>
    <n v="5730737"/>
    <s v="X12A"/>
    <n v="100"/>
    <x v="1"/>
    <s v="Šumava"/>
    <n v="962.43585879700004"/>
    <n v="962.43585879700004"/>
    <n v="9.62435858797E-2"/>
    <x v="2"/>
    <x v="0"/>
    <x v="0"/>
    <x v="0"/>
  </r>
  <r>
    <n v="31899"/>
    <n v="5730739"/>
    <s v="X5"/>
    <n v="100"/>
    <x v="1"/>
    <s v="Šumava"/>
    <n v="112132.616526"/>
    <n v="112132.616526"/>
    <n v="11.2132616526"/>
    <x v="2"/>
    <x v="0"/>
    <x v="0"/>
    <x v="0"/>
  </r>
  <r>
    <n v="31900"/>
    <n v="5730740"/>
    <s v="X1"/>
    <n v="100"/>
    <x v="1"/>
    <s v="Šumava"/>
    <n v="2506.6565767799998"/>
    <n v="2506.6565767799998"/>
    <n v="0.25066565767799998"/>
    <x v="2"/>
    <x v="0"/>
    <x v="0"/>
    <x v="0"/>
  </r>
  <r>
    <n v="31901"/>
    <n v="5730741"/>
    <s v="X5"/>
    <n v="100"/>
    <x v="1"/>
    <s v="Šumava"/>
    <n v="5346.0880930100002"/>
    <n v="5346.0880930100002"/>
    <n v="0.53460880930099997"/>
    <x v="2"/>
    <x v="0"/>
    <x v="0"/>
    <x v="0"/>
  </r>
  <r>
    <n v="31902"/>
    <n v="5730742"/>
    <s v="X5"/>
    <n v="100"/>
    <x v="1"/>
    <s v="Šumava"/>
    <n v="454.48974640400002"/>
    <n v="454.48974640400002"/>
    <n v="4.54489746404E-2"/>
    <x v="2"/>
    <x v="0"/>
    <x v="0"/>
    <x v="0"/>
  </r>
  <r>
    <n v="31903"/>
    <n v="5730744"/>
    <s v="X9A"/>
    <n v="100"/>
    <x v="1"/>
    <s v="Šumava"/>
    <n v="20746.041209399998"/>
    <n v="20746.041209399998"/>
    <n v="2.0746041209399997"/>
    <x v="2"/>
    <x v="0"/>
    <x v="0"/>
    <x v="0"/>
  </r>
  <r>
    <n v="31904"/>
    <n v="5730753"/>
    <s v="L4"/>
    <n v="100"/>
    <x v="1"/>
    <s v="Šumava"/>
    <n v="12071.5674504"/>
    <n v="12071.5674504"/>
    <n v="1.20715674504"/>
    <x v="20"/>
    <x v="0"/>
    <x v="0"/>
    <x v="0"/>
  </r>
  <r>
    <n v="31905"/>
    <n v="5730755"/>
    <s v="L9.2B"/>
    <n v="100"/>
    <x v="1"/>
    <s v="Šumava"/>
    <n v="99484.351879199996"/>
    <n v="99484.351879199996"/>
    <n v="9.9484351879199995"/>
    <x v="6"/>
    <x v="0"/>
    <x v="0"/>
    <x v="0"/>
  </r>
  <r>
    <n v="31906"/>
    <n v="5730757"/>
    <s v="X9A"/>
    <n v="100"/>
    <x v="1"/>
    <s v="Šumava"/>
    <n v="21298.3642239"/>
    <n v="21298.3642239"/>
    <n v="2.1298364223899999"/>
    <x v="2"/>
    <x v="0"/>
    <x v="0"/>
    <x v="0"/>
  </r>
  <r>
    <n v="31907"/>
    <n v="5730761"/>
    <s v="X9A"/>
    <n v="100"/>
    <x v="1"/>
    <s v="Šumava"/>
    <n v="46189.317238800002"/>
    <n v="46189.317238800002"/>
    <n v="4.6189317238800003"/>
    <x v="2"/>
    <x v="0"/>
    <x v="0"/>
    <x v="0"/>
  </r>
  <r>
    <n v="31908"/>
    <n v="5730764"/>
    <s v="L5.1"/>
    <n v="100"/>
    <x v="1"/>
    <s v="Šumava"/>
    <n v="15876.9664135"/>
    <n v="15876.9664135"/>
    <n v="1.58769664135"/>
    <x v="11"/>
    <x v="0"/>
    <x v="0"/>
    <x v="0"/>
  </r>
  <r>
    <n v="31909"/>
    <n v="5730766"/>
    <s v="X9A"/>
    <n v="100"/>
    <x v="1"/>
    <s v="Šumava"/>
    <n v="21735.7826226"/>
    <n v="21735.7826226"/>
    <n v="2.1735782622599999"/>
    <x v="2"/>
    <x v="0"/>
    <x v="0"/>
    <x v="0"/>
  </r>
  <r>
    <n v="31910"/>
    <n v="5730771"/>
    <s v="X9A"/>
    <n v="100"/>
    <x v="1"/>
    <s v="Šumava"/>
    <n v="30559.390205299998"/>
    <n v="30559.390205299998"/>
    <n v="3.0559390205299999"/>
    <x v="2"/>
    <x v="0"/>
    <x v="0"/>
    <x v="0"/>
  </r>
  <r>
    <n v="31911"/>
    <n v="5730778"/>
    <s v="X11"/>
    <n v="100"/>
    <x v="1"/>
    <s v="Šumava"/>
    <n v="10047.4912755"/>
    <n v="10047.4912755"/>
    <n v="1.00474912755"/>
    <x v="2"/>
    <x v="0"/>
    <x v="0"/>
    <x v="0"/>
  </r>
  <r>
    <n v="31912"/>
    <n v="5730786"/>
    <s v="X9A"/>
    <n v="100"/>
    <x v="1"/>
    <s v="Šumava"/>
    <n v="62870.828110299997"/>
    <n v="62870.828110299997"/>
    <n v="6.2870828110299994"/>
    <x v="2"/>
    <x v="0"/>
    <x v="0"/>
    <x v="0"/>
  </r>
  <r>
    <n v="31913"/>
    <n v="5730789"/>
    <s v="X11"/>
    <n v="100"/>
    <x v="1"/>
    <s v="Šumava"/>
    <n v="9229.9496016199992"/>
    <n v="9229.9496016199992"/>
    <n v="0.92299496016199989"/>
    <x v="2"/>
    <x v="0"/>
    <x v="0"/>
    <x v="0"/>
  </r>
  <r>
    <n v="31914"/>
    <n v="5730791"/>
    <s v="X11"/>
    <n v="100"/>
    <x v="1"/>
    <s v="Šumava"/>
    <n v="9871.1627242300001"/>
    <n v="9871.1627242300001"/>
    <n v="0.98711627242300004"/>
    <x v="2"/>
    <x v="0"/>
    <x v="0"/>
    <x v="0"/>
  </r>
  <r>
    <n v="31915"/>
    <n v="5730795"/>
    <s v="L5.1"/>
    <n v="100"/>
    <x v="1"/>
    <s v="Šumava"/>
    <n v="60066.1727378"/>
    <n v="60066.1727378"/>
    <n v="6.0066172737799999"/>
    <x v="11"/>
    <x v="0"/>
    <x v="0"/>
    <x v="0"/>
  </r>
  <r>
    <n v="31916"/>
    <n v="5730797"/>
    <s v="L5.1"/>
    <n v="100"/>
    <x v="1"/>
    <s v="Šumava"/>
    <n v="5349.7377775000004"/>
    <n v="5349.7377775000004"/>
    <n v="0.53497377774999999"/>
    <x v="11"/>
    <x v="0"/>
    <x v="0"/>
    <x v="0"/>
  </r>
  <r>
    <n v="31917"/>
    <n v="5730798"/>
    <s v="X9A"/>
    <n v="100"/>
    <x v="1"/>
    <s v="Šumava"/>
    <n v="4659.0165095000002"/>
    <n v="4659.0165095000002"/>
    <n v="0.46590165095000002"/>
    <x v="2"/>
    <x v="0"/>
    <x v="0"/>
    <x v="0"/>
  </r>
  <r>
    <n v="31918"/>
    <n v="5730801"/>
    <s v="L5.1"/>
    <n v="100"/>
    <x v="1"/>
    <s v="Šumava"/>
    <n v="20425.509724200001"/>
    <n v="20425.509724200001"/>
    <n v="2.0425509724199999"/>
    <x v="11"/>
    <x v="0"/>
    <x v="0"/>
    <x v="0"/>
  </r>
  <r>
    <n v="31919"/>
    <n v="5730802"/>
    <s v="X9A"/>
    <n v="100"/>
    <x v="1"/>
    <s v="Šumava"/>
    <n v="5142.2765184399996"/>
    <n v="5142.2765184399996"/>
    <n v="0.51422765184399999"/>
    <x v="2"/>
    <x v="0"/>
    <x v="0"/>
    <x v="0"/>
  </r>
  <r>
    <n v="31920"/>
    <n v="5730803"/>
    <s v="X9A"/>
    <n v="100"/>
    <x v="1"/>
    <s v="Šumava"/>
    <n v="7484.0231964200002"/>
    <n v="7484.0231964200002"/>
    <n v="0.74840231964199999"/>
    <x v="2"/>
    <x v="0"/>
    <x v="0"/>
    <x v="0"/>
  </r>
  <r>
    <n v="31921"/>
    <n v="5730805"/>
    <s v="X11"/>
    <n v="100"/>
    <x v="1"/>
    <s v="Šumava"/>
    <n v="4527.6064229000003"/>
    <n v="4527.6064229000003"/>
    <n v="0.45276064229000001"/>
    <x v="2"/>
    <x v="0"/>
    <x v="0"/>
    <x v="0"/>
  </r>
  <r>
    <n v="31922"/>
    <n v="5730816"/>
    <s v="X1"/>
    <n v="100"/>
    <x v="1"/>
    <s v="Šumava"/>
    <n v="2519.82193246"/>
    <n v="2519.82193246"/>
    <n v="0.25198219324600002"/>
    <x v="2"/>
    <x v="0"/>
    <x v="0"/>
    <x v="0"/>
  </r>
  <r>
    <n v="31923"/>
    <n v="5730822"/>
    <s v="X1"/>
    <n v="100"/>
    <x v="1"/>
    <s v="Šumava"/>
    <n v="14465.0373218"/>
    <n v="14465.0373218"/>
    <n v="1.4465037321800001"/>
    <x v="2"/>
    <x v="0"/>
    <x v="0"/>
    <x v="0"/>
  </r>
  <r>
    <n v="31924"/>
    <n v="5730823"/>
    <s v="L5.1"/>
    <n v="100"/>
    <x v="1"/>
    <s v="Šumava"/>
    <n v="76043.623414999995"/>
    <n v="76043.623414999995"/>
    <n v="7.6043623414999999"/>
    <x v="11"/>
    <x v="0"/>
    <x v="0"/>
    <x v="0"/>
  </r>
  <r>
    <n v="31925"/>
    <n v="5730833"/>
    <s v="L9.2B"/>
    <n v="100"/>
    <x v="1"/>
    <s v="Šumava"/>
    <n v="28785.077095000001"/>
    <n v="28785.077095000001"/>
    <n v="2.8785077095"/>
    <x v="6"/>
    <x v="0"/>
    <x v="0"/>
    <x v="0"/>
  </r>
  <r>
    <n v="31926"/>
    <n v="5730836"/>
    <s v="L9.2B"/>
    <n v="100"/>
    <x v="1"/>
    <s v="Šumava"/>
    <n v="27044.648315300001"/>
    <n v="27044.648315300001"/>
    <n v="2.7044648315300002"/>
    <x v="6"/>
    <x v="0"/>
    <x v="0"/>
    <x v="0"/>
  </r>
  <r>
    <n v="31927"/>
    <n v="5730837"/>
    <s v="L2.2"/>
    <n v="100"/>
    <x v="1"/>
    <s v="Šumava"/>
    <n v="7542.1906190299997"/>
    <n v="7542.1906190299997"/>
    <n v="0.75421906190299992"/>
    <x v="5"/>
    <x v="0"/>
    <x v="0"/>
    <x v="0"/>
  </r>
  <r>
    <n v="31928"/>
    <n v="5730840"/>
    <s v="X9A"/>
    <n v="100"/>
    <x v="1"/>
    <s v="Šumava"/>
    <n v="187648.98897899999"/>
    <n v="187648.98897899999"/>
    <n v="18.7648988979"/>
    <x v="2"/>
    <x v="0"/>
    <x v="0"/>
    <x v="0"/>
  </r>
  <r>
    <n v="31929"/>
    <n v="5730841"/>
    <s v="L9.2B"/>
    <n v="100"/>
    <x v="1"/>
    <s v="Šumava"/>
    <n v="13806.3807793"/>
    <n v="13806.3807793"/>
    <n v="1.38063807793"/>
    <x v="6"/>
    <x v="0"/>
    <x v="0"/>
    <x v="0"/>
  </r>
  <r>
    <n v="31930"/>
    <n v="5730843"/>
    <s v="X9A"/>
    <n v="100"/>
    <x v="1"/>
    <s v="Šumava"/>
    <n v="64733.089265199997"/>
    <n v="64733.089265199997"/>
    <n v="6.4733089265199997"/>
    <x v="2"/>
    <x v="0"/>
    <x v="0"/>
    <x v="0"/>
  </r>
  <r>
    <n v="31931"/>
    <n v="5730844"/>
    <s v="X9A"/>
    <n v="100"/>
    <x v="1"/>
    <s v="Šumava"/>
    <n v="66847.484751399999"/>
    <n v="66847.484751399999"/>
    <n v="6.6847484751400001"/>
    <x v="2"/>
    <x v="0"/>
    <x v="0"/>
    <x v="0"/>
  </r>
  <r>
    <n v="31932"/>
    <n v="5730845"/>
    <s v="X9A"/>
    <n v="100"/>
    <x v="1"/>
    <s v="Šumava"/>
    <n v="69041.809923699999"/>
    <n v="69041.809923699999"/>
    <n v="6.9041809923699997"/>
    <x v="2"/>
    <x v="0"/>
    <x v="0"/>
    <x v="0"/>
  </r>
  <r>
    <n v="31933"/>
    <n v="5730846"/>
    <s v="X11"/>
    <n v="100"/>
    <x v="1"/>
    <s v="Šumava"/>
    <n v="16364.004545199999"/>
    <n v="16364.004545199999"/>
    <n v="1.6364004545199999"/>
    <x v="2"/>
    <x v="0"/>
    <x v="0"/>
    <x v="0"/>
  </r>
  <r>
    <n v="31934"/>
    <n v="5730848"/>
    <s v="X7A"/>
    <n v="100"/>
    <x v="1"/>
    <s v="Šumava"/>
    <n v="8993.0714567100003"/>
    <n v="8993.0714567100003"/>
    <n v="0.89930714567100001"/>
    <x v="2"/>
    <x v="0"/>
    <x v="0"/>
    <x v="0"/>
  </r>
  <r>
    <n v="31935"/>
    <n v="5730849"/>
    <s v="L9.2B"/>
    <n v="100"/>
    <x v="1"/>
    <s v="Šumava"/>
    <n v="2558.7100586500001"/>
    <n v="2558.7100586500001"/>
    <n v="0.255871005865"/>
    <x v="6"/>
    <x v="0"/>
    <x v="0"/>
    <x v="0"/>
  </r>
  <r>
    <n v="31936"/>
    <n v="5730850"/>
    <s v="L2.1"/>
    <n v="100"/>
    <x v="1"/>
    <s v="Šumava"/>
    <n v="19566.306762299999"/>
    <n v="19566.306762299999"/>
    <n v="1.9566306762299999"/>
    <x v="5"/>
    <x v="0"/>
    <x v="0"/>
    <x v="0"/>
  </r>
  <r>
    <n v="31937"/>
    <n v="5730852"/>
    <s v="S1.2"/>
    <n v="100"/>
    <x v="1"/>
    <s v="Šumava"/>
    <n v="2157.9927927399999"/>
    <n v="2157.9927927399999"/>
    <n v="0.215799279274"/>
    <x v="12"/>
    <x v="0"/>
    <x v="0"/>
    <x v="0"/>
  </r>
  <r>
    <n v="31938"/>
    <n v="5730854"/>
    <s v="T1.5"/>
    <n v="100"/>
    <x v="1"/>
    <s v="Šumava"/>
    <n v="8491.2073125799998"/>
    <n v="8491.2073125799998"/>
    <n v="0.84912073125800003"/>
    <x v="2"/>
    <x v="0"/>
    <x v="0"/>
    <x v="0"/>
  </r>
  <r>
    <n v="31939"/>
    <n v="5730855"/>
    <s v="T1.5"/>
    <n v="100"/>
    <x v="1"/>
    <s v="Šumava"/>
    <n v="1078.83875573"/>
    <n v="1078.83875573"/>
    <n v="0.107883875573"/>
    <x v="2"/>
    <x v="0"/>
    <x v="0"/>
    <x v="0"/>
  </r>
  <r>
    <n v="31940"/>
    <n v="5730858"/>
    <s v="X7A"/>
    <n v="100"/>
    <x v="1"/>
    <s v="Šumava"/>
    <n v="444.85439486400003"/>
    <n v="444.85439486400003"/>
    <n v="4.4485439486400005E-2"/>
    <x v="2"/>
    <x v="0"/>
    <x v="0"/>
    <x v="0"/>
  </r>
  <r>
    <n v="31941"/>
    <n v="5730859"/>
    <s v="X5"/>
    <n v="100"/>
    <x v="1"/>
    <s v="Šumava"/>
    <n v="4415.65458889"/>
    <n v="4415.65458889"/>
    <n v="0.44156545888900001"/>
    <x v="2"/>
    <x v="0"/>
    <x v="0"/>
    <x v="0"/>
  </r>
  <r>
    <n v="31942"/>
    <n v="5730861"/>
    <s v="X1"/>
    <n v="100"/>
    <x v="1"/>
    <s v="Šumava"/>
    <n v="118.040487668"/>
    <n v="118.040487668"/>
    <n v="1.18040487668E-2"/>
    <x v="2"/>
    <x v="0"/>
    <x v="0"/>
    <x v="0"/>
  </r>
  <r>
    <n v="31943"/>
    <n v="5731001"/>
    <s v="X1"/>
    <n v="100"/>
    <x v="1"/>
    <s v="Šumava"/>
    <n v="2.2253494806599998"/>
    <n v="2.2253494806599998"/>
    <n v="2.2253494806599998E-4"/>
    <x v="2"/>
    <x v="0"/>
    <x v="0"/>
    <x v="0"/>
  </r>
  <r>
    <n v="31947"/>
    <n v="5731005"/>
    <s v="T1.5"/>
    <n v="100"/>
    <x v="1"/>
    <s v="Šumava"/>
    <n v="514.65802447999999"/>
    <n v="514.65802447999999"/>
    <n v="5.1465802447999996E-2"/>
    <x v="2"/>
    <x v="0"/>
    <x v="0"/>
    <x v="0"/>
  </r>
  <r>
    <n v="31948"/>
    <n v="5731006"/>
    <s v="L5.1"/>
    <n v="100"/>
    <x v="1"/>
    <s v="Šumava"/>
    <n v="136901.94093099999"/>
    <n v="136901.94093099999"/>
    <n v="13.690194093099999"/>
    <x v="11"/>
    <x v="0"/>
    <x v="0"/>
    <x v="0"/>
  </r>
  <r>
    <n v="31949"/>
    <n v="5731007"/>
    <s v="L5.1"/>
    <n v="100"/>
    <x v="1"/>
    <s v="Šumava"/>
    <n v="16596.4269398"/>
    <n v="16596.4269398"/>
    <n v="1.65964269398"/>
    <x v="11"/>
    <x v="0"/>
    <x v="0"/>
    <x v="0"/>
  </r>
  <r>
    <n v="31950"/>
    <n v="5731009"/>
    <s v="X9A"/>
    <n v="100"/>
    <x v="1"/>
    <s v="Šumava"/>
    <n v="22364.432758300001"/>
    <n v="22364.432758300001"/>
    <n v="2.2364432758300001"/>
    <x v="2"/>
    <x v="0"/>
    <x v="0"/>
    <x v="0"/>
  </r>
  <r>
    <n v="31951"/>
    <n v="5731010"/>
    <s v="L5.1"/>
    <n v="100"/>
    <x v="1"/>
    <s v="Šumava"/>
    <n v="1950.5835802900001"/>
    <n v="1950.5835802900001"/>
    <n v="0.19505835802900001"/>
    <x v="11"/>
    <x v="0"/>
    <x v="0"/>
    <x v="0"/>
  </r>
  <r>
    <n v="31952"/>
    <n v="5731011"/>
    <s v="L5.1"/>
    <n v="100"/>
    <x v="1"/>
    <s v="Šumava"/>
    <n v="10441.0769599"/>
    <n v="10441.0769599"/>
    <n v="1.04410769599"/>
    <x v="11"/>
    <x v="0"/>
    <x v="0"/>
    <x v="0"/>
  </r>
  <r>
    <n v="31953"/>
    <n v="5731012"/>
    <s v="L5.1"/>
    <n v="100"/>
    <x v="1"/>
    <s v="Šumava"/>
    <n v="47149.203994000003"/>
    <n v="47149.203994000003"/>
    <n v="4.7149203994000004"/>
    <x v="11"/>
    <x v="0"/>
    <x v="0"/>
    <x v="0"/>
  </r>
  <r>
    <n v="31954"/>
    <n v="5731014"/>
    <s v="L5.1"/>
    <n v="100"/>
    <x v="1"/>
    <s v="Šumava"/>
    <n v="18205.543063599998"/>
    <n v="18205.543063599998"/>
    <n v="1.8205543063599998"/>
    <x v="11"/>
    <x v="0"/>
    <x v="0"/>
    <x v="0"/>
  </r>
  <r>
    <n v="31955"/>
    <n v="5731015"/>
    <s v="L5.1"/>
    <n v="100"/>
    <x v="1"/>
    <s v="Šumava"/>
    <n v="25704.1501221"/>
    <n v="25704.1501221"/>
    <n v="2.5704150122099998"/>
    <x v="11"/>
    <x v="0"/>
    <x v="0"/>
    <x v="0"/>
  </r>
  <r>
    <n v="31956"/>
    <n v="5731016"/>
    <s v="L5.1"/>
    <n v="100"/>
    <x v="1"/>
    <s v="Šumava"/>
    <n v="48341.5964819"/>
    <n v="48341.5964819"/>
    <n v="4.83415964819"/>
    <x v="11"/>
    <x v="0"/>
    <x v="0"/>
    <x v="0"/>
  </r>
  <r>
    <n v="31957"/>
    <n v="5731017"/>
    <s v="L5.1"/>
    <n v="100"/>
    <x v="1"/>
    <s v="Šumava"/>
    <n v="74088.740230800002"/>
    <n v="74088.740230800002"/>
    <n v="7.4088740230800001"/>
    <x v="11"/>
    <x v="0"/>
    <x v="0"/>
    <x v="0"/>
  </r>
  <r>
    <n v="31958"/>
    <n v="5731018"/>
    <s v="L5.1"/>
    <n v="100"/>
    <x v="1"/>
    <s v="Šumava"/>
    <n v="15422.9190597"/>
    <n v="15422.9190597"/>
    <n v="1.54229190597"/>
    <x v="11"/>
    <x v="0"/>
    <x v="0"/>
    <x v="0"/>
  </r>
  <r>
    <n v="31959"/>
    <n v="5731019"/>
    <s v="L5.1"/>
    <n v="100"/>
    <x v="1"/>
    <s v="Šumava"/>
    <n v="102554.534249"/>
    <n v="102554.534249"/>
    <n v="10.255453424900001"/>
    <x v="11"/>
    <x v="0"/>
    <x v="0"/>
    <x v="0"/>
  </r>
  <r>
    <n v="31960"/>
    <n v="5731020"/>
    <s v="L5.1"/>
    <n v="100"/>
    <x v="1"/>
    <s v="Šumava"/>
    <n v="71381.667408399997"/>
    <n v="71381.667408399997"/>
    <n v="7.13816674084"/>
    <x v="11"/>
    <x v="0"/>
    <x v="0"/>
    <x v="0"/>
  </r>
  <r>
    <n v="31961"/>
    <n v="5731021"/>
    <s v="X9A"/>
    <n v="100"/>
    <x v="1"/>
    <s v="Šumava"/>
    <n v="263539.58235400001"/>
    <n v="263539.58235400001"/>
    <n v="26.3539582354"/>
    <x v="2"/>
    <x v="0"/>
    <x v="0"/>
    <x v="0"/>
  </r>
  <r>
    <n v="31962"/>
    <n v="5731022"/>
    <s v="L5.1"/>
    <n v="100"/>
    <x v="1"/>
    <s v="Šumava"/>
    <n v="56262.263731799998"/>
    <n v="56262.263731799998"/>
    <n v="5.6262263731799997"/>
    <x v="11"/>
    <x v="0"/>
    <x v="0"/>
    <x v="0"/>
  </r>
  <r>
    <n v="31963"/>
    <n v="5731023"/>
    <s v="L5.1"/>
    <n v="100"/>
    <x v="1"/>
    <s v="Šumava"/>
    <n v="58255.6985623"/>
    <n v="58255.6985623"/>
    <n v="5.8255698562299996"/>
    <x v="11"/>
    <x v="0"/>
    <x v="0"/>
    <x v="0"/>
  </r>
  <r>
    <n v="31964"/>
    <n v="5731024"/>
    <s v="L5.1"/>
    <n v="100"/>
    <x v="1"/>
    <s v="Šumava"/>
    <n v="72409.093359000006"/>
    <n v="72409.093359000006"/>
    <n v="7.2409093359000005"/>
    <x v="11"/>
    <x v="0"/>
    <x v="0"/>
    <x v="0"/>
  </r>
  <r>
    <n v="31965"/>
    <n v="5731025"/>
    <s v="X9A"/>
    <n v="100"/>
    <x v="1"/>
    <s v="Šumava"/>
    <n v="249378.34049199999"/>
    <n v="249378.34049199999"/>
    <n v="24.937834049199999"/>
    <x v="2"/>
    <x v="0"/>
    <x v="0"/>
    <x v="0"/>
  </r>
  <r>
    <n v="31966"/>
    <n v="5731026"/>
    <s v="X11"/>
    <n v="100"/>
    <x v="1"/>
    <s v="Šumava"/>
    <n v="287419.85264900001"/>
    <n v="287419.85264900001"/>
    <n v="28.741985264900002"/>
    <x v="2"/>
    <x v="0"/>
    <x v="0"/>
    <x v="0"/>
  </r>
  <r>
    <n v="31967"/>
    <n v="5731027"/>
    <s v="X9A"/>
    <n v="100"/>
    <x v="1"/>
    <s v="Šumava"/>
    <n v="224001.72139799999"/>
    <n v="224001.72139799999"/>
    <n v="22.400172139799999"/>
    <x v="2"/>
    <x v="0"/>
    <x v="0"/>
    <x v="0"/>
  </r>
  <r>
    <n v="31968"/>
    <n v="5731028"/>
    <s v="X11"/>
    <n v="100"/>
    <x v="1"/>
    <s v="Šumava"/>
    <n v="124293.053958"/>
    <n v="124293.053958"/>
    <n v="12.4293053958"/>
    <x v="2"/>
    <x v="0"/>
    <x v="0"/>
    <x v="0"/>
  </r>
  <r>
    <n v="31969"/>
    <n v="5731029"/>
    <s v="X9A"/>
    <n v="100"/>
    <x v="1"/>
    <s v="Šumava"/>
    <n v="532969.92406999995"/>
    <n v="532969.92406999995"/>
    <n v="53.296992406999998"/>
    <x v="2"/>
    <x v="0"/>
    <x v="0"/>
    <x v="0"/>
  </r>
  <r>
    <n v="31970"/>
    <n v="5731030"/>
    <s v="X9A"/>
    <n v="100"/>
    <x v="1"/>
    <s v="Šumava"/>
    <n v="187136.52569400001"/>
    <n v="187136.52569400001"/>
    <n v="18.713652569400001"/>
    <x v="2"/>
    <x v="0"/>
    <x v="0"/>
    <x v="0"/>
  </r>
  <r>
    <n v="31971"/>
    <n v="5731031"/>
    <s v="L5.1"/>
    <n v="100"/>
    <x v="1"/>
    <s v="Šumava"/>
    <n v="113550.353731"/>
    <n v="113550.353731"/>
    <n v="11.3550353731"/>
    <x v="11"/>
    <x v="0"/>
    <x v="0"/>
    <x v="0"/>
  </r>
  <r>
    <n v="31972"/>
    <n v="5731032"/>
    <s v="X9A"/>
    <n v="100"/>
    <x v="1"/>
    <s v="Šumava"/>
    <n v="99733.105502199993"/>
    <n v="99733.105502199993"/>
    <n v="9.973310550219999"/>
    <x v="2"/>
    <x v="0"/>
    <x v="0"/>
    <x v="0"/>
  </r>
  <r>
    <n v="31973"/>
    <n v="5731033"/>
    <s v="X9A"/>
    <n v="100"/>
    <x v="1"/>
    <s v="Šumava"/>
    <n v="52832.824004599999"/>
    <n v="52832.824004599999"/>
    <n v="5.2832824004600001"/>
    <x v="2"/>
    <x v="0"/>
    <x v="0"/>
    <x v="0"/>
  </r>
  <r>
    <n v="31974"/>
    <n v="5731034"/>
    <s v="X9A"/>
    <n v="100"/>
    <x v="1"/>
    <s v="Šumava"/>
    <n v="176187.722591"/>
    <n v="176187.722591"/>
    <n v="17.618772259099998"/>
    <x v="2"/>
    <x v="0"/>
    <x v="0"/>
    <x v="0"/>
  </r>
  <r>
    <n v="31975"/>
    <n v="5731035"/>
    <s v="X9A"/>
    <n v="100"/>
    <x v="1"/>
    <s v="Šumava"/>
    <n v="43675.662559600001"/>
    <n v="43675.662559600001"/>
    <n v="4.3675662559599999"/>
    <x v="2"/>
    <x v="0"/>
    <x v="0"/>
    <x v="0"/>
  </r>
  <r>
    <n v="31976"/>
    <n v="5731036"/>
    <s v="X9A"/>
    <n v="100"/>
    <x v="1"/>
    <s v="Šumava"/>
    <n v="89325.351535599999"/>
    <n v="89325.351535599999"/>
    <n v="8.9325351535599999"/>
    <x v="2"/>
    <x v="0"/>
    <x v="0"/>
    <x v="0"/>
  </r>
  <r>
    <n v="31977"/>
    <n v="5731037"/>
    <s v="X11"/>
    <n v="100"/>
    <x v="1"/>
    <s v="Šumava"/>
    <n v="144168.12595700001"/>
    <n v="144168.12595700001"/>
    <n v="14.416812595700002"/>
    <x v="2"/>
    <x v="0"/>
    <x v="0"/>
    <x v="0"/>
  </r>
  <r>
    <n v="31978"/>
    <n v="5731038"/>
    <s v="X9A"/>
    <n v="100"/>
    <x v="1"/>
    <s v="Šumava"/>
    <n v="76919.417362799999"/>
    <n v="76919.417362799999"/>
    <n v="7.6919417362799996"/>
    <x v="2"/>
    <x v="0"/>
    <x v="0"/>
    <x v="0"/>
  </r>
  <r>
    <n v="31979"/>
    <n v="5731039"/>
    <s v="L5.1"/>
    <n v="100"/>
    <x v="1"/>
    <s v="Šumava"/>
    <n v="52246.865999100002"/>
    <n v="52246.865999100002"/>
    <n v="5.2246865999100001"/>
    <x v="11"/>
    <x v="0"/>
    <x v="0"/>
    <x v="0"/>
  </r>
  <r>
    <n v="31980"/>
    <n v="5731040"/>
    <s v="X9A"/>
    <n v="100"/>
    <x v="1"/>
    <s v="Šumava"/>
    <n v="441342.56952800002"/>
    <n v="441342.56952800002"/>
    <n v="44.134256952800001"/>
    <x v="2"/>
    <x v="0"/>
    <x v="0"/>
    <x v="0"/>
  </r>
  <r>
    <n v="31981"/>
    <n v="5731041"/>
    <s v="X9A"/>
    <n v="100"/>
    <x v="1"/>
    <s v="Šumava"/>
    <n v="94768.324816399996"/>
    <n v="94768.324816399996"/>
    <n v="9.4768324816399989"/>
    <x v="2"/>
    <x v="0"/>
    <x v="0"/>
    <x v="0"/>
  </r>
  <r>
    <n v="31982"/>
    <n v="5731042"/>
    <s v="X9A"/>
    <n v="100"/>
    <x v="1"/>
    <s v="Šumava"/>
    <n v="21252.7335723"/>
    <n v="21252.7335723"/>
    <n v="2.1252733572299998"/>
    <x v="2"/>
    <x v="0"/>
    <x v="0"/>
    <x v="0"/>
  </r>
  <r>
    <n v="31983"/>
    <n v="5731043"/>
    <s v="X9A"/>
    <n v="100"/>
    <x v="1"/>
    <s v="Šumava"/>
    <n v="542738.02787600004"/>
    <n v="542738.02787600004"/>
    <n v="54.273802787600005"/>
    <x v="2"/>
    <x v="0"/>
    <x v="0"/>
    <x v="0"/>
  </r>
  <r>
    <n v="31984"/>
    <n v="5731044"/>
    <s v="X9A"/>
    <n v="100"/>
    <x v="1"/>
    <s v="Šumava"/>
    <n v="25435.703737700002"/>
    <n v="25435.703737700002"/>
    <n v="2.5435703737700002"/>
    <x v="2"/>
    <x v="0"/>
    <x v="0"/>
    <x v="0"/>
  </r>
  <r>
    <n v="31985"/>
    <n v="5731045"/>
    <s v="X9A"/>
    <n v="100"/>
    <x v="1"/>
    <s v="Šumava"/>
    <n v="25075.035140299999"/>
    <n v="25075.035140299999"/>
    <n v="2.5075035140299997"/>
    <x v="2"/>
    <x v="0"/>
    <x v="0"/>
    <x v="0"/>
  </r>
  <r>
    <n v="31986"/>
    <n v="5731046"/>
    <s v="X9A"/>
    <n v="100"/>
    <x v="1"/>
    <s v="Šumava"/>
    <n v="51093.9211736"/>
    <n v="51093.9211736"/>
    <n v="5.1093921173599997"/>
    <x v="2"/>
    <x v="0"/>
    <x v="0"/>
    <x v="0"/>
  </r>
  <r>
    <n v="31987"/>
    <n v="5731047"/>
    <s v="X9A"/>
    <n v="100"/>
    <x v="1"/>
    <s v="Šumava"/>
    <n v="51995.617343099999"/>
    <n v="51995.617343099999"/>
    <n v="5.1995617343099996"/>
    <x v="2"/>
    <x v="0"/>
    <x v="0"/>
    <x v="0"/>
  </r>
  <r>
    <n v="31988"/>
    <n v="5731048"/>
    <s v="X12A"/>
    <n v="100"/>
    <x v="1"/>
    <s v="Šumava"/>
    <n v="18752.730757400001"/>
    <n v="18752.730757400001"/>
    <n v="1.87527307574"/>
    <x v="2"/>
    <x v="0"/>
    <x v="0"/>
    <x v="0"/>
  </r>
  <r>
    <n v="31989"/>
    <n v="5731049"/>
    <s v="X9A"/>
    <n v="100"/>
    <x v="1"/>
    <s v="Šumava"/>
    <n v="124841.242474"/>
    <n v="124841.242474"/>
    <n v="12.4841242474"/>
    <x v="2"/>
    <x v="0"/>
    <x v="0"/>
    <x v="0"/>
  </r>
  <r>
    <n v="31990"/>
    <n v="5731050"/>
    <s v="X9A"/>
    <n v="100"/>
    <x v="1"/>
    <s v="Šumava"/>
    <n v="91678.908989500007"/>
    <n v="91678.908989500007"/>
    <n v="9.1678908989500005"/>
    <x v="2"/>
    <x v="0"/>
    <x v="0"/>
    <x v="0"/>
  </r>
  <r>
    <n v="31991"/>
    <n v="5731051"/>
    <s v="X9A"/>
    <n v="100"/>
    <x v="1"/>
    <s v="Šumava"/>
    <n v="63434.789788800001"/>
    <n v="63434.789788800001"/>
    <n v="6.3434789788800003"/>
    <x v="2"/>
    <x v="0"/>
    <x v="0"/>
    <x v="0"/>
  </r>
  <r>
    <n v="31992"/>
    <n v="5731052"/>
    <s v="X11"/>
    <n v="100"/>
    <x v="1"/>
    <s v="Šumava"/>
    <n v="63712.1064769"/>
    <n v="63712.1064769"/>
    <n v="6.3712106476899999"/>
    <x v="2"/>
    <x v="0"/>
    <x v="0"/>
    <x v="0"/>
  </r>
  <r>
    <n v="31993"/>
    <n v="5731053"/>
    <s v="X9A"/>
    <n v="100"/>
    <x v="1"/>
    <s v="Šumava"/>
    <n v="217989.61670499999"/>
    <n v="217989.61670499999"/>
    <n v="21.798961670499999"/>
    <x v="2"/>
    <x v="0"/>
    <x v="0"/>
    <x v="0"/>
  </r>
  <r>
    <n v="31994"/>
    <n v="5731054"/>
    <s v="X11"/>
    <n v="100"/>
    <x v="1"/>
    <s v="Šumava"/>
    <n v="67287.734074000007"/>
    <n v="67287.734074000007"/>
    <n v="6.7287734074000003"/>
    <x v="2"/>
    <x v="0"/>
    <x v="0"/>
    <x v="0"/>
  </r>
  <r>
    <n v="31995"/>
    <n v="5731055"/>
    <s v="L5.1"/>
    <n v="100"/>
    <x v="1"/>
    <s v="Šumava"/>
    <n v="16034.6642773"/>
    <n v="16034.6642773"/>
    <n v="1.6034664277299999"/>
    <x v="11"/>
    <x v="0"/>
    <x v="0"/>
    <x v="0"/>
  </r>
  <r>
    <n v="31996"/>
    <n v="5731056"/>
    <s v="L5.1"/>
    <n v="100"/>
    <x v="1"/>
    <s v="Šumava"/>
    <n v="22239.310111700001"/>
    <n v="22239.310111700001"/>
    <n v="2.2239310111699999"/>
    <x v="11"/>
    <x v="0"/>
    <x v="0"/>
    <x v="0"/>
  </r>
  <r>
    <n v="31997"/>
    <n v="5731057"/>
    <s v="X9A"/>
    <n v="100"/>
    <x v="1"/>
    <s v="Šumava"/>
    <n v="45057.833622799997"/>
    <n v="45057.833622799997"/>
    <n v="4.5057833622799999"/>
    <x v="2"/>
    <x v="0"/>
    <x v="0"/>
    <x v="0"/>
  </r>
  <r>
    <n v="31998"/>
    <n v="5731058"/>
    <s v="X9A"/>
    <n v="100"/>
    <x v="1"/>
    <s v="Šumava"/>
    <n v="223404.367466"/>
    <n v="223404.367466"/>
    <n v="22.340436746599998"/>
    <x v="2"/>
    <x v="0"/>
    <x v="0"/>
    <x v="0"/>
  </r>
  <r>
    <n v="31999"/>
    <n v="5731059"/>
    <s v="X9A"/>
    <n v="100"/>
    <x v="1"/>
    <s v="Šumava"/>
    <n v="19057.802131699998"/>
    <n v="19057.802131699998"/>
    <n v="1.9057802131699999"/>
    <x v="2"/>
    <x v="0"/>
    <x v="0"/>
    <x v="0"/>
  </r>
  <r>
    <n v="32000"/>
    <n v="5731060"/>
    <s v="T1.6"/>
    <n v="100"/>
    <x v="1"/>
    <s v="Šumava"/>
    <n v="7183.18513833"/>
    <n v="7183.18513833"/>
    <n v="0.71831851383300005"/>
    <x v="0"/>
    <x v="0"/>
    <x v="0"/>
    <x v="0"/>
  </r>
  <r>
    <n v="32001"/>
    <n v="5731061"/>
    <s v="X9A"/>
    <n v="100"/>
    <x v="1"/>
    <s v="Šumava"/>
    <n v="63281.415419600002"/>
    <n v="63281.415419600002"/>
    <n v="6.32814154196"/>
    <x v="2"/>
    <x v="0"/>
    <x v="0"/>
    <x v="0"/>
  </r>
  <r>
    <n v="32002"/>
    <n v="5731062"/>
    <s v="X9A"/>
    <n v="100"/>
    <x v="1"/>
    <s v="Šumava"/>
    <n v="24632.356283599998"/>
    <n v="24632.356283599998"/>
    <n v="2.4632356283599997"/>
    <x v="2"/>
    <x v="0"/>
    <x v="0"/>
    <x v="0"/>
  </r>
  <r>
    <n v="32003"/>
    <n v="5731064"/>
    <s v="L5.1"/>
    <n v="100"/>
    <x v="1"/>
    <s v="Šumava"/>
    <n v="58066.557546800002"/>
    <n v="58066.557546800002"/>
    <n v="5.8066557546800004"/>
    <x v="11"/>
    <x v="0"/>
    <x v="0"/>
    <x v="0"/>
  </r>
  <r>
    <n v="32004"/>
    <n v="5731065"/>
    <s v="L5.1"/>
    <n v="100"/>
    <x v="1"/>
    <s v="Šumava"/>
    <n v="91438.383793999994"/>
    <n v="91438.383793999994"/>
    <n v="9.1438383794"/>
    <x v="11"/>
    <x v="0"/>
    <x v="0"/>
    <x v="0"/>
  </r>
  <r>
    <n v="32005"/>
    <n v="5731066"/>
    <s v="L5.1"/>
    <n v="100"/>
    <x v="1"/>
    <s v="Šumava"/>
    <n v="103211.935788"/>
    <n v="103211.935788"/>
    <n v="10.321193578800001"/>
    <x v="11"/>
    <x v="0"/>
    <x v="0"/>
    <x v="0"/>
  </r>
  <r>
    <n v="32006"/>
    <n v="5731067"/>
    <s v="L5.1"/>
    <n v="100"/>
    <x v="1"/>
    <s v="Šumava"/>
    <n v="104080.43511999999"/>
    <n v="104080.43511999999"/>
    <n v="10.408043511999999"/>
    <x v="11"/>
    <x v="0"/>
    <x v="0"/>
    <x v="0"/>
  </r>
  <r>
    <n v="32007"/>
    <n v="5731068"/>
    <s v="X9A"/>
    <n v="100"/>
    <x v="1"/>
    <s v="Šumava"/>
    <n v="78890.275176800002"/>
    <n v="78890.275176800002"/>
    <n v="7.8890275176799998"/>
    <x v="2"/>
    <x v="0"/>
    <x v="0"/>
    <x v="0"/>
  </r>
  <r>
    <n v="32008"/>
    <n v="5731069"/>
    <s v="L5.1"/>
    <n v="100"/>
    <x v="1"/>
    <s v="Šumava"/>
    <n v="31153.433979400001"/>
    <n v="31153.433979400001"/>
    <n v="3.1153433979400003"/>
    <x v="11"/>
    <x v="0"/>
    <x v="0"/>
    <x v="0"/>
  </r>
  <r>
    <n v="32009"/>
    <n v="5731070"/>
    <s v="L5.1"/>
    <n v="100"/>
    <x v="1"/>
    <s v="Šumava"/>
    <n v="18062.7338375"/>
    <n v="18062.7338375"/>
    <n v="1.80627338375"/>
    <x v="11"/>
    <x v="0"/>
    <x v="0"/>
    <x v="0"/>
  </r>
  <r>
    <n v="32010"/>
    <n v="5731071"/>
    <s v="L5.1"/>
    <n v="100"/>
    <x v="1"/>
    <s v="Šumava"/>
    <n v="28454.536281500001"/>
    <n v="28454.536281500001"/>
    <n v="2.84545362815"/>
    <x v="11"/>
    <x v="0"/>
    <x v="0"/>
    <x v="0"/>
  </r>
  <r>
    <n v="32011"/>
    <n v="5731072"/>
    <s v="X9A"/>
    <n v="100"/>
    <x v="1"/>
    <s v="Šumava"/>
    <n v="37991.709241099998"/>
    <n v="37991.709241099998"/>
    <n v="3.7991709241099998"/>
    <x v="2"/>
    <x v="0"/>
    <x v="0"/>
    <x v="0"/>
  </r>
  <r>
    <n v="32012"/>
    <n v="5731073"/>
    <s v="L5.1"/>
    <n v="100"/>
    <x v="1"/>
    <s v="Šumava"/>
    <n v="20616.657077200001"/>
    <n v="20616.657077200001"/>
    <n v="2.06166570772"/>
    <x v="11"/>
    <x v="0"/>
    <x v="0"/>
    <x v="0"/>
  </r>
  <r>
    <n v="32013"/>
    <n v="5731074"/>
    <s v="L5.1"/>
    <n v="100"/>
    <x v="1"/>
    <s v="Šumava"/>
    <n v="9328.8539381099999"/>
    <n v="9328.8539381099999"/>
    <n v="0.932885393811"/>
    <x v="11"/>
    <x v="0"/>
    <x v="0"/>
    <x v="0"/>
  </r>
  <r>
    <n v="32014"/>
    <n v="5731075"/>
    <s v="L5.1"/>
    <n v="100"/>
    <x v="1"/>
    <s v="Šumava"/>
    <n v="23240.8781003"/>
    <n v="23240.8781003"/>
    <n v="2.32408781003"/>
    <x v="11"/>
    <x v="0"/>
    <x v="0"/>
    <x v="0"/>
  </r>
  <r>
    <n v="32015"/>
    <n v="5731076"/>
    <s v="L5.1"/>
    <n v="100"/>
    <x v="1"/>
    <s v="Šumava"/>
    <n v="15781.3430434"/>
    <n v="15781.3430434"/>
    <n v="1.57813430434"/>
    <x v="11"/>
    <x v="0"/>
    <x v="0"/>
    <x v="0"/>
  </r>
  <r>
    <n v="32016"/>
    <n v="5731077"/>
    <s v="L5.1"/>
    <n v="100"/>
    <x v="1"/>
    <s v="Šumava"/>
    <n v="11716.089107"/>
    <n v="11716.089107"/>
    <n v="1.1716089107000001"/>
    <x v="11"/>
    <x v="0"/>
    <x v="0"/>
    <x v="0"/>
  </r>
  <r>
    <n v="32017"/>
    <n v="5731079"/>
    <s v="L5.1"/>
    <n v="100"/>
    <x v="1"/>
    <s v="Šumava"/>
    <n v="84385.956873599993"/>
    <n v="84385.956873599993"/>
    <n v="8.4385956873599994"/>
    <x v="11"/>
    <x v="0"/>
    <x v="0"/>
    <x v="0"/>
  </r>
  <r>
    <n v="32018"/>
    <n v="5731080"/>
    <s v="L5.1"/>
    <n v="100"/>
    <x v="1"/>
    <s v="Šumava"/>
    <n v="51404.792880200002"/>
    <n v="51404.792880200002"/>
    <n v="5.1404792880199999"/>
    <x v="11"/>
    <x v="0"/>
    <x v="0"/>
    <x v="0"/>
  </r>
  <r>
    <n v="32019"/>
    <n v="5731082"/>
    <s v="L5.1"/>
    <n v="100"/>
    <x v="1"/>
    <s v="Šumava"/>
    <n v="81151.916991399994"/>
    <n v="81151.916991399994"/>
    <n v="8.1151916991399986"/>
    <x v="11"/>
    <x v="0"/>
    <x v="0"/>
    <x v="0"/>
  </r>
  <r>
    <n v="32020"/>
    <n v="5731083"/>
    <s v="L5.1"/>
    <n v="100"/>
    <x v="1"/>
    <s v="Šumava"/>
    <n v="37289.138999499999"/>
    <n v="37289.138999499999"/>
    <n v="3.7289138999499998"/>
    <x v="11"/>
    <x v="0"/>
    <x v="0"/>
    <x v="0"/>
  </r>
  <r>
    <n v="32021"/>
    <n v="5731084"/>
    <s v="L5.1"/>
    <n v="100"/>
    <x v="1"/>
    <s v="Šumava"/>
    <n v="8981.13302544"/>
    <n v="8981.13302544"/>
    <n v="0.89811330254400001"/>
    <x v="11"/>
    <x v="0"/>
    <x v="0"/>
    <x v="0"/>
  </r>
  <r>
    <n v="32022"/>
    <n v="5731085"/>
    <s v="L5.1"/>
    <n v="100"/>
    <x v="1"/>
    <s v="Šumava"/>
    <n v="7953.18508939"/>
    <n v="7953.18508939"/>
    <n v="0.79531850893900002"/>
    <x v="11"/>
    <x v="0"/>
    <x v="0"/>
    <x v="0"/>
  </r>
  <r>
    <n v="32023"/>
    <n v="5731086"/>
    <s v="L5.4"/>
    <n v="100"/>
    <x v="1"/>
    <s v="Šumava"/>
    <n v="7956.8864789099998"/>
    <n v="7956.8864789099998"/>
    <n v="0.79568864789100002"/>
    <x v="9"/>
    <x v="0"/>
    <x v="0"/>
    <x v="0"/>
  </r>
  <r>
    <n v="32024"/>
    <n v="5731087"/>
    <s v="L5.4"/>
    <n v="100"/>
    <x v="1"/>
    <s v="Šumava"/>
    <n v="15523.620894600001"/>
    <n v="15523.620894600001"/>
    <n v="1.5523620894600001"/>
    <x v="9"/>
    <x v="0"/>
    <x v="0"/>
    <x v="0"/>
  </r>
  <r>
    <n v="32025"/>
    <n v="5731088"/>
    <s v="L5.1"/>
    <n v="100"/>
    <x v="1"/>
    <s v="Šumava"/>
    <n v="210122.300139"/>
    <n v="210122.300139"/>
    <n v="21.012230013899998"/>
    <x v="11"/>
    <x v="0"/>
    <x v="0"/>
    <x v="0"/>
  </r>
  <r>
    <n v="32026"/>
    <n v="5731089"/>
    <s v="L5.1"/>
    <n v="100"/>
    <x v="1"/>
    <s v="Šumava"/>
    <n v="14231.8468902"/>
    <n v="14231.8468902"/>
    <n v="1.4231846890199999"/>
    <x v="11"/>
    <x v="0"/>
    <x v="0"/>
    <x v="0"/>
  </r>
  <r>
    <n v="32027"/>
    <n v="5731090"/>
    <s v="X9A"/>
    <n v="100"/>
    <x v="1"/>
    <s v="Šumava"/>
    <n v="106312.943724"/>
    <n v="106312.943724"/>
    <n v="10.631294372399999"/>
    <x v="2"/>
    <x v="0"/>
    <x v="0"/>
    <x v="0"/>
  </r>
  <r>
    <n v="32028"/>
    <n v="5731091"/>
    <s v="X9A"/>
    <n v="100"/>
    <x v="1"/>
    <s v="Šumava"/>
    <n v="24503.548356800002"/>
    <n v="24503.548356800002"/>
    <n v="2.4503548356800002"/>
    <x v="2"/>
    <x v="0"/>
    <x v="0"/>
    <x v="0"/>
  </r>
  <r>
    <n v="32029"/>
    <n v="5731092"/>
    <s v="L5.1"/>
    <n v="100"/>
    <x v="1"/>
    <s v="Šumava"/>
    <n v="188781.93092000001"/>
    <n v="188781.93092000001"/>
    <n v="18.878193092"/>
    <x v="11"/>
    <x v="0"/>
    <x v="0"/>
    <x v="0"/>
  </r>
  <r>
    <n v="32030"/>
    <n v="5731093"/>
    <s v="L5.1"/>
    <n v="100"/>
    <x v="1"/>
    <s v="Šumava"/>
    <n v="129073.22122799999"/>
    <n v="129073.22122799999"/>
    <n v="12.9073221228"/>
    <x v="11"/>
    <x v="0"/>
    <x v="0"/>
    <x v="0"/>
  </r>
  <r>
    <n v="32031"/>
    <n v="5731094"/>
    <s v="X9A"/>
    <n v="100"/>
    <x v="1"/>
    <s v="Šumava"/>
    <n v="177054.42809100001"/>
    <n v="177054.42809100001"/>
    <n v="17.705442809099999"/>
    <x v="2"/>
    <x v="0"/>
    <x v="0"/>
    <x v="0"/>
  </r>
  <r>
    <n v="32032"/>
    <n v="5731095"/>
    <s v="X9A"/>
    <n v="100"/>
    <x v="1"/>
    <s v="Šumava"/>
    <n v="126936.88532099999"/>
    <n v="126936.88532099999"/>
    <n v="12.693688532099999"/>
    <x v="2"/>
    <x v="0"/>
    <x v="0"/>
    <x v="0"/>
  </r>
  <r>
    <n v="32033"/>
    <n v="5731096"/>
    <s v="X9A"/>
    <n v="100"/>
    <x v="1"/>
    <s v="Šumava"/>
    <n v="195055.982166"/>
    <n v="195055.982166"/>
    <n v="19.505598216599999"/>
    <x v="2"/>
    <x v="0"/>
    <x v="0"/>
    <x v="0"/>
  </r>
  <r>
    <n v="32034"/>
    <n v="5731097"/>
    <s v="X9A"/>
    <n v="100"/>
    <x v="1"/>
    <s v="Šumava"/>
    <n v="189250.70996599999"/>
    <n v="189250.70996599999"/>
    <n v="18.925070996599999"/>
    <x v="2"/>
    <x v="0"/>
    <x v="0"/>
    <x v="0"/>
  </r>
  <r>
    <n v="32035"/>
    <n v="5731098"/>
    <s v="X9A"/>
    <n v="100"/>
    <x v="1"/>
    <s v="Šumava"/>
    <n v="603353.10910999996"/>
    <n v="603353.10910999996"/>
    <n v="60.335310910999993"/>
    <x v="2"/>
    <x v="0"/>
    <x v="0"/>
    <x v="0"/>
  </r>
  <r>
    <n v="32036"/>
    <n v="5731099"/>
    <s v="L2.2"/>
    <n v="100"/>
    <x v="1"/>
    <s v="Šumava"/>
    <n v="12910.8659587"/>
    <n v="12910.8659587"/>
    <n v="1.29108659587"/>
    <x v="5"/>
    <x v="0"/>
    <x v="0"/>
    <x v="0"/>
  </r>
  <r>
    <n v="32037"/>
    <n v="5731100"/>
    <s v="X9A"/>
    <n v="100"/>
    <x v="1"/>
    <s v="Šumava"/>
    <n v="55737.482680200003"/>
    <n v="55737.482680200003"/>
    <n v="5.5737482680200001"/>
    <x v="2"/>
    <x v="0"/>
    <x v="0"/>
    <x v="0"/>
  </r>
  <r>
    <n v="32038"/>
    <n v="5731101"/>
    <s v="L2.2"/>
    <n v="100"/>
    <x v="1"/>
    <s v="Šumava"/>
    <n v="52430.844308599997"/>
    <n v="52430.844308599997"/>
    <n v="5.2430844308599998"/>
    <x v="5"/>
    <x v="0"/>
    <x v="0"/>
    <x v="0"/>
  </r>
  <r>
    <n v="32039"/>
    <n v="5731102"/>
    <s v="X9A"/>
    <n v="100"/>
    <x v="1"/>
    <s v="Šumava"/>
    <n v="51429.290599699998"/>
    <n v="51429.290599699998"/>
    <n v="5.1429290599700002"/>
    <x v="2"/>
    <x v="0"/>
    <x v="0"/>
    <x v="0"/>
  </r>
  <r>
    <n v="32040"/>
    <n v="5731103"/>
    <s v="X9A"/>
    <n v="100"/>
    <x v="1"/>
    <s v="Šumava"/>
    <n v="345248.587566"/>
    <n v="345248.587566"/>
    <n v="34.524858756599997"/>
    <x v="2"/>
    <x v="0"/>
    <x v="0"/>
    <x v="0"/>
  </r>
  <r>
    <n v="32041"/>
    <n v="5731104"/>
    <s v="X9A"/>
    <n v="100"/>
    <x v="1"/>
    <s v="Šumava"/>
    <n v="30733.7040203"/>
    <n v="30733.7040203"/>
    <n v="3.0733704020300001"/>
    <x v="2"/>
    <x v="0"/>
    <x v="0"/>
    <x v="0"/>
  </r>
  <r>
    <n v="32042"/>
    <n v="5731105"/>
    <s v="X9A"/>
    <n v="100"/>
    <x v="1"/>
    <s v="Šumava"/>
    <n v="147438.57659000001"/>
    <n v="147438.57659000001"/>
    <n v="14.743857659000001"/>
    <x v="2"/>
    <x v="0"/>
    <x v="0"/>
    <x v="0"/>
  </r>
  <r>
    <n v="32043"/>
    <n v="5731106"/>
    <s v="X9A"/>
    <n v="100"/>
    <x v="1"/>
    <s v="Šumava"/>
    <n v="174159.26954499999"/>
    <n v="174159.26954499999"/>
    <n v="17.415926954499998"/>
    <x v="2"/>
    <x v="0"/>
    <x v="0"/>
    <x v="0"/>
  </r>
  <r>
    <n v="32044"/>
    <n v="5731107"/>
    <s v="X9A"/>
    <n v="100"/>
    <x v="1"/>
    <s v="Šumava"/>
    <n v="172640.18047600001"/>
    <n v="172640.18047600001"/>
    <n v="17.2640180476"/>
    <x v="2"/>
    <x v="0"/>
    <x v="0"/>
    <x v="0"/>
  </r>
  <r>
    <n v="32045"/>
    <n v="5731108"/>
    <s v="L9.2B"/>
    <n v="100"/>
    <x v="1"/>
    <s v="Šumava"/>
    <n v="57878.897841600003"/>
    <n v="57878.897841600003"/>
    <n v="5.7878897841599999"/>
    <x v="6"/>
    <x v="0"/>
    <x v="0"/>
    <x v="0"/>
  </r>
  <r>
    <n v="32046"/>
    <n v="5731109"/>
    <s v="L9.2B"/>
    <n v="100"/>
    <x v="1"/>
    <s v="Šumava"/>
    <n v="23101.425060500002"/>
    <n v="23101.425060500002"/>
    <n v="2.31014250605"/>
    <x v="6"/>
    <x v="0"/>
    <x v="0"/>
    <x v="0"/>
  </r>
  <r>
    <n v="32047"/>
    <n v="5731110"/>
    <s v="X9A"/>
    <n v="100"/>
    <x v="1"/>
    <s v="Šumava"/>
    <n v="12040.0292735"/>
    <n v="12040.0292735"/>
    <n v="1.2040029273499999"/>
    <x v="2"/>
    <x v="0"/>
    <x v="0"/>
    <x v="0"/>
  </r>
  <r>
    <n v="32048"/>
    <n v="5731114"/>
    <s v="L5.1"/>
    <n v="100"/>
    <x v="1"/>
    <s v="Šumava"/>
    <n v="63443.570217599998"/>
    <n v="63443.570217599998"/>
    <n v="6.3443570217599996"/>
    <x v="11"/>
    <x v="0"/>
    <x v="0"/>
    <x v="0"/>
  </r>
  <r>
    <n v="32049"/>
    <n v="5731115"/>
    <s v="L5.1"/>
    <n v="100"/>
    <x v="1"/>
    <s v="Šumava"/>
    <n v="101140.52406900001"/>
    <n v="101140.52406900001"/>
    <n v="10.114052406900001"/>
    <x v="11"/>
    <x v="0"/>
    <x v="0"/>
    <x v="0"/>
  </r>
  <r>
    <n v="32050"/>
    <n v="5731116"/>
    <s v="X9A"/>
    <n v="100"/>
    <x v="1"/>
    <s v="Šumava"/>
    <n v="137880.32986200001"/>
    <n v="137880.32986200001"/>
    <n v="13.788032986200001"/>
    <x v="2"/>
    <x v="0"/>
    <x v="0"/>
    <x v="0"/>
  </r>
  <r>
    <n v="32051"/>
    <n v="5731117"/>
    <s v="T1.5"/>
    <n v="100"/>
    <x v="1"/>
    <s v="Šumava"/>
    <n v="10188.652534700001"/>
    <n v="10188.652534700001"/>
    <n v="1.01886525347"/>
    <x v="2"/>
    <x v="0"/>
    <x v="0"/>
    <x v="0"/>
  </r>
  <r>
    <n v="32052"/>
    <n v="5731118"/>
    <s v="L5.1"/>
    <n v="100"/>
    <x v="1"/>
    <s v="Šumava"/>
    <n v="16378.3747224"/>
    <n v="16378.3747224"/>
    <n v="1.63783747224"/>
    <x v="11"/>
    <x v="0"/>
    <x v="0"/>
    <x v="0"/>
  </r>
  <r>
    <n v="32053"/>
    <n v="5731120"/>
    <s v="L5.1"/>
    <n v="100"/>
    <x v="1"/>
    <s v="Šumava"/>
    <n v="10018.001249000001"/>
    <n v="10018.001249000001"/>
    <n v="1.0018001249000001"/>
    <x v="11"/>
    <x v="0"/>
    <x v="0"/>
    <x v="0"/>
  </r>
  <r>
    <n v="32054"/>
    <n v="5731121"/>
    <s v="T1.5"/>
    <n v="100"/>
    <x v="1"/>
    <s v="Šumava"/>
    <n v="28611.877920800001"/>
    <n v="28611.877920800001"/>
    <n v="2.86118779208"/>
    <x v="2"/>
    <x v="0"/>
    <x v="0"/>
    <x v="0"/>
  </r>
  <r>
    <n v="32055"/>
    <n v="5731122"/>
    <s v="X5"/>
    <n v="100"/>
    <x v="1"/>
    <s v="Šumava"/>
    <n v="36236.259854099997"/>
    <n v="36236.259854099997"/>
    <n v="3.6236259854099999"/>
    <x v="2"/>
    <x v="0"/>
    <x v="0"/>
    <x v="0"/>
  </r>
  <r>
    <n v="32056"/>
    <n v="5731123"/>
    <s v="L5.1"/>
    <n v="100"/>
    <x v="1"/>
    <s v="Šumava"/>
    <n v="55227.962618500002"/>
    <n v="55227.962618500002"/>
    <n v="5.5227962618499999"/>
    <x v="11"/>
    <x v="0"/>
    <x v="0"/>
    <x v="0"/>
  </r>
  <r>
    <n v="32057"/>
    <n v="5731124"/>
    <s v="X11"/>
    <n v="100"/>
    <x v="1"/>
    <s v="Šumava"/>
    <n v="3356.2628534700002"/>
    <n v="3356.2628534700002"/>
    <n v="0.33562628534700001"/>
    <x v="2"/>
    <x v="0"/>
    <x v="0"/>
    <x v="0"/>
  </r>
  <r>
    <n v="32058"/>
    <n v="5731125"/>
    <s v="X9A"/>
    <n v="100"/>
    <x v="1"/>
    <s v="Šumava"/>
    <n v="42533.724032799997"/>
    <n v="42533.724032799997"/>
    <n v="4.2533724032799993"/>
    <x v="2"/>
    <x v="0"/>
    <x v="0"/>
    <x v="0"/>
  </r>
  <r>
    <n v="32059"/>
    <n v="5731126"/>
    <s v="X9A"/>
    <n v="100"/>
    <x v="1"/>
    <s v="Šumava"/>
    <n v="67276.748895600002"/>
    <n v="67276.748895600002"/>
    <n v="6.7276748895600003"/>
    <x v="2"/>
    <x v="0"/>
    <x v="0"/>
    <x v="0"/>
  </r>
  <r>
    <n v="32060"/>
    <n v="5731127"/>
    <s v="X9A"/>
    <n v="100"/>
    <x v="1"/>
    <s v="Šumava"/>
    <n v="3414.71835517"/>
    <n v="3414.71835517"/>
    <n v="0.341471835517"/>
    <x v="2"/>
    <x v="0"/>
    <x v="0"/>
    <x v="0"/>
  </r>
  <r>
    <n v="32061"/>
    <n v="5731128"/>
    <s v="X9A"/>
    <n v="100"/>
    <x v="1"/>
    <s v="Šumava"/>
    <n v="67456.013462300005"/>
    <n v="67456.013462300005"/>
    <n v="6.7456013462300008"/>
    <x v="2"/>
    <x v="0"/>
    <x v="0"/>
    <x v="0"/>
  </r>
  <r>
    <n v="32062"/>
    <n v="5731130"/>
    <s v="T2.3B"/>
    <n v="100"/>
    <x v="1"/>
    <s v="Šumava"/>
    <n v="13198.5444589"/>
    <n v="13198.5444589"/>
    <n v="1.3198544458899999"/>
    <x v="7"/>
    <x v="0"/>
    <x v="0"/>
    <x v="0"/>
  </r>
  <r>
    <n v="32063"/>
    <n v="5731131"/>
    <s v="X9A"/>
    <n v="100"/>
    <x v="1"/>
    <s v="Šumava"/>
    <n v="21383.852926299998"/>
    <n v="21383.852926299998"/>
    <n v="2.1383852926299998"/>
    <x v="2"/>
    <x v="0"/>
    <x v="0"/>
    <x v="0"/>
  </r>
  <r>
    <n v="32064"/>
    <n v="5731132"/>
    <s v="X9A"/>
    <n v="100"/>
    <x v="1"/>
    <s v="Šumava"/>
    <n v="191345.571031"/>
    <n v="191345.571031"/>
    <n v="19.134557103100001"/>
    <x v="2"/>
    <x v="0"/>
    <x v="0"/>
    <x v="0"/>
  </r>
  <r>
    <n v="32065"/>
    <n v="5731133"/>
    <s v="X11"/>
    <n v="100"/>
    <x v="1"/>
    <s v="Šumava"/>
    <n v="1515.35609191"/>
    <n v="1515.35609191"/>
    <n v="0.15153560919100001"/>
    <x v="2"/>
    <x v="0"/>
    <x v="0"/>
    <x v="0"/>
  </r>
  <r>
    <n v="32066"/>
    <n v="5731134"/>
    <s v="L2.1"/>
    <n v="100"/>
    <x v="1"/>
    <s v="Šumava"/>
    <n v="883.85600744700002"/>
    <n v="883.85600744700002"/>
    <n v="8.8385600744700005E-2"/>
    <x v="5"/>
    <x v="0"/>
    <x v="0"/>
    <x v="0"/>
  </r>
  <r>
    <n v="32067"/>
    <n v="5731135"/>
    <s v="L9.2A"/>
    <n v="100"/>
    <x v="1"/>
    <s v="Šumava"/>
    <n v="19710.2208727"/>
    <n v="19710.2208727"/>
    <n v="1.9710220872699999"/>
    <x v="4"/>
    <x v="0"/>
    <x v="0"/>
    <x v="0"/>
  </r>
  <r>
    <n v="32068"/>
    <n v="5731136"/>
    <s v="T2.3B"/>
    <n v="100"/>
    <x v="1"/>
    <s v="Šumava"/>
    <n v="19578.896618399998"/>
    <n v="19578.896618399998"/>
    <n v="1.9578896618399999"/>
    <x v="7"/>
    <x v="0"/>
    <x v="0"/>
    <x v="0"/>
  </r>
  <r>
    <n v="32069"/>
    <n v="5731137"/>
    <s v="L10.2"/>
    <n v="100"/>
    <x v="1"/>
    <s v="Šumava"/>
    <n v="7112.8002013400001"/>
    <n v="7112.8002013400001"/>
    <n v="0.71128002013400005"/>
    <x v="4"/>
    <x v="0"/>
    <x v="0"/>
    <x v="0"/>
  </r>
  <r>
    <n v="32070"/>
    <n v="5731138"/>
    <s v="L2.1"/>
    <n v="100"/>
    <x v="1"/>
    <s v="Šumava"/>
    <n v="10728.7392303"/>
    <n v="10728.7392303"/>
    <n v="1.07287392303"/>
    <x v="5"/>
    <x v="0"/>
    <x v="0"/>
    <x v="0"/>
  </r>
  <r>
    <n v="32071"/>
    <n v="5731139"/>
    <s v="R2.3"/>
    <n v="100"/>
    <x v="1"/>
    <s v="Šumava"/>
    <n v="4601.3813506099996"/>
    <n v="4601.3813506099996"/>
    <n v="0.46013813506099993"/>
    <x v="10"/>
    <x v="0"/>
    <x v="0"/>
    <x v="0"/>
  </r>
  <r>
    <n v="32072"/>
    <n v="5731140"/>
    <s v="L10.1"/>
    <n v="100"/>
    <x v="1"/>
    <s v="Šumava"/>
    <n v="3842.1392747999998"/>
    <n v="3842.1392747999998"/>
    <n v="0.38421392747999999"/>
    <x v="4"/>
    <x v="0"/>
    <x v="0"/>
    <x v="0"/>
  </r>
  <r>
    <n v="32073"/>
    <n v="5731141"/>
    <s v="T2.3B"/>
    <n v="100"/>
    <x v="1"/>
    <s v="Šumava"/>
    <n v="19257.494070600002"/>
    <n v="19257.494070600002"/>
    <n v="1.9257494070600001"/>
    <x v="7"/>
    <x v="0"/>
    <x v="0"/>
    <x v="0"/>
  </r>
  <r>
    <n v="32074"/>
    <n v="5731142"/>
    <s v="T2.3B"/>
    <n v="100"/>
    <x v="1"/>
    <s v="Šumava"/>
    <n v="2877.5121146800002"/>
    <n v="2877.5121146800002"/>
    <n v="0.28775121146800003"/>
    <x v="7"/>
    <x v="0"/>
    <x v="0"/>
    <x v="0"/>
  </r>
  <r>
    <n v="32147"/>
    <n v="6370001"/>
    <s v="X7B"/>
    <n v="100"/>
    <x v="10"/>
    <s v="Šumava"/>
    <n v="49.782116184899998"/>
    <n v="49.782116184899998"/>
    <n v="4.9782116184899994E-3"/>
    <x v="2"/>
    <x v="0"/>
    <x v="0"/>
    <x v="0"/>
  </r>
  <r>
    <n v="32148"/>
    <n v="6370002"/>
    <s v="R1.2"/>
    <n v="100"/>
    <x v="10"/>
    <s v="Šumava"/>
    <n v="440.45159490899999"/>
    <n v="440.45159490899999"/>
    <n v="4.4045159490900002E-2"/>
    <x v="2"/>
    <x v="0"/>
    <x v="0"/>
    <x v="0"/>
  </r>
  <r>
    <n v="32149"/>
    <n v="6370003"/>
    <s v="T1.5"/>
    <n v="100"/>
    <x v="10"/>
    <s v="Šumava"/>
    <n v="7995.2886521099999"/>
    <n v="7995.2886521099999"/>
    <n v="0.79952886521099997"/>
    <x v="2"/>
    <x v="0"/>
    <x v="0"/>
    <x v="0"/>
  </r>
  <r>
    <n v="32150"/>
    <n v="6370005"/>
    <s v="T1.5"/>
    <n v="100"/>
    <x v="10"/>
    <s v="Šumava"/>
    <n v="29.845578049899999"/>
    <n v="29.845578049899999"/>
    <n v="2.9845578049899997E-3"/>
    <x v="2"/>
    <x v="0"/>
    <x v="0"/>
    <x v="0"/>
  </r>
  <r>
    <n v="32151"/>
    <n v="6370009"/>
    <s v="T1.5"/>
    <n v="100"/>
    <x v="10"/>
    <s v="Šumava"/>
    <n v="649.13899373699996"/>
    <n v="649.13899373699996"/>
    <n v="6.4913899373699999E-2"/>
    <x v="2"/>
    <x v="0"/>
    <x v="0"/>
    <x v="0"/>
  </r>
  <r>
    <n v="32152"/>
    <n v="6370010"/>
    <s v="T1.5"/>
    <n v="100"/>
    <x v="10"/>
    <s v="Šumava"/>
    <n v="16115.1122455"/>
    <n v="16115.1122455"/>
    <n v="1.6115112245500001"/>
    <x v="2"/>
    <x v="0"/>
    <x v="0"/>
    <x v="0"/>
  </r>
  <r>
    <n v="32153"/>
    <n v="6370011"/>
    <s v="X13"/>
    <n v="100"/>
    <x v="10"/>
    <s v="Šumava"/>
    <n v="746.756259559"/>
    <n v="746.756259559"/>
    <n v="7.4675625955899994E-2"/>
    <x v="2"/>
    <x v="0"/>
    <x v="0"/>
    <x v="0"/>
  </r>
  <r>
    <n v="32154"/>
    <n v="6370012"/>
    <s v="T1.5"/>
    <n v="100"/>
    <x v="10"/>
    <s v="Šumava"/>
    <n v="9285.0032446700006"/>
    <n v="9285.0032446700006"/>
    <n v="0.92850032446700004"/>
    <x v="2"/>
    <x v="0"/>
    <x v="0"/>
    <x v="0"/>
  </r>
  <r>
    <n v="32155"/>
    <n v="6370013"/>
    <s v="R2.3"/>
    <n v="100"/>
    <x v="10"/>
    <s v="Šumava"/>
    <n v="5326.1261295200002"/>
    <n v="5326.1261295200002"/>
    <n v="0.53261261295200002"/>
    <x v="10"/>
    <x v="0"/>
    <x v="0"/>
    <x v="0"/>
  </r>
  <r>
    <n v="32156"/>
    <n v="6370014"/>
    <s v="T1.5"/>
    <n v="100"/>
    <x v="10"/>
    <s v="Šumava"/>
    <n v="692.68212389600001"/>
    <n v="692.68212389600001"/>
    <n v="6.9268212389600001E-2"/>
    <x v="2"/>
    <x v="0"/>
    <x v="0"/>
    <x v="0"/>
  </r>
  <r>
    <n v="32157"/>
    <n v="6370015"/>
    <s v="R2.3"/>
    <n v="100"/>
    <x v="10"/>
    <s v="Šumava"/>
    <n v="2085.17373305"/>
    <n v="2085.17373305"/>
    <n v="0.208517373305"/>
    <x v="10"/>
    <x v="0"/>
    <x v="0"/>
    <x v="0"/>
  </r>
  <r>
    <n v="32158"/>
    <n v="6370018"/>
    <s v="T1.5"/>
    <n v="100"/>
    <x v="10"/>
    <s v="Šumava"/>
    <n v="7032.9701317299996"/>
    <n v="7032.9701317299996"/>
    <n v="0.70329701317299997"/>
    <x v="2"/>
    <x v="0"/>
    <x v="0"/>
    <x v="0"/>
  </r>
  <r>
    <n v="32159"/>
    <n v="6370020"/>
    <s v="T1.5"/>
    <n v="100"/>
    <x v="10"/>
    <s v="Šumava"/>
    <n v="2090.57315827"/>
    <n v="2090.57315827"/>
    <n v="0.20905731582699999"/>
    <x v="2"/>
    <x v="0"/>
    <x v="0"/>
    <x v="0"/>
  </r>
  <r>
    <n v="32160"/>
    <n v="6370021"/>
    <s v="T1.5"/>
    <n v="100"/>
    <x v="10"/>
    <s v="Šumava"/>
    <n v="8334.2912440700002"/>
    <n v="8334.2912440700002"/>
    <n v="0.83342912440700001"/>
    <x v="2"/>
    <x v="0"/>
    <x v="0"/>
    <x v="0"/>
  </r>
  <r>
    <n v="32161"/>
    <n v="6370022"/>
    <s v="X12A"/>
    <n v="100"/>
    <x v="10"/>
    <s v="Šumava"/>
    <n v="620.78037544100005"/>
    <n v="620.78037544100005"/>
    <n v="6.2078037544100004E-2"/>
    <x v="2"/>
    <x v="0"/>
    <x v="0"/>
    <x v="0"/>
  </r>
  <r>
    <n v="32162"/>
    <n v="6370024"/>
    <s v="T1.6"/>
    <n v="100"/>
    <x v="10"/>
    <s v="Šumava"/>
    <n v="2513.5528925399999"/>
    <n v="2513.5528925399999"/>
    <n v="0.25135528925399997"/>
    <x v="0"/>
    <x v="0"/>
    <x v="0"/>
    <x v="0"/>
  </r>
  <r>
    <n v="32163"/>
    <n v="6370025"/>
    <s v="T2.3B"/>
    <n v="100"/>
    <x v="10"/>
    <s v="Šumava"/>
    <n v="235.55827810400001"/>
    <n v="235.55827810400001"/>
    <n v="2.3555827810400002E-2"/>
    <x v="7"/>
    <x v="0"/>
    <x v="0"/>
    <x v="0"/>
  </r>
  <r>
    <n v="32164"/>
    <n v="6370026"/>
    <s v="T1.5"/>
    <n v="100"/>
    <x v="10"/>
    <s v="Šumava"/>
    <n v="10728.623975500001"/>
    <n v="10728.623975500001"/>
    <n v="1.07286239755"/>
    <x v="2"/>
    <x v="0"/>
    <x v="0"/>
    <x v="0"/>
  </r>
  <r>
    <n v="32165"/>
    <n v="6370027"/>
    <s v="T1.5"/>
    <n v="100"/>
    <x v="10"/>
    <s v="Šumava"/>
    <n v="5997.0093927999997"/>
    <n v="5997.0093927999997"/>
    <n v="0.59970093928000001"/>
    <x v="2"/>
    <x v="0"/>
    <x v="0"/>
    <x v="0"/>
  </r>
  <r>
    <n v="32166"/>
    <n v="6370028"/>
    <s v="X9A"/>
    <n v="100"/>
    <x v="10"/>
    <s v="Šumava"/>
    <n v="161521.412966"/>
    <n v="161521.412966"/>
    <n v="16.1521412966"/>
    <x v="2"/>
    <x v="0"/>
    <x v="0"/>
    <x v="0"/>
  </r>
  <r>
    <n v="32167"/>
    <n v="6370030"/>
    <s v="T1.5"/>
    <n v="100"/>
    <x v="10"/>
    <s v="Šumava"/>
    <n v="19953.959029500002"/>
    <n v="19953.959029500002"/>
    <n v="1.9953959029500001"/>
    <x v="2"/>
    <x v="0"/>
    <x v="0"/>
    <x v="0"/>
  </r>
  <r>
    <n v="32168"/>
    <n v="6370031"/>
    <s v="X7B"/>
    <n v="100"/>
    <x v="10"/>
    <s v="Šumava"/>
    <n v="2863.7697391500001"/>
    <n v="2863.7697391500001"/>
    <n v="0.286376973915"/>
    <x v="2"/>
    <x v="0"/>
    <x v="0"/>
    <x v="0"/>
  </r>
  <r>
    <n v="32169"/>
    <n v="6370032"/>
    <s v="X12A"/>
    <n v="100"/>
    <x v="10"/>
    <s v="Šumava"/>
    <n v="1770.2166437200001"/>
    <n v="1770.2166437200001"/>
    <n v="0.17702166437200001"/>
    <x v="2"/>
    <x v="0"/>
    <x v="0"/>
    <x v="0"/>
  </r>
  <r>
    <n v="32170"/>
    <n v="6370033"/>
    <s v="T1.5"/>
    <n v="100"/>
    <x v="10"/>
    <s v="Šumava"/>
    <n v="10955.6708487"/>
    <n v="10955.6708487"/>
    <n v="1.0955670848699999"/>
    <x v="2"/>
    <x v="0"/>
    <x v="0"/>
    <x v="0"/>
  </r>
  <r>
    <n v="32171"/>
    <n v="6370034"/>
    <s v="X12A"/>
    <n v="100"/>
    <x v="10"/>
    <s v="Šumava"/>
    <n v="16922.479424500001"/>
    <n v="16922.479424500001"/>
    <n v="1.6922479424500001"/>
    <x v="2"/>
    <x v="0"/>
    <x v="0"/>
    <x v="0"/>
  </r>
  <r>
    <n v="32172"/>
    <n v="6370035"/>
    <s v="T2.3B"/>
    <n v="100"/>
    <x v="10"/>
    <s v="Šumava"/>
    <n v="3052.72739546"/>
    <n v="3052.72739546"/>
    <n v="0.30527273954599998"/>
    <x v="7"/>
    <x v="0"/>
    <x v="0"/>
    <x v="0"/>
  </r>
  <r>
    <n v="32173"/>
    <n v="6370036"/>
    <s v="X7A"/>
    <n v="100"/>
    <x v="10"/>
    <s v="Šumava"/>
    <n v="2701.5570051300001"/>
    <n v="2701.5570051300001"/>
    <n v="0.27015570051300003"/>
    <x v="2"/>
    <x v="0"/>
    <x v="0"/>
    <x v="0"/>
  </r>
  <r>
    <n v="32174"/>
    <n v="6370040"/>
    <s v="X10"/>
    <n v="100"/>
    <x v="10"/>
    <s v="Šumava"/>
    <n v="4270.0039248200001"/>
    <n v="4270.0039248200001"/>
    <n v="0.427000392482"/>
    <x v="2"/>
    <x v="0"/>
    <x v="0"/>
    <x v="0"/>
  </r>
  <r>
    <n v="32175"/>
    <n v="6370042"/>
    <s v="L9.2B"/>
    <n v="100"/>
    <x v="10"/>
    <s v="Šumava"/>
    <n v="12964.1386489"/>
    <n v="12964.1386489"/>
    <n v="1.2964138648899999"/>
    <x v="6"/>
    <x v="0"/>
    <x v="0"/>
    <x v="0"/>
  </r>
  <r>
    <n v="32176"/>
    <n v="6370043"/>
    <s v="L9.2A"/>
    <n v="100"/>
    <x v="10"/>
    <s v="Šumava"/>
    <n v="1172.75667099"/>
    <n v="1172.75667099"/>
    <n v="0.117275667099"/>
    <x v="4"/>
    <x v="0"/>
    <x v="0"/>
    <x v="0"/>
  </r>
  <r>
    <n v="32177"/>
    <n v="6370044"/>
    <s v="X7B"/>
    <n v="100"/>
    <x v="10"/>
    <s v="Šumava"/>
    <n v="4192.2837007999997"/>
    <n v="4192.2837007999997"/>
    <n v="0.41922837007999997"/>
    <x v="2"/>
    <x v="0"/>
    <x v="0"/>
    <x v="0"/>
  </r>
  <r>
    <n v="32178"/>
    <n v="6370045"/>
    <s v="L9.2B"/>
    <n v="100"/>
    <x v="10"/>
    <s v="Šumava"/>
    <n v="46249.316501499998"/>
    <n v="46249.316501499998"/>
    <n v="4.6249316501499997"/>
    <x v="6"/>
    <x v="0"/>
    <x v="0"/>
    <x v="0"/>
  </r>
  <r>
    <n v="32179"/>
    <n v="6370046"/>
    <s v="L10.4"/>
    <n v="100"/>
    <x v="10"/>
    <s v="Šumava"/>
    <n v="348073.45349699998"/>
    <n v="348073.45349699998"/>
    <n v="34.8073453497"/>
    <x v="4"/>
    <x v="0"/>
    <x v="0"/>
    <x v="0"/>
  </r>
  <r>
    <n v="32180"/>
    <n v="6370046"/>
    <s v="L10.4"/>
    <n v="100"/>
    <x v="8"/>
    <s v="Šumava"/>
    <n v="491.17753119600002"/>
    <n v="491.17753119600002"/>
    <n v="4.9117753119600004E-2"/>
    <x v="4"/>
    <x v="0"/>
    <x v="0"/>
    <x v="0"/>
  </r>
  <r>
    <n v="32181"/>
    <n v="6370047"/>
    <s v="L9.2B"/>
    <n v="100"/>
    <x v="10"/>
    <s v="Šumava"/>
    <n v="138227.353764"/>
    <n v="138227.353764"/>
    <n v="13.822735376400001"/>
    <x v="6"/>
    <x v="0"/>
    <x v="0"/>
    <x v="0"/>
  </r>
  <r>
    <n v="32182"/>
    <n v="6370048"/>
    <s v="L9.2B"/>
    <n v="100"/>
    <x v="10"/>
    <s v="Šumava"/>
    <n v="10291.0836344"/>
    <n v="10291.0836344"/>
    <n v="1.02910836344"/>
    <x v="6"/>
    <x v="0"/>
    <x v="0"/>
    <x v="0"/>
  </r>
  <r>
    <n v="32183"/>
    <n v="6370049"/>
    <s v="X9A"/>
    <n v="100"/>
    <x v="10"/>
    <s v="Šumava"/>
    <n v="10530.425471799999"/>
    <n v="10530.425471799999"/>
    <n v="1.05304254718"/>
    <x v="2"/>
    <x v="0"/>
    <x v="0"/>
    <x v="0"/>
  </r>
  <r>
    <n v="32184"/>
    <n v="6370053"/>
    <s v="X10"/>
    <n v="100"/>
    <x v="10"/>
    <s v="Šumava"/>
    <n v="10827.9003281"/>
    <n v="10827.9003281"/>
    <n v="1.08279003281"/>
    <x v="2"/>
    <x v="0"/>
    <x v="0"/>
    <x v="0"/>
  </r>
  <r>
    <n v="32185"/>
    <n v="6370054"/>
    <s v="L5.4"/>
    <n v="100"/>
    <x v="10"/>
    <s v="Šumava"/>
    <n v="181177.74226999999"/>
    <n v="181177.74226999999"/>
    <n v="18.117774226999998"/>
    <x v="9"/>
    <x v="0"/>
    <x v="0"/>
    <x v="0"/>
  </r>
  <r>
    <n v="32186"/>
    <n v="6370055"/>
    <s v="L5.4"/>
    <n v="100"/>
    <x v="10"/>
    <s v="Šumava"/>
    <n v="20956.092142000001"/>
    <n v="20956.092142000001"/>
    <n v="2.0956092142"/>
    <x v="9"/>
    <x v="0"/>
    <x v="0"/>
    <x v="0"/>
  </r>
  <r>
    <n v="32187"/>
    <n v="6370056"/>
    <s v="X6"/>
    <n v="100"/>
    <x v="10"/>
    <s v="Šumava"/>
    <n v="1759.6922876000001"/>
    <n v="1759.6922876000001"/>
    <n v="0.17596922876000001"/>
    <x v="2"/>
    <x v="0"/>
    <x v="0"/>
    <x v="0"/>
  </r>
  <r>
    <n v="32188"/>
    <n v="6370057"/>
    <s v="T1.5"/>
    <n v="100"/>
    <x v="10"/>
    <s v="Šumava"/>
    <n v="15003.845100099999"/>
    <n v="15003.845100099999"/>
    <n v="1.5003845100099999"/>
    <x v="2"/>
    <x v="0"/>
    <x v="0"/>
    <x v="0"/>
  </r>
  <r>
    <n v="32189"/>
    <n v="6370058"/>
    <s v="L9.2B"/>
    <n v="100"/>
    <x v="10"/>
    <s v="Šumava"/>
    <n v="22554.321019200001"/>
    <n v="22554.321019200001"/>
    <n v="2.2554321019199999"/>
    <x v="6"/>
    <x v="0"/>
    <x v="0"/>
    <x v="0"/>
  </r>
  <r>
    <n v="32190"/>
    <n v="6370060"/>
    <s v="X10"/>
    <n v="100"/>
    <x v="10"/>
    <s v="Šumava"/>
    <n v="14421.010459200001"/>
    <n v="14421.010459200001"/>
    <n v="1.4421010459200001"/>
    <x v="2"/>
    <x v="0"/>
    <x v="0"/>
    <x v="0"/>
  </r>
  <r>
    <n v="32191"/>
    <n v="6370061"/>
    <s v="X12A"/>
    <n v="100"/>
    <x v="10"/>
    <s v="Šumava"/>
    <n v="5549.9062000499998"/>
    <n v="5549.9062000499998"/>
    <n v="0.55499062000499999"/>
    <x v="2"/>
    <x v="0"/>
    <x v="0"/>
    <x v="0"/>
  </r>
  <r>
    <n v="32192"/>
    <n v="6370062"/>
    <s v="L5.4"/>
    <n v="100"/>
    <x v="10"/>
    <s v="Šumava"/>
    <n v="263013.269012"/>
    <n v="263013.269012"/>
    <n v="26.301326901199999"/>
    <x v="9"/>
    <x v="0"/>
    <x v="0"/>
    <x v="0"/>
  </r>
  <r>
    <n v="32193"/>
    <n v="6370063"/>
    <s v="L9.2B"/>
    <n v="100"/>
    <x v="10"/>
    <s v="Šumava"/>
    <n v="172342.77305600001"/>
    <n v="172342.77305600001"/>
    <n v="17.234277305599999"/>
    <x v="6"/>
    <x v="0"/>
    <x v="0"/>
    <x v="0"/>
  </r>
  <r>
    <n v="32194"/>
    <n v="6370063"/>
    <s v="L9.2B"/>
    <n v="100"/>
    <x v="8"/>
    <s v="Šumava"/>
    <n v="40.047643824799998"/>
    <n v="40.047643824799998"/>
    <n v="4.00476438248E-3"/>
    <x v="6"/>
    <x v="0"/>
    <x v="0"/>
    <x v="0"/>
  </r>
  <r>
    <n v="32195"/>
    <n v="6370064"/>
    <s v="L5.4"/>
    <n v="100"/>
    <x v="10"/>
    <s v="Šumava"/>
    <n v="6778.1006533"/>
    <n v="6778.1006533"/>
    <n v="0.67781006532999999"/>
    <x v="9"/>
    <x v="0"/>
    <x v="0"/>
    <x v="0"/>
  </r>
  <r>
    <n v="32196"/>
    <n v="6370065"/>
    <s v="R2.3"/>
    <n v="100"/>
    <x v="10"/>
    <s v="Šumava"/>
    <n v="6489.8700680399998"/>
    <n v="6489.8700680399998"/>
    <n v="0.64898700680400001"/>
    <x v="10"/>
    <x v="0"/>
    <x v="0"/>
    <x v="0"/>
  </r>
  <r>
    <n v="32197"/>
    <n v="6370066"/>
    <s v="T2.3B"/>
    <n v="100"/>
    <x v="10"/>
    <s v="Šumava"/>
    <n v="1277.11295303"/>
    <n v="1277.11295303"/>
    <n v="0.12771129530299999"/>
    <x v="7"/>
    <x v="0"/>
    <x v="0"/>
    <x v="0"/>
  </r>
  <r>
    <n v="32198"/>
    <n v="6370067"/>
    <s v="T2.3B"/>
    <n v="100"/>
    <x v="10"/>
    <s v="Šumava"/>
    <n v="42910.3630251"/>
    <n v="42910.3630251"/>
    <n v="4.2910363025100002"/>
    <x v="7"/>
    <x v="0"/>
    <x v="0"/>
    <x v="0"/>
  </r>
  <r>
    <n v="32199"/>
    <n v="6370068"/>
    <s v="T2.3B"/>
    <n v="100"/>
    <x v="10"/>
    <s v="Šumava"/>
    <n v="2423.5339469"/>
    <n v="2423.5339469"/>
    <n v="0.24235339469"/>
    <x v="7"/>
    <x v="0"/>
    <x v="0"/>
    <x v="0"/>
  </r>
  <r>
    <n v="32200"/>
    <n v="6370069"/>
    <s v="L5.4"/>
    <n v="100"/>
    <x v="10"/>
    <s v="Šumava"/>
    <n v="734642.56779999996"/>
    <n v="734642.56779999996"/>
    <n v="73.464256779999999"/>
    <x v="9"/>
    <x v="0"/>
    <x v="0"/>
    <x v="0"/>
  </r>
  <r>
    <n v="32201"/>
    <n v="6370070"/>
    <s v="R2.3"/>
    <n v="100"/>
    <x v="10"/>
    <s v="Šumava"/>
    <n v="1654.1240594400001"/>
    <n v="1654.1240594400001"/>
    <n v="0.165412405944"/>
    <x v="10"/>
    <x v="0"/>
    <x v="0"/>
    <x v="0"/>
  </r>
  <r>
    <n v="32202"/>
    <n v="6370071"/>
    <s v="X9A"/>
    <n v="100"/>
    <x v="10"/>
    <s v="Šumava"/>
    <n v="4586.3595753299996"/>
    <n v="4586.3595753299996"/>
    <n v="0.45863595753299996"/>
    <x v="2"/>
    <x v="0"/>
    <x v="0"/>
    <x v="0"/>
  </r>
  <r>
    <n v="32203"/>
    <n v="6370072"/>
    <s v="L5.4"/>
    <n v="100"/>
    <x v="10"/>
    <s v="Šumava"/>
    <n v="50366.921382100001"/>
    <n v="50366.921382100001"/>
    <n v="5.0366921382100003"/>
    <x v="9"/>
    <x v="0"/>
    <x v="0"/>
    <x v="0"/>
  </r>
  <r>
    <n v="32204"/>
    <n v="6370075"/>
    <s v="L9.2B"/>
    <n v="100"/>
    <x v="10"/>
    <s v="Šumava"/>
    <n v="116526.598406"/>
    <n v="116526.598406"/>
    <n v="11.6526598406"/>
    <x v="6"/>
    <x v="0"/>
    <x v="0"/>
    <x v="0"/>
  </r>
  <r>
    <n v="32205"/>
    <n v="6370077"/>
    <s v="R3.1"/>
    <n v="100"/>
    <x v="10"/>
    <s v="Šumava"/>
    <n v="53955.620636200001"/>
    <n v="53955.620636200001"/>
    <n v="5.3955620636199999"/>
    <x v="14"/>
    <x v="0"/>
    <x v="0"/>
    <x v="0"/>
  </r>
  <r>
    <n v="32206"/>
    <n v="6370078"/>
    <s v="L10.4"/>
    <n v="100"/>
    <x v="10"/>
    <s v="Šumava"/>
    <n v="50250.977202800001"/>
    <n v="50250.977202800001"/>
    <n v="5.0250977202799998"/>
    <x v="4"/>
    <x v="0"/>
    <x v="0"/>
    <x v="0"/>
  </r>
  <r>
    <n v="32207"/>
    <n v="6370079"/>
    <s v="L9.2B"/>
    <n v="100"/>
    <x v="10"/>
    <s v="Šumava"/>
    <n v="59267.341754900001"/>
    <n v="59267.341754900001"/>
    <n v="5.92673417549"/>
    <x v="6"/>
    <x v="0"/>
    <x v="0"/>
    <x v="0"/>
  </r>
  <r>
    <n v="32208"/>
    <n v="6370081"/>
    <s v="L9.2B"/>
    <n v="100"/>
    <x v="10"/>
    <s v="Šumava"/>
    <n v="7113.1105102299998"/>
    <n v="7113.1105102299998"/>
    <n v="0.71131105102299996"/>
    <x v="6"/>
    <x v="0"/>
    <x v="0"/>
    <x v="0"/>
  </r>
  <r>
    <n v="32209"/>
    <n v="6370082"/>
    <s v="L5.4"/>
    <n v="100"/>
    <x v="10"/>
    <s v="Šumava"/>
    <n v="54190.946101900001"/>
    <n v="54190.946101900001"/>
    <n v="5.4190946101900002"/>
    <x v="9"/>
    <x v="0"/>
    <x v="0"/>
    <x v="0"/>
  </r>
  <r>
    <n v="32210"/>
    <n v="6370083"/>
    <s v="X9A"/>
    <n v="100"/>
    <x v="10"/>
    <s v="Šumava"/>
    <n v="72153.715183799999"/>
    <n v="72153.715183799999"/>
    <n v="7.2153715183799996"/>
    <x v="2"/>
    <x v="0"/>
    <x v="0"/>
    <x v="0"/>
  </r>
  <r>
    <n v="32211"/>
    <n v="6370084"/>
    <s v="L5.4"/>
    <n v="100"/>
    <x v="10"/>
    <s v="Šumava"/>
    <n v="332785.481378"/>
    <n v="332785.481378"/>
    <n v="33.278548137800001"/>
    <x v="9"/>
    <x v="0"/>
    <x v="0"/>
    <x v="0"/>
  </r>
  <r>
    <n v="32212"/>
    <n v="6370085"/>
    <s v="L5.4"/>
    <n v="100"/>
    <x v="10"/>
    <s v="Šumava"/>
    <n v="93426.681590099994"/>
    <n v="93426.681590099994"/>
    <n v="9.3426681590099996"/>
    <x v="9"/>
    <x v="0"/>
    <x v="0"/>
    <x v="0"/>
  </r>
  <r>
    <n v="32213"/>
    <n v="6370087"/>
    <s v="X9A"/>
    <n v="100"/>
    <x v="10"/>
    <s v="Šumava"/>
    <n v="38539.1327036"/>
    <n v="38539.1327036"/>
    <n v="3.8539132703600001"/>
    <x v="2"/>
    <x v="0"/>
    <x v="0"/>
    <x v="0"/>
  </r>
  <r>
    <n v="32214"/>
    <n v="6370091"/>
    <s v="X9A"/>
    <n v="100"/>
    <x v="10"/>
    <s v="Šumava"/>
    <n v="16495.051769000002"/>
    <n v="16495.051769000002"/>
    <n v="1.6495051769000002"/>
    <x v="2"/>
    <x v="0"/>
    <x v="0"/>
    <x v="0"/>
  </r>
  <r>
    <n v="32215"/>
    <n v="6370093"/>
    <s v="X9A"/>
    <n v="100"/>
    <x v="10"/>
    <s v="Šumava"/>
    <n v="66908.470043900001"/>
    <n v="66908.470043900001"/>
    <n v="6.6908470043900001"/>
    <x v="2"/>
    <x v="0"/>
    <x v="0"/>
    <x v="0"/>
  </r>
  <r>
    <n v="32216"/>
    <n v="6370095"/>
    <s v="L9.2B"/>
    <n v="100"/>
    <x v="10"/>
    <s v="Šumava"/>
    <n v="12185.0488718"/>
    <n v="12185.0488718"/>
    <n v="1.2185048871799999"/>
    <x v="6"/>
    <x v="0"/>
    <x v="0"/>
    <x v="0"/>
  </r>
  <r>
    <n v="32217"/>
    <n v="6370097"/>
    <s v="L9.2A"/>
    <n v="100"/>
    <x v="10"/>
    <s v="Šumava"/>
    <n v="17408.001022600001"/>
    <n v="17408.001022600001"/>
    <n v="1.7408001022600001"/>
    <x v="4"/>
    <x v="0"/>
    <x v="0"/>
    <x v="0"/>
  </r>
  <r>
    <n v="32218"/>
    <n v="6370098"/>
    <s v="L9.2B"/>
    <n v="100"/>
    <x v="10"/>
    <s v="Šumava"/>
    <n v="9574.3821593400007"/>
    <n v="9574.3821593400007"/>
    <n v="0.95743821593400003"/>
    <x v="6"/>
    <x v="0"/>
    <x v="0"/>
    <x v="0"/>
  </r>
  <r>
    <n v="32219"/>
    <n v="6370099"/>
    <s v="L5.4"/>
    <n v="100"/>
    <x v="10"/>
    <s v="Šumava"/>
    <n v="16750.9378382"/>
    <n v="16750.9378382"/>
    <n v="1.67509378382"/>
    <x v="9"/>
    <x v="0"/>
    <x v="0"/>
    <x v="0"/>
  </r>
  <r>
    <n v="32220"/>
    <n v="6370100"/>
    <s v="X12A"/>
    <n v="100"/>
    <x v="10"/>
    <s v="Šumava"/>
    <n v="4249.1354470799997"/>
    <n v="4249.1354470799997"/>
    <n v="0.42491354470799997"/>
    <x v="2"/>
    <x v="0"/>
    <x v="0"/>
    <x v="0"/>
  </r>
  <r>
    <n v="32221"/>
    <n v="6370101"/>
    <s v="L9.2B"/>
    <n v="100"/>
    <x v="10"/>
    <s v="Šumava"/>
    <n v="8666.2341591200002"/>
    <n v="8666.2341591200002"/>
    <n v="0.86662341591199998"/>
    <x v="6"/>
    <x v="0"/>
    <x v="0"/>
    <x v="0"/>
  </r>
  <r>
    <n v="32222"/>
    <n v="6370103"/>
    <s v="X5"/>
    <n v="100"/>
    <x v="10"/>
    <s v="Šumava"/>
    <n v="5464.3972894299995"/>
    <n v="5464.3972894299995"/>
    <n v="0.54643972894299997"/>
    <x v="2"/>
    <x v="0"/>
    <x v="0"/>
    <x v="0"/>
  </r>
  <r>
    <n v="32223"/>
    <n v="6370104"/>
    <s v="X1"/>
    <n v="100"/>
    <x v="10"/>
    <s v="Šumava"/>
    <n v="1737.9124320799999"/>
    <n v="1737.9124320799999"/>
    <n v="0.17379124320799999"/>
    <x v="2"/>
    <x v="0"/>
    <x v="0"/>
    <x v="0"/>
  </r>
  <r>
    <n v="32224"/>
    <n v="6370105"/>
    <s v="X6"/>
    <n v="100"/>
    <x v="10"/>
    <s v="Šumava"/>
    <n v="3417.2462529200002"/>
    <n v="3417.2462529200002"/>
    <n v="0.34172462529200004"/>
    <x v="2"/>
    <x v="0"/>
    <x v="0"/>
    <x v="0"/>
  </r>
  <r>
    <n v="32225"/>
    <n v="6370106"/>
    <s v="R2.3"/>
    <n v="100"/>
    <x v="10"/>
    <s v="Šumava"/>
    <n v="1724.0153681500001"/>
    <n v="1724.0153681500001"/>
    <n v="0.17240153681500001"/>
    <x v="10"/>
    <x v="0"/>
    <x v="0"/>
    <x v="0"/>
  </r>
  <r>
    <n v="32226"/>
    <n v="6370107"/>
    <s v="T2.3B"/>
    <n v="100"/>
    <x v="10"/>
    <s v="Šumava"/>
    <n v="5322.8318908900001"/>
    <n v="5322.8318908900001"/>
    <n v="0.53228318908899996"/>
    <x v="7"/>
    <x v="0"/>
    <x v="0"/>
    <x v="0"/>
  </r>
  <r>
    <n v="32227"/>
    <n v="6370108"/>
    <s v="L5.4"/>
    <n v="100"/>
    <x v="10"/>
    <s v="Šumava"/>
    <n v="28090.734518199999"/>
    <n v="28090.734518199999"/>
    <n v="2.8090734518199998"/>
    <x v="9"/>
    <x v="0"/>
    <x v="0"/>
    <x v="0"/>
  </r>
  <r>
    <n v="32228"/>
    <n v="6370109"/>
    <s v="X10"/>
    <n v="100"/>
    <x v="10"/>
    <s v="Šumava"/>
    <n v="5812.9409062000004"/>
    <n v="5812.9409062000004"/>
    <n v="0.58129409062000004"/>
    <x v="2"/>
    <x v="0"/>
    <x v="0"/>
    <x v="0"/>
  </r>
  <r>
    <n v="32229"/>
    <n v="6370110"/>
    <s v="X9A"/>
    <n v="100"/>
    <x v="10"/>
    <s v="Šumava"/>
    <n v="144042.91860100001"/>
    <n v="144042.91860100001"/>
    <n v="14.404291860100001"/>
    <x v="2"/>
    <x v="0"/>
    <x v="0"/>
    <x v="0"/>
  </r>
  <r>
    <n v="32230"/>
    <n v="6370111"/>
    <s v="R2.3"/>
    <n v="100"/>
    <x v="10"/>
    <s v="Šumava"/>
    <n v="4881.0527844899998"/>
    <n v="4881.0527844899998"/>
    <n v="0.48810527844899998"/>
    <x v="10"/>
    <x v="0"/>
    <x v="0"/>
    <x v="0"/>
  </r>
  <r>
    <n v="32231"/>
    <n v="6370112"/>
    <s v="T2.3B"/>
    <n v="100"/>
    <x v="10"/>
    <s v="Šumava"/>
    <n v="16225.1183967"/>
    <n v="16225.1183967"/>
    <n v="1.62251183967"/>
    <x v="7"/>
    <x v="0"/>
    <x v="0"/>
    <x v="0"/>
  </r>
  <r>
    <n v="32232"/>
    <n v="6370113"/>
    <s v="T1.5"/>
    <n v="100"/>
    <x v="10"/>
    <s v="Šumava"/>
    <n v="4078.80777089"/>
    <n v="4078.80777089"/>
    <n v="0.407880777089"/>
    <x v="2"/>
    <x v="0"/>
    <x v="0"/>
    <x v="0"/>
  </r>
  <r>
    <n v="32233"/>
    <n v="6370116"/>
    <s v="R2.3"/>
    <n v="100"/>
    <x v="10"/>
    <s v="Šumava"/>
    <n v="10718.0778467"/>
    <n v="10718.0778467"/>
    <n v="1.07180778467"/>
    <x v="10"/>
    <x v="0"/>
    <x v="0"/>
    <x v="0"/>
  </r>
  <r>
    <n v="32234"/>
    <n v="6370117"/>
    <s v="T2.3A"/>
    <n v="100"/>
    <x v="10"/>
    <s v="Šumava"/>
    <n v="14962.825907099999"/>
    <n v="14962.825907099999"/>
    <n v="1.4962825907099999"/>
    <x v="7"/>
    <x v="0"/>
    <x v="0"/>
    <x v="0"/>
  </r>
  <r>
    <n v="32235"/>
    <n v="6370118"/>
    <s v="R2.3"/>
    <n v="100"/>
    <x v="10"/>
    <s v="Šumava"/>
    <n v="4647.3267163399996"/>
    <n v="4647.3267163399996"/>
    <n v="0.46473267163399995"/>
    <x v="10"/>
    <x v="0"/>
    <x v="0"/>
    <x v="0"/>
  </r>
  <r>
    <n v="32236"/>
    <n v="6370119"/>
    <s v="L9.2B"/>
    <n v="100"/>
    <x v="10"/>
    <s v="Šumava"/>
    <n v="21847.370062000002"/>
    <n v="21847.370062000002"/>
    <n v="2.1847370062000002"/>
    <x v="6"/>
    <x v="0"/>
    <x v="0"/>
    <x v="0"/>
  </r>
  <r>
    <n v="32237"/>
    <n v="6370120"/>
    <s v="X6"/>
    <n v="100"/>
    <x v="10"/>
    <s v="Šumava"/>
    <n v="150.27648363099999"/>
    <n v="150.27648363099999"/>
    <n v="1.5027648363099999E-2"/>
    <x v="2"/>
    <x v="0"/>
    <x v="0"/>
    <x v="0"/>
  </r>
  <r>
    <n v="32238"/>
    <n v="6370121"/>
    <s v="L9.2B"/>
    <n v="100"/>
    <x v="10"/>
    <s v="Šumava"/>
    <n v="9634.2784937699998"/>
    <n v="9634.2784937699998"/>
    <n v="0.96342784937699999"/>
    <x v="6"/>
    <x v="0"/>
    <x v="0"/>
    <x v="0"/>
  </r>
  <r>
    <n v="32239"/>
    <n v="6370122"/>
    <s v="L5.4"/>
    <n v="100"/>
    <x v="10"/>
    <s v="Šumava"/>
    <n v="45044.6450472"/>
    <n v="45044.6450472"/>
    <n v="4.5044645047199996"/>
    <x v="9"/>
    <x v="0"/>
    <x v="0"/>
    <x v="0"/>
  </r>
  <r>
    <n v="32240"/>
    <n v="6370125"/>
    <s v="L9.2B"/>
    <n v="100"/>
    <x v="10"/>
    <s v="Šumava"/>
    <n v="26259.4587469"/>
    <n v="26259.4587469"/>
    <n v="2.6259458746900002"/>
    <x v="6"/>
    <x v="0"/>
    <x v="0"/>
    <x v="0"/>
  </r>
  <r>
    <n v="32241"/>
    <n v="6370127"/>
    <s v="R2.3"/>
    <n v="100"/>
    <x v="10"/>
    <s v="Šumava"/>
    <n v="224.65153550900001"/>
    <n v="224.65153550900001"/>
    <n v="2.2465153550900001E-2"/>
    <x v="10"/>
    <x v="0"/>
    <x v="0"/>
    <x v="0"/>
  </r>
  <r>
    <n v="32242"/>
    <n v="6370128"/>
    <s v="X7A"/>
    <n v="100"/>
    <x v="10"/>
    <s v="Šumava"/>
    <n v="11298.1230172"/>
    <n v="11298.1230172"/>
    <n v="1.1298123017199999"/>
    <x v="2"/>
    <x v="0"/>
    <x v="0"/>
    <x v="0"/>
  </r>
  <r>
    <n v="32243"/>
    <n v="6370129"/>
    <s v="R1.2"/>
    <n v="100"/>
    <x v="10"/>
    <s v="Šumava"/>
    <n v="19.834632704899999"/>
    <n v="19.834632704899999"/>
    <n v="1.9834632704899997E-3"/>
    <x v="2"/>
    <x v="0"/>
    <x v="0"/>
    <x v="0"/>
  </r>
  <r>
    <n v="32244"/>
    <n v="6370130"/>
    <s v="R2.3"/>
    <n v="100"/>
    <x v="10"/>
    <s v="Šumava"/>
    <n v="29051.736744400001"/>
    <n v="29051.736744400001"/>
    <n v="2.9051736744400003"/>
    <x v="10"/>
    <x v="0"/>
    <x v="0"/>
    <x v="0"/>
  </r>
  <r>
    <n v="32245"/>
    <n v="6370133"/>
    <s v="R2.3"/>
    <n v="100"/>
    <x v="10"/>
    <s v="Šumava"/>
    <n v="7748.8340145800003"/>
    <n v="7748.8340145800003"/>
    <n v="0.77488340145800005"/>
    <x v="10"/>
    <x v="0"/>
    <x v="0"/>
    <x v="0"/>
  </r>
  <r>
    <n v="32246"/>
    <n v="6370134"/>
    <s v="R2.3"/>
    <n v="100"/>
    <x v="10"/>
    <s v="Šumava"/>
    <n v="15107.7567893"/>
    <n v="15107.7567893"/>
    <n v="1.51077567893"/>
    <x v="10"/>
    <x v="0"/>
    <x v="0"/>
    <x v="0"/>
  </r>
  <r>
    <n v="32247"/>
    <n v="6370138"/>
    <s v="T2.3B"/>
    <n v="100"/>
    <x v="10"/>
    <s v="Šumava"/>
    <n v="11268.219491"/>
    <n v="11268.219491"/>
    <n v="1.1268219491"/>
    <x v="7"/>
    <x v="0"/>
    <x v="0"/>
    <x v="0"/>
  </r>
  <r>
    <n v="32248"/>
    <n v="6370139"/>
    <s v="X9A"/>
    <n v="100"/>
    <x v="10"/>
    <s v="Šumava"/>
    <n v="907532.87976399995"/>
    <n v="907532.87976399995"/>
    <n v="90.753287976399989"/>
    <x v="2"/>
    <x v="0"/>
    <x v="0"/>
    <x v="0"/>
  </r>
  <r>
    <n v="32249"/>
    <n v="6370140"/>
    <s v="R2.3"/>
    <n v="100"/>
    <x v="10"/>
    <s v="Šumava"/>
    <n v="23214.589019200001"/>
    <n v="23214.589019200001"/>
    <n v="2.3214589019200003"/>
    <x v="10"/>
    <x v="0"/>
    <x v="0"/>
    <x v="0"/>
  </r>
  <r>
    <n v="32250"/>
    <n v="6370141"/>
    <s v="L5.4"/>
    <n v="100"/>
    <x v="10"/>
    <s v="Šumava"/>
    <n v="3154.0623310300002"/>
    <n v="3154.0623310300002"/>
    <n v="0.31540623310300003"/>
    <x v="9"/>
    <x v="0"/>
    <x v="0"/>
    <x v="0"/>
  </r>
  <r>
    <n v="32251"/>
    <n v="6370142"/>
    <s v="X9A"/>
    <n v="100"/>
    <x v="10"/>
    <s v="Šumava"/>
    <n v="161328.73408299999"/>
    <n v="161328.73408299999"/>
    <n v="16.1328734083"/>
    <x v="2"/>
    <x v="0"/>
    <x v="0"/>
    <x v="0"/>
  </r>
  <r>
    <n v="32252"/>
    <n v="6370143"/>
    <s v="T1.2"/>
    <n v="100"/>
    <x v="10"/>
    <s v="Šumava"/>
    <n v="9026.5687218799994"/>
    <n v="9026.5687218799994"/>
    <n v="0.90265687218799995"/>
    <x v="16"/>
    <x v="0"/>
    <x v="0"/>
    <x v="0"/>
  </r>
  <r>
    <n v="32253"/>
    <n v="6370144"/>
    <s v="X6"/>
    <n v="100"/>
    <x v="10"/>
    <s v="Šumava"/>
    <n v="1788.8951517099999"/>
    <n v="1788.8951517099999"/>
    <n v="0.17888951517099999"/>
    <x v="2"/>
    <x v="0"/>
    <x v="0"/>
    <x v="0"/>
  </r>
  <r>
    <n v="32254"/>
    <n v="6370147"/>
    <s v="T2.3B"/>
    <n v="100"/>
    <x v="10"/>
    <s v="Šumava"/>
    <n v="9397.3842229999991"/>
    <n v="9397.3842229999991"/>
    <n v="0.93973842229999993"/>
    <x v="7"/>
    <x v="0"/>
    <x v="0"/>
    <x v="0"/>
  </r>
  <r>
    <n v="32255"/>
    <n v="6370153"/>
    <s v="R2.3"/>
    <n v="100"/>
    <x v="10"/>
    <s v="Šumava"/>
    <n v="18643.947270600002"/>
    <n v="18643.947270600002"/>
    <n v="1.8643947270600001"/>
    <x v="10"/>
    <x v="0"/>
    <x v="0"/>
    <x v="0"/>
  </r>
  <r>
    <n v="32256"/>
    <n v="6370154"/>
    <s v="L5.4"/>
    <n v="100"/>
    <x v="10"/>
    <s v="Šumava"/>
    <n v="11636.304308700001"/>
    <n v="11636.304308700001"/>
    <n v="1.1636304308700001"/>
    <x v="9"/>
    <x v="0"/>
    <x v="0"/>
    <x v="0"/>
  </r>
  <r>
    <n v="32257"/>
    <n v="6370155"/>
    <s v="L5.4"/>
    <n v="100"/>
    <x v="10"/>
    <s v="Šumava"/>
    <n v="7278.3539785800003"/>
    <n v="7278.3539785800003"/>
    <n v="0.727835397858"/>
    <x v="9"/>
    <x v="0"/>
    <x v="0"/>
    <x v="0"/>
  </r>
  <r>
    <n v="32258"/>
    <n v="6370156"/>
    <s v="R2.3"/>
    <n v="100"/>
    <x v="10"/>
    <s v="Šumava"/>
    <n v="3334.2407163900002"/>
    <n v="3334.2407163900002"/>
    <n v="0.33342407163900001"/>
    <x v="10"/>
    <x v="0"/>
    <x v="0"/>
    <x v="0"/>
  </r>
  <r>
    <n v="32259"/>
    <n v="6370158"/>
    <s v="L9.2B"/>
    <n v="100"/>
    <x v="10"/>
    <s v="Šumava"/>
    <n v="23812.2093441"/>
    <n v="23812.2093441"/>
    <n v="2.3812209344099999"/>
    <x v="6"/>
    <x v="0"/>
    <x v="0"/>
    <x v="0"/>
  </r>
  <r>
    <n v="32260"/>
    <n v="6370159"/>
    <s v="X9A"/>
    <n v="100"/>
    <x v="10"/>
    <s v="Šumava"/>
    <n v="15680.0156756"/>
    <n v="15680.0156756"/>
    <n v="1.5680015675599999"/>
    <x v="2"/>
    <x v="0"/>
    <x v="0"/>
    <x v="0"/>
  </r>
  <r>
    <n v="32261"/>
    <n v="6370160"/>
    <s v="T2.3B"/>
    <n v="100"/>
    <x v="10"/>
    <s v="Šumava"/>
    <n v="14078.8931495"/>
    <n v="14078.8931495"/>
    <n v="1.40788931495"/>
    <x v="7"/>
    <x v="0"/>
    <x v="0"/>
    <x v="0"/>
  </r>
  <r>
    <n v="32262"/>
    <n v="6370162"/>
    <s v="X9A"/>
    <n v="100"/>
    <x v="10"/>
    <s v="Šumava"/>
    <n v="511615.114612"/>
    <n v="511615.114612"/>
    <n v="51.1615114612"/>
    <x v="2"/>
    <x v="0"/>
    <x v="0"/>
    <x v="0"/>
  </r>
  <r>
    <n v="32263"/>
    <n v="6370163"/>
    <s v="L5.4"/>
    <n v="100"/>
    <x v="10"/>
    <s v="Šumava"/>
    <n v="12121.5625939"/>
    <n v="12121.5625939"/>
    <n v="1.2121562593899999"/>
    <x v="9"/>
    <x v="0"/>
    <x v="0"/>
    <x v="0"/>
  </r>
  <r>
    <n v="32264"/>
    <n v="6370165"/>
    <s v="L5.4"/>
    <n v="100"/>
    <x v="10"/>
    <s v="Šumava"/>
    <n v="7432.3856588400004"/>
    <n v="7432.3856588400004"/>
    <n v="0.74323856588400006"/>
    <x v="9"/>
    <x v="0"/>
    <x v="0"/>
    <x v="0"/>
  </r>
  <r>
    <n v="32265"/>
    <n v="6370166"/>
    <s v="L9.2B"/>
    <n v="100"/>
    <x v="10"/>
    <s v="Šumava"/>
    <n v="44174.714031000003"/>
    <n v="44174.714031000003"/>
    <n v="4.4174714031000004"/>
    <x v="6"/>
    <x v="0"/>
    <x v="0"/>
    <x v="0"/>
  </r>
  <r>
    <n v="32266"/>
    <n v="6370167"/>
    <s v="L5.4"/>
    <n v="100"/>
    <x v="10"/>
    <s v="Šumava"/>
    <n v="8622.8883044600007"/>
    <n v="8622.8883044600007"/>
    <n v="0.86228883044600002"/>
    <x v="9"/>
    <x v="0"/>
    <x v="0"/>
    <x v="0"/>
  </r>
  <r>
    <n v="32267"/>
    <n v="6370168"/>
    <s v="R3.4"/>
    <n v="100"/>
    <x v="10"/>
    <s v="Šumava"/>
    <n v="7142.3814149099999"/>
    <n v="7142.3814149099999"/>
    <n v="0.71423814149099996"/>
    <x v="15"/>
    <x v="0"/>
    <x v="0"/>
    <x v="0"/>
  </r>
  <r>
    <n v="32268"/>
    <n v="6370169"/>
    <s v="L5.4"/>
    <n v="100"/>
    <x v="10"/>
    <s v="Šumava"/>
    <n v="41362.452611000001"/>
    <n v="41362.452611000001"/>
    <n v="4.1362452611"/>
    <x v="9"/>
    <x v="0"/>
    <x v="0"/>
    <x v="0"/>
  </r>
  <r>
    <n v="32269"/>
    <n v="6370170"/>
    <s v="T8.2B"/>
    <n v="100"/>
    <x v="10"/>
    <s v="Šumava"/>
    <n v="2475.29448121"/>
    <n v="2475.29448121"/>
    <n v="0.247529448121"/>
    <x v="17"/>
    <x v="0"/>
    <x v="0"/>
    <x v="0"/>
  </r>
  <r>
    <n v="32270"/>
    <n v="6370172"/>
    <s v="X12A"/>
    <n v="100"/>
    <x v="10"/>
    <s v="Šumava"/>
    <n v="442.94844188799999"/>
    <n v="442.94844188799999"/>
    <n v="4.4294844188799996E-2"/>
    <x v="2"/>
    <x v="0"/>
    <x v="0"/>
    <x v="0"/>
  </r>
  <r>
    <n v="32271"/>
    <n v="6370173"/>
    <s v="X13"/>
    <n v="100"/>
    <x v="10"/>
    <s v="Šumava"/>
    <n v="3849.37286288"/>
    <n v="3849.37286288"/>
    <n v="0.384937286288"/>
    <x v="2"/>
    <x v="0"/>
    <x v="0"/>
    <x v="0"/>
  </r>
  <r>
    <n v="32272"/>
    <n v="6370174"/>
    <s v="T1.5"/>
    <n v="100"/>
    <x v="10"/>
    <s v="Šumava"/>
    <n v="25759.7010472"/>
    <n v="25759.7010472"/>
    <n v="2.5759701047200001"/>
    <x v="2"/>
    <x v="0"/>
    <x v="0"/>
    <x v="0"/>
  </r>
  <r>
    <n v="32273"/>
    <n v="6370175"/>
    <s v="X12A"/>
    <n v="100"/>
    <x v="10"/>
    <s v="Šumava"/>
    <n v="1238.11100227"/>
    <n v="1238.11100227"/>
    <n v="0.123811100227"/>
    <x v="2"/>
    <x v="0"/>
    <x v="0"/>
    <x v="0"/>
  </r>
  <r>
    <n v="32274"/>
    <n v="6370176"/>
    <s v="R2.3"/>
    <n v="100"/>
    <x v="10"/>
    <s v="Šumava"/>
    <n v="82.787613108900004"/>
    <n v="82.787613108900004"/>
    <n v="8.2787613108900003E-3"/>
    <x v="10"/>
    <x v="0"/>
    <x v="0"/>
    <x v="0"/>
  </r>
  <r>
    <n v="32275"/>
    <n v="6370177"/>
    <s v="X9A"/>
    <n v="100"/>
    <x v="10"/>
    <s v="Šumava"/>
    <n v="13950.234274099999"/>
    <n v="13950.234274099999"/>
    <n v="1.39502342741"/>
    <x v="2"/>
    <x v="0"/>
    <x v="0"/>
    <x v="0"/>
  </r>
  <r>
    <n v="32276"/>
    <n v="6370178"/>
    <s v="L5.4"/>
    <n v="100"/>
    <x v="10"/>
    <s v="Šumava"/>
    <n v="33174.842909200001"/>
    <n v="33174.842909200001"/>
    <n v="3.31748429092"/>
    <x v="9"/>
    <x v="0"/>
    <x v="0"/>
    <x v="0"/>
  </r>
  <r>
    <n v="32277"/>
    <n v="6370179"/>
    <s v="L9.2B"/>
    <n v="100"/>
    <x v="10"/>
    <s v="Šumava"/>
    <n v="10350.949959600001"/>
    <n v="10350.949959600001"/>
    <n v="1.03509499596"/>
    <x v="6"/>
    <x v="0"/>
    <x v="0"/>
    <x v="0"/>
  </r>
  <r>
    <n v="32278"/>
    <n v="6370180"/>
    <s v="L5.4"/>
    <n v="100"/>
    <x v="10"/>
    <s v="Šumava"/>
    <n v="10482.0716073"/>
    <n v="10482.0716073"/>
    <n v="1.0482071607300001"/>
    <x v="9"/>
    <x v="0"/>
    <x v="0"/>
    <x v="0"/>
  </r>
  <r>
    <n v="32279"/>
    <n v="6370182"/>
    <s v="T1.5"/>
    <n v="100"/>
    <x v="10"/>
    <s v="Šumava"/>
    <n v="8164.8850490100003"/>
    <n v="8164.8850490100003"/>
    <n v="0.816488504901"/>
    <x v="2"/>
    <x v="0"/>
    <x v="0"/>
    <x v="0"/>
  </r>
  <r>
    <n v="32280"/>
    <n v="6370183"/>
    <s v="L5.4"/>
    <n v="100"/>
    <x v="10"/>
    <s v="Šumava"/>
    <n v="3364.99454354"/>
    <n v="3364.99454354"/>
    <n v="0.33649945435400003"/>
    <x v="9"/>
    <x v="0"/>
    <x v="0"/>
    <x v="0"/>
  </r>
  <r>
    <n v="32281"/>
    <n v="6370184"/>
    <s v="L5.4"/>
    <n v="100"/>
    <x v="10"/>
    <s v="Šumava"/>
    <n v="13274.840624799999"/>
    <n v="13274.840624799999"/>
    <n v="1.3274840624799999"/>
    <x v="9"/>
    <x v="0"/>
    <x v="0"/>
    <x v="0"/>
  </r>
  <r>
    <n v="32282"/>
    <n v="6370185"/>
    <s v="R3.4"/>
    <n v="100"/>
    <x v="10"/>
    <s v="Šumava"/>
    <n v="8074.41484468"/>
    <n v="8074.41484468"/>
    <n v="0.80744148446800001"/>
    <x v="15"/>
    <x v="0"/>
    <x v="0"/>
    <x v="0"/>
  </r>
  <r>
    <n v="32283"/>
    <n v="6370186"/>
    <s v="T1.5"/>
    <n v="100"/>
    <x v="10"/>
    <s v="Šumava"/>
    <n v="5044.45061704"/>
    <n v="5044.45061704"/>
    <n v="0.50444506170400005"/>
    <x v="2"/>
    <x v="0"/>
    <x v="0"/>
    <x v="0"/>
  </r>
  <r>
    <n v="32284"/>
    <n v="6370187"/>
    <s v="L5.4"/>
    <n v="100"/>
    <x v="10"/>
    <s v="Šumava"/>
    <n v="4811.5216754599996"/>
    <n v="4811.5216754599996"/>
    <n v="0.48115216754599999"/>
    <x v="9"/>
    <x v="0"/>
    <x v="0"/>
    <x v="0"/>
  </r>
  <r>
    <n v="32285"/>
    <n v="6370190"/>
    <s v="X12A"/>
    <n v="100"/>
    <x v="10"/>
    <s v="Šumava"/>
    <n v="356.87883795499999"/>
    <n v="356.87883795499999"/>
    <n v="3.5687883795500003E-2"/>
    <x v="2"/>
    <x v="0"/>
    <x v="0"/>
    <x v="0"/>
  </r>
  <r>
    <n v="32286"/>
    <n v="6370191"/>
    <s v="R1.2"/>
    <n v="100"/>
    <x v="10"/>
    <s v="Šumava"/>
    <n v="49.864263479500003"/>
    <n v="49.864263479500003"/>
    <n v="4.9864263479499999E-3"/>
    <x v="2"/>
    <x v="0"/>
    <x v="0"/>
    <x v="0"/>
  </r>
  <r>
    <n v="32287"/>
    <n v="6370192"/>
    <s v="L5.4"/>
    <n v="100"/>
    <x v="10"/>
    <s v="Šumava"/>
    <n v="27652.849565799999"/>
    <n v="27652.849565799999"/>
    <n v="2.76528495658"/>
    <x v="9"/>
    <x v="0"/>
    <x v="0"/>
    <x v="0"/>
  </r>
  <r>
    <n v="32288"/>
    <n v="6370193"/>
    <s v="T2.3B"/>
    <n v="100"/>
    <x v="10"/>
    <s v="Šumava"/>
    <n v="16012.6299521"/>
    <n v="16012.6299521"/>
    <n v="1.6012629952099999"/>
    <x v="7"/>
    <x v="0"/>
    <x v="0"/>
    <x v="0"/>
  </r>
  <r>
    <n v="32289"/>
    <n v="6370194"/>
    <s v="X12A"/>
    <n v="100"/>
    <x v="10"/>
    <s v="Šumava"/>
    <n v="3345.03886061"/>
    <n v="3345.03886061"/>
    <n v="0.33450388606100001"/>
    <x v="2"/>
    <x v="0"/>
    <x v="0"/>
    <x v="0"/>
  </r>
  <r>
    <n v="32290"/>
    <n v="6370195"/>
    <s v="T2.3B"/>
    <n v="100"/>
    <x v="10"/>
    <s v="Šumava"/>
    <n v="16542.292566600001"/>
    <n v="16542.292566600001"/>
    <n v="1.6542292566600001"/>
    <x v="7"/>
    <x v="0"/>
    <x v="0"/>
    <x v="0"/>
  </r>
  <r>
    <n v="32291"/>
    <n v="6370196"/>
    <s v="L5.4"/>
    <n v="100"/>
    <x v="10"/>
    <s v="Šumava"/>
    <n v="38297.024333399997"/>
    <n v="38297.024333399997"/>
    <n v="3.8297024333399996"/>
    <x v="9"/>
    <x v="0"/>
    <x v="0"/>
    <x v="0"/>
  </r>
  <r>
    <n v="32292"/>
    <n v="6370197"/>
    <s v="R2.3"/>
    <n v="100"/>
    <x v="10"/>
    <s v="Šumava"/>
    <n v="10710.407360699999"/>
    <n v="10710.407360699999"/>
    <n v="1.0710407360699998"/>
    <x v="10"/>
    <x v="0"/>
    <x v="0"/>
    <x v="0"/>
  </r>
  <r>
    <n v="32293"/>
    <n v="6370198"/>
    <s v="X12A"/>
    <n v="100"/>
    <x v="10"/>
    <s v="Šumava"/>
    <n v="201.627565008"/>
    <n v="201.627565008"/>
    <n v="2.0162756500799999E-2"/>
    <x v="2"/>
    <x v="0"/>
    <x v="0"/>
    <x v="0"/>
  </r>
  <r>
    <n v="32294"/>
    <n v="6370199"/>
    <s v="R2.3"/>
    <n v="100"/>
    <x v="10"/>
    <s v="Šumava"/>
    <n v="9998.0502220899998"/>
    <n v="9998.0502220899998"/>
    <n v="0.99980502220900003"/>
    <x v="10"/>
    <x v="0"/>
    <x v="0"/>
    <x v="0"/>
  </r>
  <r>
    <n v="32295"/>
    <n v="6370200"/>
    <s v="L9.2B"/>
    <n v="100"/>
    <x v="10"/>
    <s v="Šumava"/>
    <n v="34406.072779599999"/>
    <n v="34406.072779599999"/>
    <n v="3.4406072779599999"/>
    <x v="6"/>
    <x v="0"/>
    <x v="0"/>
    <x v="0"/>
  </r>
  <r>
    <n v="32296"/>
    <n v="6370201"/>
    <s v="X9A"/>
    <n v="100"/>
    <x v="10"/>
    <s v="Šumava"/>
    <n v="17891.8564343"/>
    <n v="17891.8564343"/>
    <n v="1.78918564343"/>
    <x v="2"/>
    <x v="0"/>
    <x v="0"/>
    <x v="0"/>
  </r>
  <r>
    <n v="32297"/>
    <n v="6370202"/>
    <s v="T1.5"/>
    <n v="100"/>
    <x v="10"/>
    <s v="Šumava"/>
    <n v="8370.0146790800009"/>
    <n v="8370.0146790800009"/>
    <n v="0.83700146790800012"/>
    <x v="2"/>
    <x v="0"/>
    <x v="0"/>
    <x v="0"/>
  </r>
  <r>
    <n v="32298"/>
    <n v="6370203"/>
    <s v="X9A"/>
    <n v="100"/>
    <x v="10"/>
    <s v="Šumava"/>
    <n v="275407.89801"/>
    <n v="275407.89801"/>
    <n v="27.540789800999999"/>
    <x v="2"/>
    <x v="0"/>
    <x v="0"/>
    <x v="0"/>
  </r>
  <r>
    <n v="32299"/>
    <n v="6370204"/>
    <s v="T2.3B"/>
    <n v="100"/>
    <x v="10"/>
    <s v="Šumava"/>
    <n v="17704.701591500001"/>
    <n v="17704.701591500001"/>
    <n v="1.7704701591500001"/>
    <x v="7"/>
    <x v="0"/>
    <x v="0"/>
    <x v="0"/>
  </r>
  <r>
    <n v="32300"/>
    <n v="6370208"/>
    <s v="L5.4"/>
    <n v="100"/>
    <x v="10"/>
    <s v="Šumava"/>
    <n v="9734.6784992800003"/>
    <n v="9734.6784992800003"/>
    <n v="0.97346784992800006"/>
    <x v="9"/>
    <x v="0"/>
    <x v="0"/>
    <x v="0"/>
  </r>
  <r>
    <n v="32301"/>
    <n v="6370212"/>
    <s v="R2.2"/>
    <n v="100"/>
    <x v="10"/>
    <s v="Šumava"/>
    <n v="20198.313760599998"/>
    <n v="20198.313760599998"/>
    <n v="2.01983137606"/>
    <x v="10"/>
    <x v="0"/>
    <x v="0"/>
    <x v="0"/>
  </r>
  <r>
    <n v="32302"/>
    <n v="6370213"/>
    <s v="T1.5"/>
    <n v="100"/>
    <x v="10"/>
    <s v="Šumava"/>
    <n v="11993.2695021"/>
    <n v="11993.2695021"/>
    <n v="1.1993269502099999"/>
    <x v="2"/>
    <x v="0"/>
    <x v="0"/>
    <x v="0"/>
  </r>
  <r>
    <n v="32303"/>
    <n v="6370214"/>
    <s v="T1.9"/>
    <n v="100"/>
    <x v="10"/>
    <s v="Šumava"/>
    <n v="10555.6059602"/>
    <n v="10555.6059602"/>
    <n v="1.0555605960200001"/>
    <x v="3"/>
    <x v="0"/>
    <x v="0"/>
    <x v="0"/>
  </r>
  <r>
    <n v="32304"/>
    <n v="6370215"/>
    <s v="T1.5"/>
    <n v="100"/>
    <x v="10"/>
    <s v="Šumava"/>
    <n v="9488.3391619100003"/>
    <n v="9488.3391619100003"/>
    <n v="0.94883391619099999"/>
    <x v="2"/>
    <x v="0"/>
    <x v="0"/>
    <x v="0"/>
  </r>
  <r>
    <n v="32305"/>
    <n v="6370216"/>
    <s v="X13"/>
    <n v="100"/>
    <x v="10"/>
    <s v="Šumava"/>
    <n v="762.663273613"/>
    <n v="762.663273613"/>
    <n v="7.6266327361299999E-2"/>
    <x v="2"/>
    <x v="0"/>
    <x v="0"/>
    <x v="0"/>
  </r>
  <r>
    <n v="32306"/>
    <n v="6370217"/>
    <s v="L5.4"/>
    <n v="100"/>
    <x v="10"/>
    <s v="Šumava"/>
    <n v="8274.1407804900009"/>
    <n v="8274.1407804900009"/>
    <n v="0.82741407804900013"/>
    <x v="9"/>
    <x v="0"/>
    <x v="0"/>
    <x v="0"/>
  </r>
  <r>
    <n v="32307"/>
    <n v="6370218"/>
    <s v="R2.3"/>
    <n v="100"/>
    <x v="10"/>
    <s v="Šumava"/>
    <n v="9468.6650282800001"/>
    <n v="9468.6650282800001"/>
    <n v="0.946866502828"/>
    <x v="10"/>
    <x v="0"/>
    <x v="0"/>
    <x v="0"/>
  </r>
  <r>
    <n v="32308"/>
    <n v="6370219"/>
    <s v="L5.4"/>
    <n v="100"/>
    <x v="10"/>
    <s v="Šumava"/>
    <n v="18345.699089599999"/>
    <n v="18345.699089599999"/>
    <n v="1.8345699089599998"/>
    <x v="9"/>
    <x v="0"/>
    <x v="0"/>
    <x v="0"/>
  </r>
  <r>
    <n v="32309"/>
    <n v="6370220"/>
    <s v="X9A"/>
    <n v="100"/>
    <x v="10"/>
    <s v="Šumava"/>
    <n v="376402.21887899999"/>
    <n v="376402.21887899999"/>
    <n v="37.640221887899997"/>
    <x v="2"/>
    <x v="0"/>
    <x v="0"/>
    <x v="0"/>
  </r>
  <r>
    <n v="32310"/>
    <n v="6370232"/>
    <s v="L9.2B"/>
    <n v="100"/>
    <x v="10"/>
    <s v="Šumava"/>
    <n v="33257.8225093"/>
    <n v="33257.8225093"/>
    <n v="3.3257822509300001"/>
    <x v="6"/>
    <x v="0"/>
    <x v="0"/>
    <x v="0"/>
  </r>
  <r>
    <n v="32311"/>
    <n v="6370233"/>
    <s v="R2.3"/>
    <n v="100"/>
    <x v="10"/>
    <s v="Šumava"/>
    <n v="4770.5659740199999"/>
    <n v="4770.5659740199999"/>
    <n v="0.47705659740200002"/>
    <x v="10"/>
    <x v="0"/>
    <x v="0"/>
    <x v="0"/>
  </r>
  <r>
    <n v="32312"/>
    <n v="6370234"/>
    <s v="L9.2B"/>
    <n v="100"/>
    <x v="10"/>
    <s v="Šumava"/>
    <n v="268018.02539600001"/>
    <n v="268018.02539600001"/>
    <n v="26.801802539600001"/>
    <x v="6"/>
    <x v="0"/>
    <x v="0"/>
    <x v="0"/>
  </r>
  <r>
    <n v="32313"/>
    <n v="6370235"/>
    <s v="R2.3"/>
    <n v="100"/>
    <x v="10"/>
    <s v="Šumava"/>
    <n v="4707.1963843499998"/>
    <n v="4707.1963843499998"/>
    <n v="0.47071963843499998"/>
    <x v="10"/>
    <x v="0"/>
    <x v="0"/>
    <x v="0"/>
  </r>
  <r>
    <n v="32314"/>
    <n v="6370236"/>
    <s v="L5.4"/>
    <n v="100"/>
    <x v="10"/>
    <s v="Šumava"/>
    <n v="19896.942224099999"/>
    <n v="19896.942224099999"/>
    <n v="1.9896942224099998"/>
    <x v="9"/>
    <x v="0"/>
    <x v="0"/>
    <x v="0"/>
  </r>
  <r>
    <n v="32315"/>
    <n v="6370237"/>
    <s v="T1.2"/>
    <n v="100"/>
    <x v="10"/>
    <s v="Šumava"/>
    <n v="10613.112116599999"/>
    <n v="10613.112116599999"/>
    <n v="1.0613112116599999"/>
    <x v="16"/>
    <x v="0"/>
    <x v="0"/>
    <x v="0"/>
  </r>
  <r>
    <n v="32316"/>
    <n v="6370238"/>
    <s v="X12A"/>
    <n v="100"/>
    <x v="10"/>
    <s v="Šumava"/>
    <n v="2546.2179640499999"/>
    <n v="2546.2179640499999"/>
    <n v="0.25462179640499999"/>
    <x v="2"/>
    <x v="0"/>
    <x v="0"/>
    <x v="0"/>
  </r>
  <r>
    <n v="32317"/>
    <n v="6370239"/>
    <s v="T2.3B"/>
    <n v="100"/>
    <x v="10"/>
    <s v="Šumava"/>
    <n v="2390.8967706399999"/>
    <n v="2390.8967706399999"/>
    <n v="0.239089677064"/>
    <x v="7"/>
    <x v="0"/>
    <x v="0"/>
    <x v="0"/>
  </r>
  <r>
    <n v="32318"/>
    <n v="6370240"/>
    <s v="L5.4"/>
    <n v="100"/>
    <x v="10"/>
    <s v="Šumava"/>
    <n v="15467.4455782"/>
    <n v="15467.4455782"/>
    <n v="1.5467445578200001"/>
    <x v="9"/>
    <x v="0"/>
    <x v="0"/>
    <x v="0"/>
  </r>
  <r>
    <n v="32319"/>
    <n v="6370241"/>
    <s v="L5.4"/>
    <n v="100"/>
    <x v="10"/>
    <s v="Šumava"/>
    <n v="11094.3409519"/>
    <n v="11094.3409519"/>
    <n v="1.1094340951899999"/>
    <x v="9"/>
    <x v="0"/>
    <x v="0"/>
    <x v="0"/>
  </r>
  <r>
    <n v="32320"/>
    <n v="6370246"/>
    <s v="T1.5"/>
    <n v="100"/>
    <x v="10"/>
    <s v="Šumava"/>
    <n v="20285.568990100001"/>
    <n v="20285.568990100001"/>
    <n v="2.0285568990100002"/>
    <x v="2"/>
    <x v="0"/>
    <x v="0"/>
    <x v="0"/>
  </r>
  <r>
    <n v="32321"/>
    <n v="6370248"/>
    <s v="T2.3B"/>
    <n v="100"/>
    <x v="8"/>
    <s v="Šumava"/>
    <n v="5270.4441595500002"/>
    <n v="5270.4441595500002"/>
    <n v="0.52704441595500007"/>
    <x v="7"/>
    <x v="0"/>
    <x v="0"/>
    <x v="0"/>
  </r>
  <r>
    <n v="32322"/>
    <n v="6370249"/>
    <s v="X1"/>
    <n v="100"/>
    <x v="8"/>
    <s v="Šumava"/>
    <n v="858.25080709099996"/>
    <n v="858.25080709099996"/>
    <n v="8.5825080709099999E-2"/>
    <x v="2"/>
    <x v="0"/>
    <x v="0"/>
    <x v="0"/>
  </r>
  <r>
    <n v="32323"/>
    <n v="6370252"/>
    <s v="T1.3"/>
    <n v="100"/>
    <x v="8"/>
    <s v="Šumava"/>
    <n v="14258.789053799999"/>
    <n v="14258.789053799999"/>
    <n v="1.4258789053799998"/>
    <x v="2"/>
    <x v="0"/>
    <x v="0"/>
    <x v="0"/>
  </r>
  <r>
    <n v="32324"/>
    <n v="6370253"/>
    <s v="X1"/>
    <n v="100"/>
    <x v="8"/>
    <s v="Šumava"/>
    <n v="7796.3671947399998"/>
    <n v="7796.3671947399998"/>
    <n v="0.77963671947399993"/>
    <x v="2"/>
    <x v="0"/>
    <x v="0"/>
    <x v="0"/>
  </r>
  <r>
    <n v="32325"/>
    <n v="6370254"/>
    <s v="T1.3"/>
    <n v="100"/>
    <x v="8"/>
    <s v="Šumava"/>
    <n v="7497.7058130900004"/>
    <n v="7497.7058130900004"/>
    <n v="0.74977058130900009"/>
    <x v="2"/>
    <x v="0"/>
    <x v="0"/>
    <x v="0"/>
  </r>
  <r>
    <n v="32326"/>
    <n v="6370255"/>
    <s v="T2.3B"/>
    <n v="100"/>
    <x v="8"/>
    <s v="Šumava"/>
    <n v="865.66790576400001"/>
    <n v="865.66790576400001"/>
    <n v="8.6566790576400002E-2"/>
    <x v="7"/>
    <x v="0"/>
    <x v="0"/>
    <x v="0"/>
  </r>
  <r>
    <n v="32327"/>
    <n v="6370256"/>
    <s v="R1.4"/>
    <n v="100"/>
    <x v="8"/>
    <s v="Šumava"/>
    <n v="14.788890310099999"/>
    <n v="14.788890310099999"/>
    <n v="1.4788890310099998E-3"/>
    <x v="2"/>
    <x v="0"/>
    <x v="0"/>
    <x v="0"/>
  </r>
  <r>
    <n v="32328"/>
    <n v="6370257"/>
    <s v="T2.3B"/>
    <n v="100"/>
    <x v="8"/>
    <s v="Šumava"/>
    <n v="6312.6275817799997"/>
    <n v="6312.6275817799997"/>
    <n v="0.63126275817799993"/>
    <x v="7"/>
    <x v="0"/>
    <x v="0"/>
    <x v="0"/>
  </r>
  <r>
    <n v="32329"/>
    <n v="6370258"/>
    <s v="T1.5"/>
    <n v="100"/>
    <x v="8"/>
    <s v="Šumava"/>
    <n v="8367.3295470199992"/>
    <n v="8367.3295470199992"/>
    <n v="0.83673295470199993"/>
    <x v="2"/>
    <x v="0"/>
    <x v="0"/>
    <x v="0"/>
  </r>
  <r>
    <n v="32330"/>
    <n v="6370261"/>
    <s v="T1.3"/>
    <n v="100"/>
    <x v="8"/>
    <s v="Šumava"/>
    <n v="16310.5089238"/>
    <n v="16310.5089238"/>
    <n v="1.63105089238"/>
    <x v="2"/>
    <x v="0"/>
    <x v="0"/>
    <x v="0"/>
  </r>
  <r>
    <n v="32331"/>
    <n v="6370264"/>
    <s v="R2.3"/>
    <n v="100"/>
    <x v="8"/>
    <s v="Šumava"/>
    <n v="3666.8219841800001"/>
    <n v="3666.8219841800001"/>
    <n v="0.36668219841799998"/>
    <x v="10"/>
    <x v="0"/>
    <x v="0"/>
    <x v="0"/>
  </r>
  <r>
    <n v="32332"/>
    <n v="6370265"/>
    <s v="X12A"/>
    <n v="100"/>
    <x v="8"/>
    <s v="Šumava"/>
    <n v="8822.21803654"/>
    <n v="8822.21803654"/>
    <n v="0.88222180365400005"/>
    <x v="2"/>
    <x v="0"/>
    <x v="0"/>
    <x v="0"/>
  </r>
  <r>
    <n v="32333"/>
    <n v="6370266"/>
    <s v="T2.3B"/>
    <n v="100"/>
    <x v="8"/>
    <s v="Šumava"/>
    <n v="1443.9779000399999"/>
    <n v="1443.9779000399999"/>
    <n v="0.14439779000399999"/>
    <x v="7"/>
    <x v="0"/>
    <x v="0"/>
    <x v="0"/>
  </r>
  <r>
    <n v="32334"/>
    <n v="6370267"/>
    <s v="T1.5"/>
    <n v="100"/>
    <x v="8"/>
    <s v="Šumava"/>
    <n v="4292.3620872900001"/>
    <n v="4292.3620872900001"/>
    <n v="0.42923620872900003"/>
    <x v="2"/>
    <x v="0"/>
    <x v="0"/>
    <x v="0"/>
  </r>
  <r>
    <n v="32335"/>
    <n v="6370268"/>
    <s v="X7B"/>
    <n v="100"/>
    <x v="8"/>
    <s v="Šumava"/>
    <n v="8169.3981411300001"/>
    <n v="8169.3981411300001"/>
    <n v="0.81693981411299998"/>
    <x v="2"/>
    <x v="0"/>
    <x v="0"/>
    <x v="0"/>
  </r>
  <r>
    <n v="32336"/>
    <n v="6370270"/>
    <s v="T1.5"/>
    <n v="100"/>
    <x v="8"/>
    <s v="Šumava"/>
    <n v="18975.126172699998"/>
    <n v="18975.126172699998"/>
    <n v="1.8975126172699999"/>
    <x v="2"/>
    <x v="0"/>
    <x v="0"/>
    <x v="0"/>
  </r>
  <r>
    <n v="32337"/>
    <n v="6370272"/>
    <s v="V4A"/>
    <n v="100"/>
    <x v="8"/>
    <s v="Šumava"/>
    <n v="1360.3832590899999"/>
    <n v="1360.3832590899999"/>
    <n v="0.136038325909"/>
    <x v="1"/>
    <x v="0"/>
    <x v="0"/>
    <x v="0"/>
  </r>
  <r>
    <n v="32338"/>
    <n v="6370274"/>
    <s v="T1.5"/>
    <n v="100"/>
    <x v="8"/>
    <s v="Šumava"/>
    <n v="67239.177414399994"/>
    <n v="67239.177414399994"/>
    <n v="6.7239177414399993"/>
    <x v="2"/>
    <x v="0"/>
    <x v="0"/>
    <x v="0"/>
  </r>
  <r>
    <n v="32339"/>
    <n v="6370275"/>
    <s v="L10.4"/>
    <n v="100"/>
    <x v="8"/>
    <s v="Šumava"/>
    <n v="8634.2619181999999"/>
    <n v="8634.2619181999999"/>
    <n v="0.86342619182000002"/>
    <x v="4"/>
    <x v="0"/>
    <x v="0"/>
    <x v="0"/>
  </r>
  <r>
    <n v="32340"/>
    <n v="6370276"/>
    <s v="R2.3"/>
    <n v="100"/>
    <x v="8"/>
    <s v="Šumava"/>
    <n v="15832.0791402"/>
    <n v="15832.0791402"/>
    <n v="1.5832079140199999"/>
    <x v="10"/>
    <x v="0"/>
    <x v="0"/>
    <x v="0"/>
  </r>
  <r>
    <n v="32341"/>
    <n v="6370277"/>
    <s v="T1.2"/>
    <n v="100"/>
    <x v="8"/>
    <s v="Šumava"/>
    <n v="44292.877814899999"/>
    <n v="44292.877814899999"/>
    <n v="4.4292877814900002"/>
    <x v="16"/>
    <x v="0"/>
    <x v="0"/>
    <x v="0"/>
  </r>
  <r>
    <n v="32342"/>
    <n v="6370278"/>
    <s v="T2.3B"/>
    <n v="100"/>
    <x v="8"/>
    <s v="Šumava"/>
    <n v="1441.8253066100001"/>
    <n v="1441.8253066100001"/>
    <n v="0.14418253066100001"/>
    <x v="7"/>
    <x v="0"/>
    <x v="0"/>
    <x v="0"/>
  </r>
  <r>
    <n v="32343"/>
    <n v="6370279"/>
    <s v="T2.3B"/>
    <n v="100"/>
    <x v="8"/>
    <s v="Šumava"/>
    <n v="1562.6844168099999"/>
    <n v="1562.6844168099999"/>
    <n v="0.15626844168099999"/>
    <x v="7"/>
    <x v="0"/>
    <x v="0"/>
    <x v="0"/>
  </r>
  <r>
    <n v="32344"/>
    <n v="6370280"/>
    <s v="T2.3B"/>
    <n v="100"/>
    <x v="8"/>
    <s v="Šumava"/>
    <n v="4138.3537228200003"/>
    <n v="4138.3537228200003"/>
    <n v="0.41383537228200001"/>
    <x v="7"/>
    <x v="0"/>
    <x v="0"/>
    <x v="0"/>
  </r>
  <r>
    <n v="32345"/>
    <n v="6370282"/>
    <s v="T2.3B"/>
    <n v="100"/>
    <x v="8"/>
    <s v="Šumava"/>
    <n v="2698.2802218400002"/>
    <n v="2698.2802218400002"/>
    <n v="0.26982802218400004"/>
    <x v="7"/>
    <x v="0"/>
    <x v="0"/>
    <x v="0"/>
  </r>
  <r>
    <n v="32346"/>
    <n v="6370284"/>
    <s v="T1.5"/>
    <n v="100"/>
    <x v="8"/>
    <s v="Šumava"/>
    <n v="5634.9131352499999"/>
    <n v="5634.9131352499999"/>
    <n v="0.56349131352500004"/>
    <x v="2"/>
    <x v="0"/>
    <x v="0"/>
    <x v="0"/>
  </r>
  <r>
    <n v="32347"/>
    <n v="6370285"/>
    <s v="T2.3B"/>
    <n v="100"/>
    <x v="8"/>
    <s v="Šumava"/>
    <n v="594.11552619400004"/>
    <n v="594.11552619400004"/>
    <n v="5.9411552619400003E-2"/>
    <x v="7"/>
    <x v="0"/>
    <x v="0"/>
    <x v="0"/>
  </r>
  <r>
    <n v="32348"/>
    <n v="6370290"/>
    <s v="L9.2B"/>
    <n v="100"/>
    <x v="10"/>
    <s v="Šumava"/>
    <n v="9.71221199408E-2"/>
    <n v="9.71221199408E-2"/>
    <n v="9.7122119940799998E-6"/>
    <x v="6"/>
    <x v="0"/>
    <x v="0"/>
    <x v="0"/>
  </r>
  <r>
    <n v="32349"/>
    <n v="6370290"/>
    <s v="L9.2B"/>
    <n v="100"/>
    <x v="8"/>
    <s v="Šumava"/>
    <n v="6491.1749510199998"/>
    <n v="6491.1749510199998"/>
    <n v="0.64911749510200001"/>
    <x v="6"/>
    <x v="0"/>
    <x v="0"/>
    <x v="0"/>
  </r>
  <r>
    <n v="32350"/>
    <n v="6370292"/>
    <s v="T2.3B"/>
    <n v="100"/>
    <x v="8"/>
    <s v="Šumava"/>
    <n v="4134.1335607600004"/>
    <n v="4134.1335607600004"/>
    <n v="0.41341335607600005"/>
    <x v="7"/>
    <x v="0"/>
    <x v="0"/>
    <x v="0"/>
  </r>
  <r>
    <n v="32351"/>
    <n v="6370293"/>
    <s v="T1.5"/>
    <n v="100"/>
    <x v="8"/>
    <s v="Šumava"/>
    <n v="23172.350700800002"/>
    <n v="23172.350700800002"/>
    <n v="2.3172350700800002"/>
    <x v="2"/>
    <x v="0"/>
    <x v="0"/>
    <x v="0"/>
  </r>
  <r>
    <n v="32352"/>
    <n v="6370294"/>
    <s v="V4A"/>
    <n v="100"/>
    <x v="8"/>
    <s v="Šumava"/>
    <n v="3327.039475"/>
    <n v="3327.039475"/>
    <n v="0.33270394749999999"/>
    <x v="1"/>
    <x v="0"/>
    <x v="0"/>
    <x v="0"/>
  </r>
  <r>
    <n v="32353"/>
    <n v="6370295"/>
    <s v="R2.3"/>
    <n v="100"/>
    <x v="8"/>
    <s v="Šumava"/>
    <n v="4025.8480030400001"/>
    <n v="4025.8480030400001"/>
    <n v="0.40258480030400001"/>
    <x v="10"/>
    <x v="0"/>
    <x v="0"/>
    <x v="0"/>
  </r>
  <r>
    <n v="32354"/>
    <n v="6370296"/>
    <s v="R2.3"/>
    <n v="100"/>
    <x v="8"/>
    <s v="Šumava"/>
    <n v="99.872039439999995"/>
    <n v="99.872039439999995"/>
    <n v="9.9872039439999998E-3"/>
    <x v="10"/>
    <x v="0"/>
    <x v="0"/>
    <x v="0"/>
  </r>
  <r>
    <n v="32355"/>
    <n v="6370297"/>
    <s v="L9.2A"/>
    <n v="100"/>
    <x v="8"/>
    <s v="Šumava"/>
    <n v="22947.536745699999"/>
    <n v="22947.536745699999"/>
    <n v="2.2947536745699999"/>
    <x v="4"/>
    <x v="0"/>
    <x v="0"/>
    <x v="0"/>
  </r>
  <r>
    <n v="32356"/>
    <n v="6370298"/>
    <s v="R3.4"/>
    <n v="100"/>
    <x v="10"/>
    <s v="Šumava"/>
    <n v="18208.590096"/>
    <n v="18208.590096"/>
    <n v="1.8208590095999999"/>
    <x v="15"/>
    <x v="0"/>
    <x v="0"/>
    <x v="0"/>
  </r>
  <r>
    <n v="32357"/>
    <n v="6370298"/>
    <s v="R3.4"/>
    <n v="100"/>
    <x v="8"/>
    <s v="Šumava"/>
    <n v="105.00763447"/>
    <n v="105.00763447"/>
    <n v="1.0500763446999999E-2"/>
    <x v="15"/>
    <x v="0"/>
    <x v="0"/>
    <x v="0"/>
  </r>
  <r>
    <n v="32358"/>
    <n v="6370299"/>
    <s v="R2.3"/>
    <n v="100"/>
    <x v="8"/>
    <s v="Šumava"/>
    <n v="6085.8853781500002"/>
    <n v="6085.8853781500002"/>
    <n v="0.608588537815"/>
    <x v="10"/>
    <x v="0"/>
    <x v="0"/>
    <x v="0"/>
  </r>
  <r>
    <n v="32359"/>
    <n v="6370300"/>
    <s v="L9.2A"/>
    <n v="100"/>
    <x v="8"/>
    <s v="Šumava"/>
    <n v="1477.22058975"/>
    <n v="1477.22058975"/>
    <n v="0.14772205897500001"/>
    <x v="4"/>
    <x v="0"/>
    <x v="0"/>
    <x v="0"/>
  </r>
  <r>
    <n v="32360"/>
    <n v="6370301"/>
    <s v="R2.3"/>
    <n v="100"/>
    <x v="10"/>
    <s v="Šumava"/>
    <n v="2124.0239031000001"/>
    <n v="2124.0239031000001"/>
    <n v="0.21240239031000002"/>
    <x v="10"/>
    <x v="0"/>
    <x v="0"/>
    <x v="0"/>
  </r>
  <r>
    <n v="32361"/>
    <n v="6370304"/>
    <s v="L9.2A"/>
    <n v="100"/>
    <x v="8"/>
    <s v="Šumava"/>
    <n v="7012.7482811999998"/>
    <n v="7012.7482811999998"/>
    <n v="0.70127482811999997"/>
    <x v="4"/>
    <x v="0"/>
    <x v="0"/>
    <x v="0"/>
  </r>
  <r>
    <n v="32362"/>
    <n v="6370305"/>
    <s v="T1.5"/>
    <n v="100"/>
    <x v="8"/>
    <s v="Šumava"/>
    <n v="4149.0195392899996"/>
    <n v="4149.0195392899996"/>
    <n v="0.41490195392899998"/>
    <x v="2"/>
    <x v="0"/>
    <x v="0"/>
    <x v="0"/>
  </r>
  <r>
    <n v="32363"/>
    <n v="6370308"/>
    <s v="T2.3B"/>
    <n v="100"/>
    <x v="8"/>
    <s v="Šumava"/>
    <n v="23748.3702457"/>
    <n v="23748.3702457"/>
    <n v="2.3748370245700001"/>
    <x v="7"/>
    <x v="0"/>
    <x v="0"/>
    <x v="0"/>
  </r>
  <r>
    <n v="32364"/>
    <n v="6370309"/>
    <s v="L9.2A"/>
    <n v="100"/>
    <x v="8"/>
    <s v="Šumava"/>
    <n v="3236.4127846599999"/>
    <n v="3236.4127846599999"/>
    <n v="0.32364127846599999"/>
    <x v="4"/>
    <x v="0"/>
    <x v="0"/>
    <x v="0"/>
  </r>
  <r>
    <n v="32365"/>
    <n v="6370311"/>
    <s v="X9A"/>
    <n v="100"/>
    <x v="8"/>
    <s v="Šumava"/>
    <n v="25304.922953199999"/>
    <n v="25304.922953199999"/>
    <n v="2.5304922953199998"/>
    <x v="2"/>
    <x v="0"/>
    <x v="0"/>
    <x v="0"/>
  </r>
  <r>
    <n v="32366"/>
    <n v="6370312"/>
    <s v="T1.6"/>
    <n v="100"/>
    <x v="8"/>
    <s v="Šumava"/>
    <n v="10311.1733282"/>
    <n v="10311.1733282"/>
    <n v="1.0311173328200001"/>
    <x v="0"/>
    <x v="0"/>
    <x v="0"/>
    <x v="0"/>
  </r>
  <r>
    <n v="32367"/>
    <n v="6370313"/>
    <s v="X7A"/>
    <n v="100"/>
    <x v="8"/>
    <s v="Šumava"/>
    <n v="6425.4405251099997"/>
    <n v="6425.4405251099997"/>
    <n v="0.642544052511"/>
    <x v="2"/>
    <x v="0"/>
    <x v="0"/>
    <x v="0"/>
  </r>
  <r>
    <n v="32368"/>
    <n v="6370319"/>
    <s v="L9.2B"/>
    <n v="100"/>
    <x v="8"/>
    <s v="Šumava"/>
    <n v="99026.636530100004"/>
    <n v="99026.636530100004"/>
    <n v="9.9026636530100003"/>
    <x v="6"/>
    <x v="0"/>
    <x v="0"/>
    <x v="0"/>
  </r>
  <r>
    <n v="32369"/>
    <n v="6370320"/>
    <s v="L9.2A"/>
    <n v="100"/>
    <x v="8"/>
    <s v="Šumava"/>
    <n v="7007.1183092900001"/>
    <n v="7007.1183092900001"/>
    <n v="0.70071183092900002"/>
    <x v="4"/>
    <x v="0"/>
    <x v="0"/>
    <x v="0"/>
  </r>
  <r>
    <n v="32370"/>
    <n v="6370321"/>
    <s v="T2.3B"/>
    <n v="100"/>
    <x v="8"/>
    <s v="Šumava"/>
    <n v="9146.9464102000002"/>
    <n v="9146.9464102000002"/>
    <n v="0.91469464101999998"/>
    <x v="7"/>
    <x v="0"/>
    <x v="0"/>
    <x v="0"/>
  </r>
  <r>
    <n v="32371"/>
    <n v="6370322"/>
    <s v="L2.2"/>
    <n v="100"/>
    <x v="8"/>
    <s v="Šumava"/>
    <n v="19120.383257599999"/>
    <n v="19120.383257599999"/>
    <n v="1.9120383257599998"/>
    <x v="5"/>
    <x v="0"/>
    <x v="0"/>
    <x v="0"/>
  </r>
  <r>
    <n v="32372"/>
    <n v="6370323"/>
    <s v="R2.3"/>
    <n v="100"/>
    <x v="8"/>
    <s v="Šumava"/>
    <n v="2899.2660060200001"/>
    <n v="2899.2660060200001"/>
    <n v="0.28992660060199998"/>
    <x v="10"/>
    <x v="0"/>
    <x v="0"/>
    <x v="0"/>
  </r>
  <r>
    <n v="32373"/>
    <n v="6370324"/>
    <s v="T1.5"/>
    <n v="100"/>
    <x v="8"/>
    <s v="Šumava"/>
    <n v="5160.5678611499998"/>
    <n v="5160.5678611499998"/>
    <n v="0.51605678611499994"/>
    <x v="2"/>
    <x v="0"/>
    <x v="0"/>
    <x v="0"/>
  </r>
  <r>
    <n v="32374"/>
    <n v="6370325"/>
    <s v="T1.5"/>
    <n v="100"/>
    <x v="8"/>
    <s v="Šumava"/>
    <n v="12972.497509299999"/>
    <n v="12972.497509299999"/>
    <n v="1.2972497509299998"/>
    <x v="2"/>
    <x v="0"/>
    <x v="0"/>
    <x v="0"/>
  </r>
  <r>
    <n v="32375"/>
    <n v="6370326"/>
    <s v="X12A"/>
    <n v="100"/>
    <x v="8"/>
    <s v="Šumava"/>
    <n v="10260.2893093"/>
    <n v="10260.2893093"/>
    <n v="1.0260289309299999"/>
    <x v="2"/>
    <x v="0"/>
    <x v="0"/>
    <x v="0"/>
  </r>
  <r>
    <n v="32376"/>
    <n v="6370327"/>
    <s v="T2.3B"/>
    <n v="100"/>
    <x v="8"/>
    <s v="Šumava"/>
    <n v="3903.6172729599998"/>
    <n v="3903.6172729599998"/>
    <n v="0.39036172729599999"/>
    <x v="7"/>
    <x v="0"/>
    <x v="0"/>
    <x v="0"/>
  </r>
  <r>
    <n v="32377"/>
    <n v="6370328"/>
    <s v="R2.2"/>
    <n v="100"/>
    <x v="8"/>
    <s v="Šumava"/>
    <n v="2861.8451066600001"/>
    <n v="2861.8451066600001"/>
    <n v="0.28618451066599998"/>
    <x v="10"/>
    <x v="0"/>
    <x v="0"/>
    <x v="0"/>
  </r>
  <r>
    <n v="32378"/>
    <n v="6370329"/>
    <s v="L9.2B"/>
    <n v="100"/>
    <x v="8"/>
    <s v="Šumava"/>
    <n v="235377.45974399999"/>
    <n v="235377.45974399999"/>
    <n v="23.5377459744"/>
    <x v="6"/>
    <x v="0"/>
    <x v="0"/>
    <x v="0"/>
  </r>
  <r>
    <n v="32379"/>
    <n v="6370330"/>
    <s v="T1.5"/>
    <n v="100"/>
    <x v="8"/>
    <s v="Šumava"/>
    <n v="19694.6684685"/>
    <n v="19694.6684685"/>
    <n v="1.9694668468500001"/>
    <x v="2"/>
    <x v="0"/>
    <x v="0"/>
    <x v="0"/>
  </r>
  <r>
    <n v="32380"/>
    <n v="6370333"/>
    <s v="T1.5"/>
    <n v="100"/>
    <x v="8"/>
    <s v="Šumava"/>
    <n v="35572.2177199"/>
    <n v="35572.2177199"/>
    <n v="3.5572217719900001"/>
    <x v="2"/>
    <x v="0"/>
    <x v="0"/>
    <x v="0"/>
  </r>
  <r>
    <n v="32381"/>
    <n v="6370334"/>
    <s v="V4B"/>
    <n v="100"/>
    <x v="8"/>
    <s v="Šumava"/>
    <n v="3481.65770406"/>
    <n v="3481.65770406"/>
    <n v="0.348165770406"/>
    <x v="1"/>
    <x v="0"/>
    <x v="0"/>
    <x v="0"/>
  </r>
  <r>
    <n v="32382"/>
    <n v="6370335"/>
    <s v="T2.3B"/>
    <n v="100"/>
    <x v="8"/>
    <s v="Šumava"/>
    <n v="23238.045710400002"/>
    <n v="23238.045710400002"/>
    <n v="2.3238045710400002"/>
    <x v="7"/>
    <x v="0"/>
    <x v="0"/>
    <x v="0"/>
  </r>
  <r>
    <n v="32383"/>
    <n v="6370336"/>
    <s v="T1.5"/>
    <n v="100"/>
    <x v="8"/>
    <s v="Šumava"/>
    <n v="14189.934485899999"/>
    <n v="14189.934485899999"/>
    <n v="1.41899344859"/>
    <x v="2"/>
    <x v="0"/>
    <x v="0"/>
    <x v="0"/>
  </r>
  <r>
    <n v="32384"/>
    <n v="6370338"/>
    <s v="R2.3"/>
    <n v="100"/>
    <x v="8"/>
    <s v="Šumava"/>
    <n v="8721.1440194299994"/>
    <n v="8721.1440194299994"/>
    <n v="0.87211440194299994"/>
    <x v="10"/>
    <x v="0"/>
    <x v="0"/>
    <x v="0"/>
  </r>
  <r>
    <n v="32385"/>
    <n v="6370339"/>
    <s v="R2.3"/>
    <n v="100"/>
    <x v="8"/>
    <s v="Šumava"/>
    <n v="3954.91173531"/>
    <n v="3954.91173531"/>
    <n v="0.395491173531"/>
    <x v="10"/>
    <x v="0"/>
    <x v="0"/>
    <x v="0"/>
  </r>
  <r>
    <n v="32386"/>
    <n v="6370340"/>
    <s v="T2.3B"/>
    <n v="100"/>
    <x v="10"/>
    <s v="Šumava"/>
    <n v="10089.3674016"/>
    <n v="10089.3674016"/>
    <n v="1.00893674016"/>
    <x v="7"/>
    <x v="0"/>
    <x v="0"/>
    <x v="0"/>
  </r>
  <r>
    <n v="32387"/>
    <n v="6370340"/>
    <s v="T2.3B"/>
    <n v="100"/>
    <x v="8"/>
    <s v="Šumava"/>
    <n v="975.79813119000005"/>
    <n v="975.79813119000005"/>
    <n v="9.7579813119000006E-2"/>
    <x v="7"/>
    <x v="0"/>
    <x v="0"/>
    <x v="0"/>
  </r>
  <r>
    <n v="32388"/>
    <n v="6370341"/>
    <s v="L10.4"/>
    <n v="100"/>
    <x v="8"/>
    <s v="Šumava"/>
    <n v="7186.8286889600004"/>
    <n v="7186.8286889600004"/>
    <n v="0.71868286889600008"/>
    <x v="4"/>
    <x v="0"/>
    <x v="0"/>
    <x v="0"/>
  </r>
  <r>
    <n v="32389"/>
    <n v="6370343"/>
    <s v="R2.2"/>
    <n v="100"/>
    <x v="8"/>
    <s v="Šumava"/>
    <n v="2801.5072366200002"/>
    <n v="2801.5072366200002"/>
    <n v="0.280150723662"/>
    <x v="10"/>
    <x v="0"/>
    <x v="0"/>
    <x v="0"/>
  </r>
  <r>
    <n v="32390"/>
    <n v="6370344"/>
    <s v="X12A"/>
    <n v="100"/>
    <x v="8"/>
    <s v="Šumava"/>
    <n v="3842.0180545100002"/>
    <n v="3842.0180545100002"/>
    <n v="0.38420180545100002"/>
    <x v="2"/>
    <x v="0"/>
    <x v="0"/>
    <x v="0"/>
  </r>
  <r>
    <n v="32391"/>
    <n v="6370349"/>
    <s v="L10.4"/>
    <n v="100"/>
    <x v="8"/>
    <s v="Šumava"/>
    <n v="2901.7419030699998"/>
    <n v="2901.7419030699998"/>
    <n v="0.29017419030699998"/>
    <x v="4"/>
    <x v="0"/>
    <x v="0"/>
    <x v="0"/>
  </r>
  <r>
    <n v="32392"/>
    <n v="6370350"/>
    <s v="T1.5"/>
    <n v="100"/>
    <x v="8"/>
    <s v="Šumava"/>
    <n v="71363.033820900004"/>
    <n v="71363.033820900004"/>
    <n v="7.1363033820900004"/>
    <x v="2"/>
    <x v="0"/>
    <x v="0"/>
    <x v="0"/>
  </r>
  <r>
    <n v="32393"/>
    <n v="6370351"/>
    <s v="R2.3"/>
    <n v="100"/>
    <x v="8"/>
    <s v="Šumava"/>
    <n v="199.91407495999999"/>
    <n v="199.91407495999999"/>
    <n v="1.9991407496000001E-2"/>
    <x v="10"/>
    <x v="0"/>
    <x v="0"/>
    <x v="0"/>
  </r>
  <r>
    <n v="32394"/>
    <n v="6370352"/>
    <s v="L9.2A"/>
    <n v="100"/>
    <x v="10"/>
    <s v="Šumava"/>
    <n v="2383.8603717999999"/>
    <n v="2383.8603717999999"/>
    <n v="0.23838603717999998"/>
    <x v="4"/>
    <x v="0"/>
    <x v="0"/>
    <x v="0"/>
  </r>
  <r>
    <n v="32395"/>
    <n v="6370356"/>
    <s v="R1.4"/>
    <n v="100"/>
    <x v="8"/>
    <s v="Šumava"/>
    <n v="2499.8197289999998"/>
    <n v="2499.8197289999998"/>
    <n v="0.24998197289999999"/>
    <x v="2"/>
    <x v="0"/>
    <x v="0"/>
    <x v="0"/>
  </r>
  <r>
    <n v="32396"/>
    <n v="6370357"/>
    <s v="X12A"/>
    <n v="100"/>
    <x v="8"/>
    <s v="Šumava"/>
    <n v="32768.803470600003"/>
    <n v="32768.803470600003"/>
    <n v="3.2768803470600005"/>
    <x v="2"/>
    <x v="0"/>
    <x v="0"/>
    <x v="0"/>
  </r>
  <r>
    <n v="32397"/>
    <n v="6370358"/>
    <s v="T2.3B"/>
    <n v="100"/>
    <x v="8"/>
    <s v="Šumava"/>
    <n v="654.58682101800002"/>
    <n v="654.58682101800002"/>
    <n v="6.5458682101800003E-2"/>
    <x v="7"/>
    <x v="0"/>
    <x v="0"/>
    <x v="0"/>
  </r>
  <r>
    <n v="32398"/>
    <n v="6370359"/>
    <s v="L9.2B"/>
    <n v="100"/>
    <x v="8"/>
    <s v="Šumava"/>
    <n v="11306.7569499"/>
    <n v="11306.7569499"/>
    <n v="1.1306756949900001"/>
    <x v="6"/>
    <x v="0"/>
    <x v="0"/>
    <x v="0"/>
  </r>
  <r>
    <n v="32399"/>
    <n v="6370361"/>
    <s v="R1.4"/>
    <n v="100"/>
    <x v="8"/>
    <s v="Šumava"/>
    <n v="99.871995719899999"/>
    <n v="99.871995719899999"/>
    <n v="9.9871995719899992E-3"/>
    <x v="2"/>
    <x v="0"/>
    <x v="0"/>
    <x v="0"/>
  </r>
  <r>
    <n v="32400"/>
    <n v="6370363"/>
    <s v="R2.3"/>
    <n v="100"/>
    <x v="10"/>
    <s v="Šumava"/>
    <n v="9135.7001363300005"/>
    <n v="9135.7001363300005"/>
    <n v="0.91357001363300006"/>
    <x v="10"/>
    <x v="0"/>
    <x v="0"/>
    <x v="0"/>
  </r>
  <r>
    <n v="32401"/>
    <n v="6370364"/>
    <s v="T2.3B"/>
    <n v="100"/>
    <x v="10"/>
    <s v="Šumava"/>
    <n v="4567.0462600299998"/>
    <n v="4567.0462600299998"/>
    <n v="0.45670462600299999"/>
    <x v="7"/>
    <x v="0"/>
    <x v="0"/>
    <x v="0"/>
  </r>
  <r>
    <n v="32402"/>
    <n v="6370365"/>
    <s v="L9.2A"/>
    <n v="100"/>
    <x v="8"/>
    <s v="Šumava"/>
    <n v="7315.94954143"/>
    <n v="7315.94954143"/>
    <n v="0.73159495414300002"/>
    <x v="4"/>
    <x v="0"/>
    <x v="0"/>
    <x v="0"/>
  </r>
  <r>
    <n v="32403"/>
    <n v="6370366"/>
    <s v="L9.2B"/>
    <n v="100"/>
    <x v="8"/>
    <s v="Šumava"/>
    <n v="245384.17134100001"/>
    <n v="245384.17134100001"/>
    <n v="24.538417134100001"/>
    <x v="6"/>
    <x v="0"/>
    <x v="0"/>
    <x v="0"/>
  </r>
  <r>
    <n v="32404"/>
    <n v="6370369"/>
    <s v="T1.2"/>
    <n v="100"/>
    <x v="8"/>
    <s v="Šumava"/>
    <n v="33250.650252200001"/>
    <n v="33250.650252200001"/>
    <n v="3.3250650252200002"/>
    <x v="16"/>
    <x v="0"/>
    <x v="0"/>
    <x v="0"/>
  </r>
  <r>
    <n v="32405"/>
    <n v="6370370"/>
    <s v="X12A"/>
    <n v="100"/>
    <x v="8"/>
    <s v="Šumava"/>
    <n v="10463.6341161"/>
    <n v="10463.6341161"/>
    <n v="1.04636341161"/>
    <x v="2"/>
    <x v="0"/>
    <x v="0"/>
    <x v="0"/>
  </r>
  <r>
    <n v="32406"/>
    <n v="6370372"/>
    <s v="T2.3B"/>
    <n v="100"/>
    <x v="8"/>
    <s v="Šumava"/>
    <n v="58317.325209399998"/>
    <n v="58317.325209399998"/>
    <n v="5.8317325209400002"/>
    <x v="7"/>
    <x v="0"/>
    <x v="0"/>
    <x v="0"/>
  </r>
  <r>
    <n v="32407"/>
    <n v="6370374"/>
    <s v="T1.5"/>
    <n v="100"/>
    <x v="8"/>
    <s v="Šumava"/>
    <n v="5762.1002628300002"/>
    <n v="5762.1002628300002"/>
    <n v="0.576210026283"/>
    <x v="2"/>
    <x v="0"/>
    <x v="0"/>
    <x v="0"/>
  </r>
  <r>
    <n v="32408"/>
    <n v="6370376"/>
    <s v="R1.4"/>
    <n v="100"/>
    <x v="8"/>
    <s v="Šumava"/>
    <n v="99.793938245000007"/>
    <n v="99.793938245000007"/>
    <n v="9.9793938245000009E-3"/>
    <x v="2"/>
    <x v="0"/>
    <x v="0"/>
    <x v="0"/>
  </r>
  <r>
    <n v="32409"/>
    <n v="6370377"/>
    <s v="T2.3B"/>
    <n v="100"/>
    <x v="10"/>
    <s v="Šumava"/>
    <n v="4.9533802198499997"/>
    <n v="4.9533802198499997"/>
    <n v="4.9533802198499998E-4"/>
    <x v="7"/>
    <x v="0"/>
    <x v="0"/>
    <x v="0"/>
  </r>
  <r>
    <n v="32410"/>
    <n v="6370377"/>
    <s v="T2.3B"/>
    <n v="100"/>
    <x v="8"/>
    <s v="Šumava"/>
    <n v="16065.916933799999"/>
    <n v="16065.916933799999"/>
    <n v="1.60659169338"/>
    <x v="7"/>
    <x v="0"/>
    <x v="0"/>
    <x v="0"/>
  </r>
  <r>
    <n v="32411"/>
    <n v="6370378"/>
    <s v="T1.5"/>
    <n v="100"/>
    <x v="8"/>
    <s v="Šumava"/>
    <n v="1396.8351179799999"/>
    <n v="1396.8351179799999"/>
    <n v="0.13968351179799998"/>
    <x v="2"/>
    <x v="0"/>
    <x v="0"/>
    <x v="0"/>
  </r>
  <r>
    <n v="32412"/>
    <n v="6370389"/>
    <s v="X7B"/>
    <n v="100"/>
    <x v="8"/>
    <s v="Šumava"/>
    <n v="697.46701641000004"/>
    <n v="697.46701641000004"/>
    <n v="6.9746701640999997E-2"/>
    <x v="2"/>
    <x v="0"/>
    <x v="0"/>
    <x v="0"/>
  </r>
  <r>
    <n v="32413"/>
    <n v="6370390"/>
    <s v="T2.3B"/>
    <n v="100"/>
    <x v="8"/>
    <s v="Šumava"/>
    <n v="86901.370832400004"/>
    <n v="86901.370832400004"/>
    <n v="8.6901370832399998"/>
    <x v="7"/>
    <x v="0"/>
    <x v="0"/>
    <x v="0"/>
  </r>
  <r>
    <n v="32414"/>
    <n v="6370392"/>
    <s v="L5.4"/>
    <n v="100"/>
    <x v="10"/>
    <s v="Šumava"/>
    <n v="115139.73773399999"/>
    <n v="115139.73773399999"/>
    <n v="11.5139737734"/>
    <x v="9"/>
    <x v="0"/>
    <x v="0"/>
    <x v="0"/>
  </r>
  <r>
    <n v="32415"/>
    <n v="6370392"/>
    <s v="L5.4"/>
    <n v="100"/>
    <x v="8"/>
    <s v="Šumava"/>
    <n v="740.84086608999996"/>
    <n v="740.84086608999996"/>
    <n v="7.4084086608999997E-2"/>
    <x v="9"/>
    <x v="0"/>
    <x v="0"/>
    <x v="0"/>
  </r>
  <r>
    <n v="32416"/>
    <n v="6370397"/>
    <s v="L5.4"/>
    <n v="100"/>
    <x v="8"/>
    <s v="Šumava"/>
    <n v="219526.044268"/>
    <n v="219526.044268"/>
    <n v="21.952604426800001"/>
    <x v="9"/>
    <x v="0"/>
    <x v="0"/>
    <x v="0"/>
  </r>
  <r>
    <n v="32417"/>
    <n v="6370399"/>
    <s v="L5.4"/>
    <n v="100"/>
    <x v="10"/>
    <s v="Šumava"/>
    <n v="92.184798621799999"/>
    <n v="92.184798621799999"/>
    <n v="9.2184798621799992E-3"/>
    <x v="9"/>
    <x v="0"/>
    <x v="0"/>
    <x v="0"/>
  </r>
  <r>
    <n v="32418"/>
    <n v="6370399"/>
    <s v="L5.4"/>
    <n v="100"/>
    <x v="8"/>
    <s v="Šumava"/>
    <n v="126680.372325"/>
    <n v="126680.372325"/>
    <n v="12.6680372325"/>
    <x v="9"/>
    <x v="0"/>
    <x v="0"/>
    <x v="0"/>
  </r>
  <r>
    <n v="32419"/>
    <n v="6370400"/>
    <s v="X12A"/>
    <n v="100"/>
    <x v="8"/>
    <s v="Šumava"/>
    <n v="21248.8617423"/>
    <n v="21248.8617423"/>
    <n v="2.1248861742299998"/>
    <x v="2"/>
    <x v="0"/>
    <x v="0"/>
    <x v="0"/>
  </r>
  <r>
    <n v="32420"/>
    <n v="6370401"/>
    <s v="L9.2B"/>
    <n v="100"/>
    <x v="8"/>
    <s v="Šumava"/>
    <n v="31317.877461100001"/>
    <n v="31317.877461100001"/>
    <n v="3.1317877461100001"/>
    <x v="6"/>
    <x v="0"/>
    <x v="0"/>
    <x v="0"/>
  </r>
  <r>
    <n v="32421"/>
    <n v="6370402"/>
    <s v="R2.3"/>
    <n v="100"/>
    <x v="10"/>
    <s v="Šumava"/>
    <n v="382.17676624299997"/>
    <n v="382.17676624299997"/>
    <n v="3.82176766243E-2"/>
    <x v="10"/>
    <x v="0"/>
    <x v="0"/>
    <x v="0"/>
  </r>
  <r>
    <n v="32422"/>
    <n v="6370402"/>
    <s v="R2.3"/>
    <n v="100"/>
    <x v="8"/>
    <s v="Šumava"/>
    <n v="3486.7833260000002"/>
    <n v="3486.7833260000002"/>
    <n v="0.34867833260000003"/>
    <x v="10"/>
    <x v="0"/>
    <x v="0"/>
    <x v="0"/>
  </r>
  <r>
    <n v="32423"/>
    <n v="6370403"/>
    <s v="T2.3B"/>
    <n v="100"/>
    <x v="10"/>
    <s v="Šumava"/>
    <n v="5881.9898701900001"/>
    <n v="5881.9898701900001"/>
    <n v="0.58819898701899997"/>
    <x v="7"/>
    <x v="0"/>
    <x v="0"/>
    <x v="0"/>
  </r>
  <r>
    <n v="32424"/>
    <n v="6370403"/>
    <s v="T2.3B"/>
    <n v="100"/>
    <x v="8"/>
    <s v="Šumava"/>
    <n v="20719.5744228"/>
    <n v="20719.5744228"/>
    <n v="2.07195744228"/>
    <x v="7"/>
    <x v="0"/>
    <x v="0"/>
    <x v="0"/>
  </r>
  <r>
    <n v="32425"/>
    <n v="6370404"/>
    <s v="T1.5"/>
    <n v="100"/>
    <x v="8"/>
    <s v="Šumava"/>
    <n v="12669.3195672"/>
    <n v="12669.3195672"/>
    <n v="1.2669319567199999"/>
    <x v="2"/>
    <x v="0"/>
    <x v="0"/>
    <x v="0"/>
  </r>
  <r>
    <n v="32426"/>
    <n v="6370405"/>
    <s v="L9.2B"/>
    <n v="100"/>
    <x v="8"/>
    <s v="Šumava"/>
    <n v="45176.454071300002"/>
    <n v="45176.454071300002"/>
    <n v="4.5176454071299998"/>
    <x v="6"/>
    <x v="0"/>
    <x v="0"/>
    <x v="0"/>
  </r>
  <r>
    <n v="32427"/>
    <n v="6370409"/>
    <s v="T1.5"/>
    <n v="100"/>
    <x v="10"/>
    <s v="Šumava"/>
    <n v="6826.1742929700004"/>
    <n v="6826.1742929700004"/>
    <n v="0.68261742929700009"/>
    <x v="2"/>
    <x v="0"/>
    <x v="0"/>
    <x v="0"/>
  </r>
  <r>
    <n v="32428"/>
    <n v="6370410"/>
    <s v="X12A"/>
    <n v="100"/>
    <x v="10"/>
    <s v="Šumava"/>
    <n v="4168.9974973199996"/>
    <n v="4168.9974973199996"/>
    <n v="0.41689974973199995"/>
    <x v="2"/>
    <x v="0"/>
    <x v="0"/>
    <x v="0"/>
  </r>
  <r>
    <n v="32429"/>
    <n v="6370411"/>
    <s v="L9.2B"/>
    <n v="100"/>
    <x v="10"/>
    <s v="Šumava"/>
    <n v="795.47532410500003"/>
    <n v="795.47532410500003"/>
    <n v="7.9547532410499999E-2"/>
    <x v="6"/>
    <x v="0"/>
    <x v="0"/>
    <x v="0"/>
  </r>
  <r>
    <n v="32430"/>
    <n v="6370411"/>
    <s v="L9.2B"/>
    <n v="100"/>
    <x v="8"/>
    <s v="Šumava"/>
    <n v="64510.312114799999"/>
    <n v="64510.312114799999"/>
    <n v="6.4510312114800001"/>
    <x v="6"/>
    <x v="0"/>
    <x v="0"/>
    <x v="0"/>
  </r>
  <r>
    <n v="32431"/>
    <n v="6370413"/>
    <s v="L5.4"/>
    <n v="100"/>
    <x v="10"/>
    <s v="Šumava"/>
    <n v="107501.979649"/>
    <n v="107501.979649"/>
    <n v="10.7501979649"/>
    <x v="9"/>
    <x v="0"/>
    <x v="0"/>
    <x v="0"/>
  </r>
  <r>
    <n v="32432"/>
    <n v="6370413"/>
    <s v="L5.4"/>
    <n v="100"/>
    <x v="8"/>
    <s v="Šumava"/>
    <n v="244.63337872299999"/>
    <n v="244.63337872299999"/>
    <n v="2.4463337872299998E-2"/>
    <x v="9"/>
    <x v="0"/>
    <x v="0"/>
    <x v="0"/>
  </r>
  <r>
    <n v="32433"/>
    <n v="6370416"/>
    <s v="L9.2B"/>
    <n v="100"/>
    <x v="8"/>
    <s v="Šumava"/>
    <n v="49225.207370399999"/>
    <n v="49225.207370399999"/>
    <n v="4.9225207370400001"/>
    <x v="6"/>
    <x v="0"/>
    <x v="0"/>
    <x v="0"/>
  </r>
  <r>
    <n v="32434"/>
    <n v="6370417"/>
    <s v="R2.3"/>
    <n v="100"/>
    <x v="8"/>
    <s v="Šumava"/>
    <n v="2499.8360363100001"/>
    <n v="2499.8360363100001"/>
    <n v="0.249983603631"/>
    <x v="10"/>
    <x v="0"/>
    <x v="0"/>
    <x v="0"/>
  </r>
  <r>
    <n v="32435"/>
    <n v="6370419"/>
    <s v="T1.2"/>
    <n v="100"/>
    <x v="10"/>
    <s v="Šumava"/>
    <n v="51905.101351400001"/>
    <n v="51905.101351400001"/>
    <n v="5.1905101351400003"/>
    <x v="16"/>
    <x v="0"/>
    <x v="0"/>
    <x v="0"/>
  </r>
  <r>
    <n v="32436"/>
    <n v="6370419"/>
    <s v="T1.2"/>
    <n v="100"/>
    <x v="8"/>
    <s v="Šumava"/>
    <n v="87.811175305800006"/>
    <n v="87.811175305800006"/>
    <n v="8.7811175305799998E-3"/>
    <x v="16"/>
    <x v="0"/>
    <x v="0"/>
    <x v="0"/>
  </r>
  <r>
    <n v="32437"/>
    <n v="6370420"/>
    <s v="T2.3B"/>
    <n v="100"/>
    <x v="10"/>
    <s v="Šumava"/>
    <n v="15952.502791000001"/>
    <n v="15952.502791000001"/>
    <n v="1.5952502791000001"/>
    <x v="7"/>
    <x v="0"/>
    <x v="0"/>
    <x v="0"/>
  </r>
  <r>
    <n v="32438"/>
    <n v="6370421"/>
    <s v="S1.2"/>
    <n v="100"/>
    <x v="10"/>
    <s v="Šumava"/>
    <n v="199.91116045000001"/>
    <n v="199.91116045000001"/>
    <n v="1.9991116045E-2"/>
    <x v="12"/>
    <x v="0"/>
    <x v="0"/>
    <x v="0"/>
  </r>
  <r>
    <n v="32439"/>
    <n v="6370425"/>
    <s v="R2.3"/>
    <n v="100"/>
    <x v="10"/>
    <s v="Šumava"/>
    <n v="8628.7641436400008"/>
    <n v="8628.7641436400008"/>
    <n v="0.86287641436400009"/>
    <x v="10"/>
    <x v="0"/>
    <x v="0"/>
    <x v="0"/>
  </r>
  <r>
    <n v="32440"/>
    <n v="6370426"/>
    <s v="L9.2B"/>
    <n v="100"/>
    <x v="10"/>
    <s v="Šumava"/>
    <n v="1033.6744043000001"/>
    <n v="1033.6744043000001"/>
    <n v="0.10336744043000001"/>
    <x v="6"/>
    <x v="0"/>
    <x v="0"/>
    <x v="0"/>
  </r>
  <r>
    <n v="32441"/>
    <n v="6370426"/>
    <s v="L9.2B"/>
    <n v="100"/>
    <x v="8"/>
    <s v="Šumava"/>
    <n v="17477.719660899998"/>
    <n v="17477.719660899998"/>
    <n v="1.7477719660899997"/>
    <x v="6"/>
    <x v="0"/>
    <x v="0"/>
    <x v="0"/>
  </r>
  <r>
    <n v="32442"/>
    <n v="6370429"/>
    <s v="T2.3B"/>
    <n v="100"/>
    <x v="10"/>
    <s v="Šumava"/>
    <n v="17771.0847589"/>
    <n v="17771.0847589"/>
    <n v="1.77710847589"/>
    <x v="7"/>
    <x v="0"/>
    <x v="0"/>
    <x v="0"/>
  </r>
  <r>
    <n v="32443"/>
    <n v="6370431"/>
    <s v="R3.4"/>
    <n v="100"/>
    <x v="10"/>
    <s v="Šumava"/>
    <n v="28165.382407199999"/>
    <n v="28165.382407199999"/>
    <n v="2.8165382407199999"/>
    <x v="15"/>
    <x v="0"/>
    <x v="0"/>
    <x v="0"/>
  </r>
  <r>
    <n v="32444"/>
    <n v="6370432"/>
    <s v="R2.3"/>
    <n v="100"/>
    <x v="10"/>
    <s v="Šumava"/>
    <n v="57969.413507700003"/>
    <n v="57969.413507700003"/>
    <n v="5.7969413507700001"/>
    <x v="10"/>
    <x v="0"/>
    <x v="0"/>
    <x v="0"/>
  </r>
  <r>
    <n v="32445"/>
    <n v="6370436"/>
    <s v="R1.2"/>
    <n v="100"/>
    <x v="10"/>
    <s v="Šumava"/>
    <n v="7.63009431481"/>
    <n v="7.63009431481"/>
    <n v="7.6300943148099995E-4"/>
    <x v="2"/>
    <x v="0"/>
    <x v="0"/>
    <x v="0"/>
  </r>
  <r>
    <n v="32446"/>
    <n v="6370438"/>
    <s v="T8.2B"/>
    <n v="100"/>
    <x v="10"/>
    <s v="Šumava"/>
    <n v="8787.9925802100006"/>
    <n v="8787.9925802100006"/>
    <n v="0.87879925802100001"/>
    <x v="17"/>
    <x v="0"/>
    <x v="0"/>
    <x v="0"/>
  </r>
  <r>
    <n v="32447"/>
    <n v="6370439"/>
    <s v="X9A"/>
    <n v="100"/>
    <x v="10"/>
    <s v="Šumava"/>
    <n v="398648.07072999998"/>
    <n v="398648.07072999998"/>
    <n v="39.864807072999994"/>
    <x v="2"/>
    <x v="0"/>
    <x v="0"/>
    <x v="0"/>
  </r>
  <r>
    <n v="32448"/>
    <n v="6370439"/>
    <s v="X9A"/>
    <n v="100"/>
    <x v="8"/>
    <s v="Šumava"/>
    <n v="122187.51837400001"/>
    <n v="122187.51837400001"/>
    <n v="12.218751837400001"/>
    <x v="2"/>
    <x v="0"/>
    <x v="0"/>
    <x v="0"/>
  </r>
  <r>
    <n v="32449"/>
    <n v="6370440"/>
    <s v="T1.2"/>
    <n v="100"/>
    <x v="10"/>
    <s v="Šumava"/>
    <n v="9654.5181783900007"/>
    <n v="9654.5181783900007"/>
    <n v="0.96545181783900003"/>
    <x v="16"/>
    <x v="0"/>
    <x v="0"/>
    <x v="0"/>
  </r>
  <r>
    <n v="32450"/>
    <n v="6370441"/>
    <s v="R2.3"/>
    <n v="100"/>
    <x v="10"/>
    <s v="Šumava"/>
    <n v="29270.413287200001"/>
    <n v="29270.413287200001"/>
    <n v="2.9270413287200001"/>
    <x v="10"/>
    <x v="0"/>
    <x v="0"/>
    <x v="0"/>
  </r>
  <r>
    <n v="32451"/>
    <n v="6370442"/>
    <s v="X12A"/>
    <n v="100"/>
    <x v="10"/>
    <s v="Šumava"/>
    <n v="1327.37824458"/>
    <n v="1327.37824458"/>
    <n v="0.132737824458"/>
    <x v="2"/>
    <x v="0"/>
    <x v="0"/>
    <x v="0"/>
  </r>
  <r>
    <n v="32452"/>
    <n v="6370444"/>
    <s v="R1.2"/>
    <n v="100"/>
    <x v="10"/>
    <s v="Šumava"/>
    <n v="8.9039452852400007"/>
    <n v="8.9039452852400007"/>
    <n v="8.9039452852400004E-4"/>
    <x v="2"/>
    <x v="0"/>
    <x v="0"/>
    <x v="0"/>
  </r>
  <r>
    <n v="32453"/>
    <n v="6370445"/>
    <s v="T2.3B"/>
    <n v="100"/>
    <x v="10"/>
    <s v="Šumava"/>
    <n v="1214.454195"/>
    <n v="1214.454195"/>
    <n v="0.1214454195"/>
    <x v="7"/>
    <x v="0"/>
    <x v="0"/>
    <x v="0"/>
  </r>
  <r>
    <n v="32454"/>
    <n v="6370448"/>
    <s v="R2.3"/>
    <n v="100"/>
    <x v="10"/>
    <s v="Šumava"/>
    <n v="7570.7438836800002"/>
    <n v="7570.7438836800002"/>
    <n v="0.75707438836800001"/>
    <x v="10"/>
    <x v="0"/>
    <x v="0"/>
    <x v="0"/>
  </r>
  <r>
    <n v="32455"/>
    <n v="6370449"/>
    <s v="R2.3"/>
    <n v="100"/>
    <x v="10"/>
    <s v="Šumava"/>
    <n v="35355.098812299999"/>
    <n v="35355.098812299999"/>
    <n v="3.5355098812299999"/>
    <x v="10"/>
    <x v="0"/>
    <x v="0"/>
    <x v="0"/>
  </r>
  <r>
    <n v="32456"/>
    <n v="6370450"/>
    <s v="T1.5"/>
    <n v="100"/>
    <x v="10"/>
    <s v="Šumava"/>
    <n v="49809.498169099999"/>
    <n v="49809.498169099999"/>
    <n v="4.9809498169099999"/>
    <x v="2"/>
    <x v="0"/>
    <x v="0"/>
    <x v="0"/>
  </r>
  <r>
    <n v="32457"/>
    <n v="6370453"/>
    <s v="T2.3B"/>
    <n v="100"/>
    <x v="10"/>
    <s v="Šumava"/>
    <n v="14592.5302281"/>
    <n v="14592.5302281"/>
    <n v="1.45925302281"/>
    <x v="7"/>
    <x v="0"/>
    <x v="0"/>
    <x v="0"/>
  </r>
  <r>
    <n v="32458"/>
    <n v="6370454"/>
    <s v="T2.3B"/>
    <n v="100"/>
    <x v="10"/>
    <s v="Šumava"/>
    <n v="88944.781484100007"/>
    <n v="88944.781484100007"/>
    <n v="8.8944781484100002"/>
    <x v="7"/>
    <x v="0"/>
    <x v="0"/>
    <x v="0"/>
  </r>
  <r>
    <n v="32459"/>
    <n v="6370455"/>
    <s v="R1.4"/>
    <n v="100"/>
    <x v="10"/>
    <s v="Šumava"/>
    <n v="9.7474284097999995"/>
    <n v="9.7474284097999995"/>
    <n v="9.7474284097999995E-4"/>
    <x v="2"/>
    <x v="0"/>
    <x v="0"/>
    <x v="0"/>
  </r>
  <r>
    <n v="32460"/>
    <n v="6370458"/>
    <s v="T1.1"/>
    <n v="100"/>
    <x v="10"/>
    <s v="Šumava"/>
    <n v="28324.640746699999"/>
    <n v="28324.640746699999"/>
    <n v="2.8324640746699998"/>
    <x v="8"/>
    <x v="0"/>
    <x v="0"/>
    <x v="0"/>
  </r>
  <r>
    <n v="32461"/>
    <n v="6370459"/>
    <s v="T2.3B"/>
    <n v="100"/>
    <x v="10"/>
    <s v="Šumava"/>
    <n v="27948.381571999998"/>
    <n v="27948.381571999998"/>
    <n v="2.7948381572000001"/>
    <x v="7"/>
    <x v="0"/>
    <x v="0"/>
    <x v="0"/>
  </r>
  <r>
    <n v="32462"/>
    <n v="6370462"/>
    <s v="T2.3A"/>
    <n v="100"/>
    <x v="10"/>
    <s v="Šumava"/>
    <n v="3755.72102339"/>
    <n v="3755.72102339"/>
    <n v="0.37557210233900001"/>
    <x v="7"/>
    <x v="0"/>
    <x v="0"/>
    <x v="0"/>
  </r>
  <r>
    <n v="32463"/>
    <n v="6370464"/>
    <s v="L9.2B"/>
    <n v="100"/>
    <x v="10"/>
    <s v="Šumava"/>
    <n v="161637.744206"/>
    <n v="161637.744206"/>
    <n v="16.163774420599999"/>
    <x v="6"/>
    <x v="0"/>
    <x v="0"/>
    <x v="0"/>
  </r>
  <r>
    <n v="32464"/>
    <n v="6370464"/>
    <s v="L9.2B"/>
    <n v="100"/>
    <x v="8"/>
    <s v="Šumava"/>
    <n v="57997.215633599997"/>
    <n v="57997.215633599997"/>
    <n v="5.7997215633599994"/>
    <x v="6"/>
    <x v="0"/>
    <x v="0"/>
    <x v="0"/>
  </r>
  <r>
    <n v="32465"/>
    <n v="6370465"/>
    <s v="V4A"/>
    <n v="100"/>
    <x v="10"/>
    <s v="Šumava"/>
    <n v="2373.1291798699999"/>
    <n v="2373.1291798699999"/>
    <n v="0.23731291798699999"/>
    <x v="1"/>
    <x v="0"/>
    <x v="0"/>
    <x v="0"/>
  </r>
  <r>
    <n v="32466"/>
    <n v="6370466"/>
    <s v="T1.5"/>
    <n v="100"/>
    <x v="10"/>
    <s v="Šumava"/>
    <n v="4756.8446840400002"/>
    <n v="4756.8446840400002"/>
    <n v="0.47568446840400003"/>
    <x v="2"/>
    <x v="0"/>
    <x v="0"/>
    <x v="0"/>
  </r>
  <r>
    <n v="32467"/>
    <n v="6370467"/>
    <s v="T1.5"/>
    <n v="100"/>
    <x v="10"/>
    <s v="Šumava"/>
    <n v="8862.2394606100006"/>
    <n v="8862.2394606100006"/>
    <n v="0.88622394606100008"/>
    <x v="2"/>
    <x v="0"/>
    <x v="0"/>
    <x v="0"/>
  </r>
  <r>
    <n v="32468"/>
    <n v="6370468"/>
    <s v="T2.3B"/>
    <n v="100"/>
    <x v="10"/>
    <s v="Šumava"/>
    <n v="3776.80957906"/>
    <n v="3776.80957906"/>
    <n v="0.37768095790599998"/>
    <x v="7"/>
    <x v="0"/>
    <x v="0"/>
    <x v="0"/>
  </r>
  <r>
    <n v="32469"/>
    <n v="6370469"/>
    <s v="T1.5"/>
    <n v="100"/>
    <x v="10"/>
    <s v="Šumava"/>
    <n v="8879.3377459099993"/>
    <n v="8879.3377459099993"/>
    <n v="0.88793377459099998"/>
    <x v="2"/>
    <x v="0"/>
    <x v="0"/>
    <x v="0"/>
  </r>
  <r>
    <n v="32470"/>
    <n v="6370471"/>
    <s v="T2.3B"/>
    <n v="100"/>
    <x v="10"/>
    <s v="Šumava"/>
    <n v="29752.935613400001"/>
    <n v="29752.935613400001"/>
    <n v="2.97529356134"/>
    <x v="7"/>
    <x v="0"/>
    <x v="0"/>
    <x v="0"/>
  </r>
  <r>
    <n v="32471"/>
    <n v="6370473"/>
    <s v="T2.3B"/>
    <n v="100"/>
    <x v="10"/>
    <s v="Šumava"/>
    <n v="18981.807386799999"/>
    <n v="18981.807386799999"/>
    <n v="1.8981807386799998"/>
    <x v="7"/>
    <x v="0"/>
    <x v="0"/>
    <x v="0"/>
  </r>
  <r>
    <n v="32472"/>
    <n v="6370474"/>
    <s v="R2.3"/>
    <n v="100"/>
    <x v="10"/>
    <s v="Šumava"/>
    <n v="19680.612527599998"/>
    <n v="19680.612527599998"/>
    <n v="1.9680612527599999"/>
    <x v="10"/>
    <x v="0"/>
    <x v="0"/>
    <x v="0"/>
  </r>
  <r>
    <n v="32473"/>
    <n v="6370475"/>
    <s v="X9A"/>
    <n v="100"/>
    <x v="11"/>
    <s v="Šumava"/>
    <n v="778.61914571900002"/>
    <n v="778.61914571900002"/>
    <n v="7.7861914571900004E-2"/>
    <x v="2"/>
    <x v="0"/>
    <x v="0"/>
    <x v="0"/>
  </r>
  <r>
    <n v="32474"/>
    <n v="6370475"/>
    <s v="X9A"/>
    <n v="100"/>
    <x v="8"/>
    <s v="Šumava"/>
    <n v="353850.38369300001"/>
    <n v="353850.38369300001"/>
    <n v="35.385038369299998"/>
    <x v="2"/>
    <x v="0"/>
    <x v="0"/>
    <x v="0"/>
  </r>
  <r>
    <n v="32475"/>
    <n v="6370476"/>
    <s v="T1.5"/>
    <n v="100"/>
    <x v="10"/>
    <s v="Šumava"/>
    <n v="11682.552498900001"/>
    <n v="11682.552498900001"/>
    <n v="1.1682552498900001"/>
    <x v="2"/>
    <x v="0"/>
    <x v="0"/>
    <x v="0"/>
  </r>
  <r>
    <n v="32476"/>
    <n v="6370477"/>
    <s v="X7B"/>
    <n v="100"/>
    <x v="10"/>
    <s v="Šumava"/>
    <n v="20623.176792800001"/>
    <n v="20623.176792800001"/>
    <n v="2.06231767928"/>
    <x v="2"/>
    <x v="0"/>
    <x v="0"/>
    <x v="0"/>
  </r>
  <r>
    <n v="32477"/>
    <n v="6370478"/>
    <s v="X9A"/>
    <n v="100"/>
    <x v="10"/>
    <s v="Šumava"/>
    <n v="58069.668201599998"/>
    <n v="58069.668201599998"/>
    <n v="5.8069668201599995"/>
    <x v="2"/>
    <x v="0"/>
    <x v="0"/>
    <x v="0"/>
  </r>
  <r>
    <n v="32478"/>
    <n v="6370478"/>
    <s v="X9A"/>
    <n v="100"/>
    <x v="8"/>
    <s v="Šumava"/>
    <n v="5382.9718128699997"/>
    <n v="5382.9718128699997"/>
    <n v="0.53829718128699999"/>
    <x v="2"/>
    <x v="0"/>
    <x v="0"/>
    <x v="0"/>
  </r>
  <r>
    <n v="32479"/>
    <n v="6370480"/>
    <s v="T1.2"/>
    <n v="100"/>
    <x v="10"/>
    <s v="Šumava"/>
    <n v="8548.0856773199994"/>
    <n v="8548.0856773199994"/>
    <n v="0.85480856773199998"/>
    <x v="16"/>
    <x v="0"/>
    <x v="0"/>
    <x v="0"/>
  </r>
  <r>
    <n v="32480"/>
    <n v="6370481"/>
    <s v="R2.3"/>
    <n v="100"/>
    <x v="8"/>
    <s v="Šumava"/>
    <n v="4959.9653707899997"/>
    <n v="4959.9653707899997"/>
    <n v="0.49599653707899999"/>
    <x v="10"/>
    <x v="0"/>
    <x v="0"/>
    <x v="0"/>
  </r>
  <r>
    <n v="32481"/>
    <n v="6370482"/>
    <s v="R2.3"/>
    <n v="100"/>
    <x v="10"/>
    <s v="Šumava"/>
    <n v="692.22373124399996"/>
    <n v="692.22373124399996"/>
    <n v="6.9222373124399994E-2"/>
    <x v="10"/>
    <x v="0"/>
    <x v="0"/>
    <x v="0"/>
  </r>
  <r>
    <n v="32482"/>
    <n v="6370482"/>
    <s v="R2.3"/>
    <n v="100"/>
    <x v="8"/>
    <s v="Šumava"/>
    <n v="3431.49308122"/>
    <n v="3431.49308122"/>
    <n v="0.34314930812200001"/>
    <x v="10"/>
    <x v="0"/>
    <x v="0"/>
    <x v="0"/>
  </r>
  <r>
    <n v="32483"/>
    <n v="6370487"/>
    <s v="L9.2B"/>
    <n v="100"/>
    <x v="10"/>
    <s v="Šumava"/>
    <n v="466.192312969"/>
    <n v="466.192312969"/>
    <n v="4.6619231296900002E-2"/>
    <x v="6"/>
    <x v="0"/>
    <x v="0"/>
    <x v="0"/>
  </r>
  <r>
    <n v="32484"/>
    <n v="6370487"/>
    <s v="L9.2B"/>
    <n v="100"/>
    <x v="8"/>
    <s v="Šumava"/>
    <n v="207385.292736"/>
    <n v="207385.292736"/>
    <n v="20.738529273600001"/>
    <x v="6"/>
    <x v="0"/>
    <x v="0"/>
    <x v="0"/>
  </r>
  <r>
    <n v="32485"/>
    <n v="6370488"/>
    <s v="T2.3B"/>
    <n v="100"/>
    <x v="8"/>
    <s v="Šumava"/>
    <n v="4478.8673586100003"/>
    <n v="4478.8673586100003"/>
    <n v="0.44788673586100003"/>
    <x v="7"/>
    <x v="0"/>
    <x v="0"/>
    <x v="0"/>
  </r>
  <r>
    <n v="32486"/>
    <n v="6370489"/>
    <s v="T1.6"/>
    <n v="100"/>
    <x v="10"/>
    <s v="Šumava"/>
    <n v="15404.826137800001"/>
    <n v="15404.826137800001"/>
    <n v="1.5404826137800001"/>
    <x v="0"/>
    <x v="0"/>
    <x v="0"/>
    <x v="0"/>
  </r>
  <r>
    <n v="32487"/>
    <n v="6370490"/>
    <s v="T2.3B"/>
    <n v="100"/>
    <x v="10"/>
    <s v="Šumava"/>
    <n v="76977.205056299994"/>
    <n v="76977.205056299994"/>
    <n v="7.6977205056299995"/>
    <x v="7"/>
    <x v="0"/>
    <x v="0"/>
    <x v="0"/>
  </r>
  <r>
    <n v="32488"/>
    <n v="6370493"/>
    <s v="T2.3B"/>
    <n v="100"/>
    <x v="10"/>
    <s v="Šumava"/>
    <n v="17867.041853499999"/>
    <n v="17867.041853499999"/>
    <n v="1.7867041853499999"/>
    <x v="7"/>
    <x v="0"/>
    <x v="0"/>
    <x v="0"/>
  </r>
  <r>
    <n v="32489"/>
    <n v="6370500"/>
    <s v="X7A"/>
    <n v="100"/>
    <x v="10"/>
    <s v="Šumava"/>
    <n v="12752.307445599999"/>
    <n v="12752.307445599999"/>
    <n v="1.27523074456"/>
    <x v="2"/>
    <x v="0"/>
    <x v="0"/>
    <x v="0"/>
  </r>
  <r>
    <n v="32490"/>
    <n v="6370501"/>
    <s v="T2.3B"/>
    <n v="100"/>
    <x v="10"/>
    <s v="Šumava"/>
    <n v="44417.953411900002"/>
    <n v="44417.953411900002"/>
    <n v="4.4417953411899997"/>
    <x v="7"/>
    <x v="0"/>
    <x v="0"/>
    <x v="0"/>
  </r>
  <r>
    <n v="32491"/>
    <n v="6370502"/>
    <s v="T2.3B"/>
    <n v="100"/>
    <x v="10"/>
    <s v="Šumava"/>
    <n v="9066.5250556899991"/>
    <n v="9066.5250556899991"/>
    <n v="0.9066525055689999"/>
    <x v="7"/>
    <x v="0"/>
    <x v="0"/>
    <x v="0"/>
  </r>
  <r>
    <n v="32492"/>
    <n v="6370506"/>
    <s v="L9.2A"/>
    <n v="100"/>
    <x v="8"/>
    <s v="Šumava"/>
    <n v="20209.040324500002"/>
    <n v="20209.040324500002"/>
    <n v="2.0209040324500003"/>
    <x v="4"/>
    <x v="0"/>
    <x v="0"/>
    <x v="0"/>
  </r>
  <r>
    <n v="32493"/>
    <n v="6370507"/>
    <s v="R2.3"/>
    <n v="100"/>
    <x v="8"/>
    <s v="Šumava"/>
    <n v="15511.874667300001"/>
    <n v="15511.874667300001"/>
    <n v="1.5511874667300001"/>
    <x v="10"/>
    <x v="0"/>
    <x v="0"/>
    <x v="0"/>
  </r>
  <r>
    <n v="32494"/>
    <n v="6370508"/>
    <s v="X12A"/>
    <n v="100"/>
    <x v="8"/>
    <s v="Šumava"/>
    <n v="31165.5277408"/>
    <n v="31165.5277408"/>
    <n v="3.1165527740800001"/>
    <x v="2"/>
    <x v="0"/>
    <x v="0"/>
    <x v="0"/>
  </r>
  <r>
    <n v="32495"/>
    <n v="6370509"/>
    <s v="T2.3B"/>
    <n v="100"/>
    <x v="10"/>
    <s v="Šumava"/>
    <n v="2508.78746538"/>
    <n v="2508.78746538"/>
    <n v="0.25087874653800002"/>
    <x v="7"/>
    <x v="0"/>
    <x v="0"/>
    <x v="0"/>
  </r>
  <r>
    <n v="32496"/>
    <n v="6370509"/>
    <s v="T2.3B"/>
    <n v="100"/>
    <x v="8"/>
    <s v="Šumava"/>
    <n v="141.586890259"/>
    <n v="141.586890259"/>
    <n v="1.41586890259E-2"/>
    <x v="7"/>
    <x v="0"/>
    <x v="0"/>
    <x v="0"/>
  </r>
  <r>
    <n v="32497"/>
    <n v="6370512"/>
    <s v="R1.2"/>
    <n v="100"/>
    <x v="8"/>
    <s v="Šumava"/>
    <n v="299.90855742500003"/>
    <n v="299.90855742500003"/>
    <n v="2.9990855742500003E-2"/>
    <x v="2"/>
    <x v="0"/>
    <x v="0"/>
    <x v="0"/>
  </r>
  <r>
    <n v="32498"/>
    <n v="6370513"/>
    <s v="T2.3B"/>
    <n v="100"/>
    <x v="10"/>
    <s v="Šumava"/>
    <n v="19747.9662154"/>
    <n v="19747.9662154"/>
    <n v="1.9747966215399999"/>
    <x v="7"/>
    <x v="0"/>
    <x v="0"/>
    <x v="0"/>
  </r>
  <r>
    <n v="32499"/>
    <n v="6370515"/>
    <s v="X12A"/>
    <n v="100"/>
    <x v="11"/>
    <s v="Šumava"/>
    <n v="16.7027045096"/>
    <n v="16.7027045096"/>
    <n v="1.67027045096E-3"/>
    <x v="2"/>
    <x v="0"/>
    <x v="0"/>
    <x v="0"/>
  </r>
  <r>
    <n v="32500"/>
    <n v="6370515"/>
    <s v="X12A"/>
    <n v="100"/>
    <x v="8"/>
    <s v="Šumava"/>
    <n v="2950.9310712800002"/>
    <n v="2950.9310712800002"/>
    <n v="0.29509310712800002"/>
    <x v="2"/>
    <x v="0"/>
    <x v="0"/>
    <x v="0"/>
  </r>
  <r>
    <n v="32501"/>
    <n v="6370529"/>
    <s v="T2.3B"/>
    <n v="100"/>
    <x v="8"/>
    <s v="Šumava"/>
    <n v="17903.9722989"/>
    <n v="17903.9722989"/>
    <n v="1.7903972298899999"/>
    <x v="7"/>
    <x v="0"/>
    <x v="0"/>
    <x v="0"/>
  </r>
  <r>
    <n v="32502"/>
    <n v="6370532"/>
    <s v="T2.3B"/>
    <n v="100"/>
    <x v="8"/>
    <s v="Šumava"/>
    <n v="10628.246589599999"/>
    <n v="10628.246589599999"/>
    <n v="1.0628246589599999"/>
    <x v="7"/>
    <x v="0"/>
    <x v="0"/>
    <x v="0"/>
  </r>
  <r>
    <n v="32503"/>
    <n v="6370533"/>
    <s v="T2.3B"/>
    <n v="100"/>
    <x v="8"/>
    <s v="Šumava"/>
    <n v="5610.6541895199998"/>
    <n v="5610.6541895199998"/>
    <n v="0.56106541895200002"/>
    <x v="7"/>
    <x v="0"/>
    <x v="0"/>
    <x v="0"/>
  </r>
  <r>
    <n v="32504"/>
    <n v="6370535"/>
    <s v="T1.5"/>
    <n v="100"/>
    <x v="8"/>
    <s v="Šumava"/>
    <n v="17470.864527000002"/>
    <n v="17470.864527000002"/>
    <n v="1.7470864527000001"/>
    <x v="2"/>
    <x v="0"/>
    <x v="0"/>
    <x v="0"/>
  </r>
  <r>
    <n v="32505"/>
    <n v="6370540"/>
    <s v="T2.3B"/>
    <n v="100"/>
    <x v="10"/>
    <s v="Šumava"/>
    <n v="359.922455308"/>
    <n v="359.922455308"/>
    <n v="3.59922455308E-2"/>
    <x v="7"/>
    <x v="0"/>
    <x v="0"/>
    <x v="0"/>
  </r>
  <r>
    <n v="32506"/>
    <n v="6370540"/>
    <s v="T2.3B"/>
    <n v="100"/>
    <x v="8"/>
    <s v="Šumava"/>
    <n v="7517.9364274299996"/>
    <n v="7517.9364274299996"/>
    <n v="0.75179364274299998"/>
    <x v="7"/>
    <x v="0"/>
    <x v="0"/>
    <x v="0"/>
  </r>
  <r>
    <n v="32507"/>
    <n v="6370541"/>
    <s v="L9.2B"/>
    <n v="100"/>
    <x v="10"/>
    <s v="Šumava"/>
    <n v="2703.8898133799999"/>
    <n v="2703.8898133799999"/>
    <n v="0.27038898133799999"/>
    <x v="6"/>
    <x v="0"/>
    <x v="0"/>
    <x v="0"/>
  </r>
  <r>
    <n v="32508"/>
    <n v="6370541"/>
    <s v="L9.2B"/>
    <n v="100"/>
    <x v="8"/>
    <s v="Šumava"/>
    <n v="598.72220252099999"/>
    <n v="598.72220252099999"/>
    <n v="5.9872220252099997E-2"/>
    <x v="6"/>
    <x v="0"/>
    <x v="0"/>
    <x v="0"/>
  </r>
  <r>
    <n v="32509"/>
    <n v="6370543"/>
    <s v="T2.3B"/>
    <n v="100"/>
    <x v="8"/>
    <s v="Šumava"/>
    <n v="15860.1482048"/>
    <n v="15860.1482048"/>
    <n v="1.58601482048"/>
    <x v="7"/>
    <x v="0"/>
    <x v="0"/>
    <x v="0"/>
  </r>
  <r>
    <n v="32510"/>
    <n v="6370545"/>
    <s v="L9.2B"/>
    <n v="100"/>
    <x v="10"/>
    <s v="Šumava"/>
    <n v="5018.5441556899996"/>
    <n v="5018.5441556899996"/>
    <n v="0.50185441556900001"/>
    <x v="6"/>
    <x v="0"/>
    <x v="0"/>
    <x v="0"/>
  </r>
  <r>
    <n v="32511"/>
    <n v="6370545"/>
    <s v="L9.2B"/>
    <n v="100"/>
    <x v="8"/>
    <s v="Šumava"/>
    <n v="447.27817012100002"/>
    <n v="447.27817012100002"/>
    <n v="4.4727817012100005E-2"/>
    <x v="6"/>
    <x v="0"/>
    <x v="0"/>
    <x v="0"/>
  </r>
  <r>
    <n v="32512"/>
    <n v="6370546"/>
    <s v="R2.2"/>
    <n v="100"/>
    <x v="10"/>
    <s v="Šumava"/>
    <n v="228.39990634899999"/>
    <n v="228.39990634899999"/>
    <n v="2.2839990634899998E-2"/>
    <x v="10"/>
    <x v="0"/>
    <x v="0"/>
    <x v="0"/>
  </r>
  <r>
    <n v="32513"/>
    <n v="6370546"/>
    <s v="R2.2"/>
    <n v="100"/>
    <x v="8"/>
    <s v="Šumava"/>
    <n v="27641.514638699999"/>
    <n v="27641.514638699999"/>
    <n v="2.7641514638699998"/>
    <x v="10"/>
    <x v="0"/>
    <x v="0"/>
    <x v="0"/>
  </r>
  <r>
    <n v="32514"/>
    <n v="6370547"/>
    <s v="L9.2B"/>
    <n v="100"/>
    <x v="10"/>
    <s v="Šumava"/>
    <n v="33910.311915799997"/>
    <n v="33910.311915799997"/>
    <n v="3.3910311915799998"/>
    <x v="6"/>
    <x v="0"/>
    <x v="0"/>
    <x v="0"/>
  </r>
  <r>
    <n v="32515"/>
    <n v="6370547"/>
    <s v="L9.2B"/>
    <n v="100"/>
    <x v="8"/>
    <s v="Šumava"/>
    <n v="417.65561449199998"/>
    <n v="417.65561449199998"/>
    <n v="4.1765561449199996E-2"/>
    <x v="6"/>
    <x v="0"/>
    <x v="0"/>
    <x v="0"/>
  </r>
  <r>
    <n v="32516"/>
    <n v="6370550"/>
    <s v="T2.3B"/>
    <n v="100"/>
    <x v="10"/>
    <s v="Šumava"/>
    <n v="472.27432405000002"/>
    <n v="472.27432405000002"/>
    <n v="4.7227432404999999E-2"/>
    <x v="7"/>
    <x v="0"/>
    <x v="0"/>
    <x v="0"/>
  </r>
  <r>
    <n v="32517"/>
    <n v="6370550"/>
    <s v="T2.3B"/>
    <n v="100"/>
    <x v="8"/>
    <s v="Šumava"/>
    <n v="25104.625470700001"/>
    <n v="25104.625470700001"/>
    <n v="2.5104625470699999"/>
    <x v="7"/>
    <x v="0"/>
    <x v="0"/>
    <x v="0"/>
  </r>
  <r>
    <n v="32518"/>
    <n v="6370552"/>
    <s v="R2.3"/>
    <n v="100"/>
    <x v="10"/>
    <s v="Šumava"/>
    <n v="10047.6044735"/>
    <n v="10047.6044735"/>
    <n v="1.00476044735"/>
    <x v="10"/>
    <x v="0"/>
    <x v="0"/>
    <x v="0"/>
  </r>
  <r>
    <n v="32519"/>
    <n v="6370553"/>
    <s v="X10"/>
    <n v="100"/>
    <x v="10"/>
    <s v="Šumava"/>
    <n v="1191.7353406100001"/>
    <n v="1191.7353406100001"/>
    <n v="0.11917353406100001"/>
    <x v="2"/>
    <x v="0"/>
    <x v="0"/>
    <x v="0"/>
  </r>
  <r>
    <n v="32520"/>
    <n v="6370554"/>
    <s v="T2.3B"/>
    <n v="100"/>
    <x v="10"/>
    <s v="Šumava"/>
    <n v="1760.4524726100001"/>
    <n v="1760.4524726100001"/>
    <n v="0.17604524726100002"/>
    <x v="7"/>
    <x v="0"/>
    <x v="0"/>
    <x v="0"/>
  </r>
  <r>
    <n v="32521"/>
    <n v="6370554"/>
    <s v="T2.3B"/>
    <n v="100"/>
    <x v="8"/>
    <s v="Šumava"/>
    <n v="11169.0207768"/>
    <n v="11169.0207768"/>
    <n v="1.11690207768"/>
    <x v="7"/>
    <x v="0"/>
    <x v="0"/>
    <x v="0"/>
  </r>
  <r>
    <n v="32522"/>
    <n v="6370555"/>
    <s v="X10"/>
    <n v="100"/>
    <x v="10"/>
    <s v="Šumava"/>
    <n v="1982.2991854100001"/>
    <n v="1982.2991854100001"/>
    <n v="0.198229918541"/>
    <x v="2"/>
    <x v="0"/>
    <x v="0"/>
    <x v="0"/>
  </r>
  <r>
    <n v="32523"/>
    <n v="6370556"/>
    <s v="X10"/>
    <n v="100"/>
    <x v="10"/>
    <s v="Šumava"/>
    <n v="1344.2220810599999"/>
    <n v="1344.2220810599999"/>
    <n v="0.134422208106"/>
    <x v="2"/>
    <x v="0"/>
    <x v="0"/>
    <x v="0"/>
  </r>
  <r>
    <n v="32524"/>
    <n v="6370557"/>
    <s v="L9.2B"/>
    <n v="100"/>
    <x v="10"/>
    <s v="Šumava"/>
    <n v="387826.69108299998"/>
    <n v="387826.69108299998"/>
    <n v="38.782669108299999"/>
    <x v="6"/>
    <x v="0"/>
    <x v="0"/>
    <x v="0"/>
  </r>
  <r>
    <n v="32525"/>
    <n v="6370557"/>
    <s v="L9.2B"/>
    <n v="100"/>
    <x v="8"/>
    <s v="Šumava"/>
    <n v="311.80083915900002"/>
    <n v="311.80083915900002"/>
    <n v="3.1180083915900002E-2"/>
    <x v="6"/>
    <x v="0"/>
    <x v="0"/>
    <x v="0"/>
  </r>
  <r>
    <n v="32526"/>
    <n v="6370563"/>
    <s v="M1.7"/>
    <n v="100"/>
    <x v="8"/>
    <s v="Šumava"/>
    <n v="159.87454857"/>
    <n v="159.87454857"/>
    <n v="1.5987454857E-2"/>
    <x v="2"/>
    <x v="0"/>
    <x v="0"/>
    <x v="0"/>
  </r>
  <r>
    <n v="32527"/>
    <n v="6370566"/>
    <s v="L9.2B"/>
    <n v="100"/>
    <x v="8"/>
    <s v="Šumava"/>
    <n v="66281.575809899994"/>
    <n v="66281.575809899994"/>
    <n v="6.6281575809899991"/>
    <x v="6"/>
    <x v="0"/>
    <x v="0"/>
    <x v="0"/>
  </r>
  <r>
    <n v="32528"/>
    <n v="6370567"/>
    <s v="T1.5"/>
    <n v="100"/>
    <x v="8"/>
    <s v="Šumava"/>
    <n v="30682.697369599999"/>
    <n v="30682.697369599999"/>
    <n v="3.06826973696"/>
    <x v="2"/>
    <x v="0"/>
    <x v="0"/>
    <x v="0"/>
  </r>
  <r>
    <n v="32529"/>
    <n v="6370568"/>
    <s v="X9A"/>
    <n v="100"/>
    <x v="8"/>
    <s v="Šumava"/>
    <n v="1584.02389696"/>
    <n v="1584.02389696"/>
    <n v="0.15840238969600001"/>
    <x v="2"/>
    <x v="0"/>
    <x v="0"/>
    <x v="0"/>
  </r>
  <r>
    <n v="32530"/>
    <n v="6370570"/>
    <s v="X1"/>
    <n v="100"/>
    <x v="8"/>
    <s v="Šumava"/>
    <n v="2543.8126673199999"/>
    <n v="2543.8126673199999"/>
    <n v="0.25438126673200001"/>
    <x v="2"/>
    <x v="0"/>
    <x v="0"/>
    <x v="0"/>
  </r>
  <r>
    <n v="32531"/>
    <n v="6370571"/>
    <s v="T1.5"/>
    <n v="100"/>
    <x v="8"/>
    <s v="Šumava"/>
    <n v="2674.84071348"/>
    <n v="2674.84071348"/>
    <n v="0.26748407134800001"/>
    <x v="2"/>
    <x v="0"/>
    <x v="0"/>
    <x v="0"/>
  </r>
  <r>
    <n v="32532"/>
    <n v="6370572"/>
    <s v="L9.2B"/>
    <n v="100"/>
    <x v="8"/>
    <s v="Šumava"/>
    <n v="5666.1202664800003"/>
    <n v="5666.1202664800003"/>
    <n v="0.56661202664800003"/>
    <x v="6"/>
    <x v="0"/>
    <x v="0"/>
    <x v="0"/>
  </r>
  <r>
    <n v="32533"/>
    <n v="6370573"/>
    <s v="R2.2"/>
    <n v="100"/>
    <x v="8"/>
    <s v="Šumava"/>
    <n v="1611.0516782300001"/>
    <n v="1611.0516782300001"/>
    <n v="0.16110516782300002"/>
    <x v="10"/>
    <x v="0"/>
    <x v="0"/>
    <x v="0"/>
  </r>
  <r>
    <n v="32534"/>
    <n v="6370576"/>
    <s v="T1.6"/>
    <n v="100"/>
    <x v="8"/>
    <s v="Šumava"/>
    <n v="10528.673897999999"/>
    <n v="10528.673897999999"/>
    <n v="1.0528673897999998"/>
    <x v="0"/>
    <x v="0"/>
    <x v="0"/>
    <x v="0"/>
  </r>
  <r>
    <n v="32535"/>
    <n v="6370578"/>
    <s v="R2.3"/>
    <n v="100"/>
    <x v="8"/>
    <s v="Šumava"/>
    <n v="988.19024375000004"/>
    <n v="988.19024375000004"/>
    <n v="9.8819024375000009E-2"/>
    <x v="10"/>
    <x v="0"/>
    <x v="0"/>
    <x v="0"/>
  </r>
  <r>
    <n v="32536"/>
    <n v="6370582"/>
    <s v="L10.4"/>
    <n v="100"/>
    <x v="8"/>
    <s v="Šumava"/>
    <n v="9108.5684065700007"/>
    <n v="9108.5684065700007"/>
    <n v="0.91085684065700001"/>
    <x v="4"/>
    <x v="0"/>
    <x v="0"/>
    <x v="0"/>
  </r>
  <r>
    <n v="32537"/>
    <n v="6370584"/>
    <s v="L9.2B"/>
    <n v="100"/>
    <x v="8"/>
    <s v="Šumava"/>
    <n v="49932.568299999999"/>
    <n v="49932.568299999999"/>
    <n v="4.99325683"/>
    <x v="6"/>
    <x v="0"/>
    <x v="0"/>
    <x v="0"/>
  </r>
  <r>
    <n v="32538"/>
    <n v="6370599"/>
    <s v="V4A"/>
    <n v="100"/>
    <x v="10"/>
    <s v="Šumava"/>
    <n v="16733.5595202"/>
    <n v="16733.5595202"/>
    <n v="1.6733559520200001"/>
    <x v="1"/>
    <x v="0"/>
    <x v="0"/>
    <x v="0"/>
  </r>
  <r>
    <n v="32539"/>
    <n v="6370601"/>
    <s v="L9.2B"/>
    <n v="100"/>
    <x v="10"/>
    <s v="Šumava"/>
    <n v="74155.358915000004"/>
    <n v="74155.358915000004"/>
    <n v="7.4155358915000003"/>
    <x v="6"/>
    <x v="0"/>
    <x v="0"/>
    <x v="0"/>
  </r>
  <r>
    <n v="32540"/>
    <n v="6370602"/>
    <s v="L5.4"/>
    <n v="100"/>
    <x v="10"/>
    <s v="Šumava"/>
    <n v="562.60093786499999"/>
    <n v="562.60093786499999"/>
    <n v="5.6260093786500001E-2"/>
    <x v="9"/>
    <x v="0"/>
    <x v="0"/>
    <x v="0"/>
  </r>
  <r>
    <n v="32541"/>
    <n v="6370602"/>
    <s v="L5.4"/>
    <n v="100"/>
    <x v="8"/>
    <s v="Šumava"/>
    <n v="400677.88815499999"/>
    <n v="400677.88815499999"/>
    <n v="40.067788815500002"/>
    <x v="9"/>
    <x v="0"/>
    <x v="0"/>
    <x v="0"/>
  </r>
  <r>
    <n v="32542"/>
    <n v="6370603"/>
    <s v="R2.3"/>
    <n v="100"/>
    <x v="8"/>
    <s v="Šumava"/>
    <n v="14085.1406154"/>
    <n v="14085.1406154"/>
    <n v="1.40851406154"/>
    <x v="10"/>
    <x v="0"/>
    <x v="0"/>
    <x v="0"/>
  </r>
  <r>
    <n v="32543"/>
    <n v="6370604"/>
    <s v="L9.2A"/>
    <n v="100"/>
    <x v="8"/>
    <s v="Šumava"/>
    <n v="12850.457714"/>
    <n v="12850.457714"/>
    <n v="1.2850457714000001"/>
    <x v="4"/>
    <x v="0"/>
    <x v="0"/>
    <x v="0"/>
  </r>
  <r>
    <n v="32544"/>
    <n v="6370606"/>
    <s v="X1"/>
    <n v="100"/>
    <x v="8"/>
    <s v="Šumava"/>
    <n v="1148.8113636400001"/>
    <n v="1148.8113636400001"/>
    <n v="0.11488113636400001"/>
    <x v="2"/>
    <x v="0"/>
    <x v="0"/>
    <x v="0"/>
  </r>
  <r>
    <n v="32545"/>
    <n v="6370607"/>
    <s v="R2.3"/>
    <n v="100"/>
    <x v="10"/>
    <s v="Šumava"/>
    <n v="1151.30574718"/>
    <n v="1151.30574718"/>
    <n v="0.11513057471800001"/>
    <x v="10"/>
    <x v="0"/>
    <x v="0"/>
    <x v="0"/>
  </r>
  <r>
    <n v="32546"/>
    <n v="6370608"/>
    <s v="T1.5"/>
    <n v="100"/>
    <x v="10"/>
    <s v="Šumava"/>
    <n v="2936.2526054099999"/>
    <n v="2936.2526054099999"/>
    <n v="0.29362526054099997"/>
    <x v="2"/>
    <x v="0"/>
    <x v="0"/>
    <x v="0"/>
  </r>
  <r>
    <n v="32547"/>
    <n v="6370609"/>
    <s v="T1.5"/>
    <n v="100"/>
    <x v="10"/>
    <s v="Šumava"/>
    <n v="2615.6473183600001"/>
    <n v="2615.6473183600001"/>
    <n v="0.26156473183599999"/>
    <x v="2"/>
    <x v="0"/>
    <x v="0"/>
    <x v="0"/>
  </r>
  <r>
    <n v="32548"/>
    <n v="6370610"/>
    <s v="R2.3"/>
    <n v="100"/>
    <x v="10"/>
    <s v="Šumava"/>
    <n v="33953.373287100003"/>
    <n v="33953.373287100003"/>
    <n v="3.3953373287100002"/>
    <x v="10"/>
    <x v="0"/>
    <x v="0"/>
    <x v="0"/>
  </r>
  <r>
    <n v="32549"/>
    <n v="6370611"/>
    <s v="T1.5"/>
    <n v="100"/>
    <x v="10"/>
    <s v="Šumava"/>
    <n v="21981.380783000001"/>
    <n v="21981.380783000001"/>
    <n v="2.1981380783"/>
    <x v="2"/>
    <x v="0"/>
    <x v="0"/>
    <x v="0"/>
  </r>
  <r>
    <n v="32550"/>
    <n v="6370612"/>
    <s v="T1.5"/>
    <n v="100"/>
    <x v="10"/>
    <s v="Šumava"/>
    <n v="5361.5861365700002"/>
    <n v="5361.5861365700002"/>
    <n v="0.53615861365700002"/>
    <x v="2"/>
    <x v="0"/>
    <x v="0"/>
    <x v="0"/>
  </r>
  <r>
    <n v="32551"/>
    <n v="6370613"/>
    <s v="T2.3B"/>
    <n v="100"/>
    <x v="10"/>
    <s v="Šumava"/>
    <n v="19934.593068400001"/>
    <n v="19934.593068400001"/>
    <n v="1.9934593068400002"/>
    <x v="7"/>
    <x v="0"/>
    <x v="0"/>
    <x v="0"/>
  </r>
  <r>
    <n v="32552"/>
    <n v="6370614"/>
    <s v="V4A"/>
    <n v="100"/>
    <x v="10"/>
    <s v="Šumava"/>
    <n v="25964.639878400001"/>
    <n v="25964.639878400001"/>
    <n v="2.59646398784"/>
    <x v="1"/>
    <x v="0"/>
    <x v="0"/>
    <x v="0"/>
  </r>
  <r>
    <n v="32553"/>
    <n v="6370615"/>
    <s v="T2.3B"/>
    <n v="100"/>
    <x v="10"/>
    <s v="Šumava"/>
    <n v="700.98237513900006"/>
    <n v="700.98237513900006"/>
    <n v="7.00982375139E-2"/>
    <x v="7"/>
    <x v="0"/>
    <x v="0"/>
    <x v="0"/>
  </r>
  <r>
    <n v="32554"/>
    <n v="6370616"/>
    <s v="T1.5"/>
    <n v="100"/>
    <x v="10"/>
    <s v="Šumava"/>
    <n v="1805.3572609099999"/>
    <n v="1805.3572609099999"/>
    <n v="0.18053572609099999"/>
    <x v="2"/>
    <x v="0"/>
    <x v="0"/>
    <x v="0"/>
  </r>
  <r>
    <n v="32555"/>
    <n v="6370617"/>
    <s v="R2.3"/>
    <n v="100"/>
    <x v="10"/>
    <s v="Šumava"/>
    <n v="2691.4994899500002"/>
    <n v="2691.4994899500002"/>
    <n v="0.269149948995"/>
    <x v="10"/>
    <x v="0"/>
    <x v="0"/>
    <x v="0"/>
  </r>
  <r>
    <n v="32556"/>
    <n v="6370618"/>
    <s v="T2.3B"/>
    <n v="100"/>
    <x v="8"/>
    <s v="Šumava"/>
    <n v="2397.1918403499999"/>
    <n v="2397.1918403499999"/>
    <n v="0.23971918403499998"/>
    <x v="7"/>
    <x v="0"/>
    <x v="0"/>
    <x v="0"/>
  </r>
  <r>
    <n v="32557"/>
    <n v="6370620"/>
    <s v="R2.3"/>
    <n v="100"/>
    <x v="10"/>
    <s v="Šumava"/>
    <n v="6853.9786286400004"/>
    <n v="6853.9786286400004"/>
    <n v="0.68539786286400006"/>
    <x v="10"/>
    <x v="0"/>
    <x v="0"/>
    <x v="0"/>
  </r>
  <r>
    <n v="32558"/>
    <n v="6370621"/>
    <s v="L2.2"/>
    <n v="100"/>
    <x v="8"/>
    <s v="Šumava"/>
    <n v="5339.0593934899998"/>
    <n v="5339.0593934899998"/>
    <n v="0.53390593934899999"/>
    <x v="5"/>
    <x v="0"/>
    <x v="0"/>
    <x v="0"/>
  </r>
  <r>
    <n v="32559"/>
    <n v="6370622"/>
    <s v="T2.3B"/>
    <n v="100"/>
    <x v="8"/>
    <s v="Šumava"/>
    <n v="23092.100285"/>
    <n v="23092.100285"/>
    <n v="2.3092100284999999"/>
    <x v="7"/>
    <x v="0"/>
    <x v="0"/>
    <x v="0"/>
  </r>
  <r>
    <n v="32560"/>
    <n v="6370623"/>
    <s v="R2.3"/>
    <n v="100"/>
    <x v="8"/>
    <s v="Šumava"/>
    <n v="4381.7328792500002"/>
    <n v="4381.7328792500002"/>
    <n v="0.43817328792500004"/>
    <x v="10"/>
    <x v="0"/>
    <x v="0"/>
    <x v="0"/>
  </r>
  <r>
    <n v="32561"/>
    <n v="6370624"/>
    <s v="T2.3B"/>
    <n v="100"/>
    <x v="11"/>
    <s v="Šumava"/>
    <n v="117.551183947"/>
    <n v="117.551183947"/>
    <n v="1.17551183947E-2"/>
    <x v="7"/>
    <x v="0"/>
    <x v="0"/>
    <x v="0"/>
  </r>
  <r>
    <n v="32562"/>
    <n v="6370624"/>
    <s v="T2.3B"/>
    <n v="100"/>
    <x v="8"/>
    <s v="Šumava"/>
    <n v="2166.4095312200002"/>
    <n v="2166.4095312200002"/>
    <n v="0.21664095312200002"/>
    <x v="7"/>
    <x v="0"/>
    <x v="0"/>
    <x v="0"/>
  </r>
  <r>
    <n v="32563"/>
    <n v="6370626"/>
    <s v="X9A"/>
    <n v="100"/>
    <x v="10"/>
    <s v="Šumava"/>
    <n v="716759.23851499998"/>
    <n v="716759.23851499998"/>
    <n v="71.675923851500002"/>
    <x v="2"/>
    <x v="0"/>
    <x v="0"/>
    <x v="0"/>
  </r>
  <r>
    <n v="32564"/>
    <n v="6370627"/>
    <s v="R2.3"/>
    <n v="100"/>
    <x v="10"/>
    <s v="Šumava"/>
    <n v="8520.0559196899994"/>
    <n v="8520.0559196899994"/>
    <n v="0.85200559196899994"/>
    <x v="10"/>
    <x v="0"/>
    <x v="0"/>
    <x v="0"/>
  </r>
  <r>
    <n v="32565"/>
    <n v="6370628"/>
    <s v="R2.3"/>
    <n v="100"/>
    <x v="10"/>
    <s v="Šumava"/>
    <n v="6735.2876066299996"/>
    <n v="6735.2876066299996"/>
    <n v="0.67352876066299994"/>
    <x v="10"/>
    <x v="0"/>
    <x v="0"/>
    <x v="0"/>
  </r>
  <r>
    <n v="32566"/>
    <n v="6370629"/>
    <s v="X9A"/>
    <n v="100"/>
    <x v="10"/>
    <s v="Šumava"/>
    <n v="236924.856558"/>
    <n v="236924.856558"/>
    <n v="23.692485655799999"/>
    <x v="2"/>
    <x v="0"/>
    <x v="0"/>
    <x v="0"/>
  </r>
  <r>
    <n v="32709"/>
    <n v="11170075"/>
    <s v="X9A"/>
    <n v="100"/>
    <x v="12"/>
    <s v="Šumava"/>
    <n v="37.408009653599997"/>
    <n v="37.408009653599997"/>
    <n v="3.7408009653599997E-3"/>
    <x v="2"/>
    <x v="0"/>
    <x v="0"/>
    <x v="0"/>
  </r>
  <r>
    <n v="32710"/>
    <n v="11170181"/>
    <s v="X12A"/>
    <n v="100"/>
    <x v="12"/>
    <s v="Šumava"/>
    <n v="11.1501850546"/>
    <n v="11.1501850546"/>
    <n v="1.11501850546E-3"/>
    <x v="2"/>
    <x v="0"/>
    <x v="0"/>
    <x v="0"/>
  </r>
  <r>
    <n v="32841"/>
    <n v="11320014"/>
    <s v="X12B"/>
    <n v="100"/>
    <x v="12"/>
    <s v="Šumava"/>
    <n v="4.0276686800599997"/>
    <n v="4.0276686800599997"/>
    <n v="4.0276686800599996E-4"/>
    <x v="2"/>
    <x v="0"/>
    <x v="0"/>
    <x v="0"/>
  </r>
  <r>
    <n v="32842"/>
    <n v="11320063"/>
    <s v="X12A"/>
    <n v="100"/>
    <x v="12"/>
    <s v="Šumava"/>
    <n v="32.977003223099999"/>
    <n v="32.977003223099999"/>
    <n v="3.2977003223100001E-3"/>
    <x v="2"/>
    <x v="0"/>
    <x v="0"/>
    <x v="0"/>
  </r>
  <r>
    <n v="32843"/>
    <n v="11320075"/>
    <s v="X12A"/>
    <n v="100"/>
    <x v="12"/>
    <s v="Šumava"/>
    <n v="4.9321229356099998"/>
    <n v="4.9321229356099998"/>
    <n v="4.9321229356099998E-4"/>
    <x v="2"/>
    <x v="0"/>
    <x v="0"/>
    <x v="0"/>
  </r>
  <r>
    <n v="32844"/>
    <n v="11320198"/>
    <s v="X12B"/>
    <n v="100"/>
    <x v="12"/>
    <s v="Šumava"/>
    <n v="67.525668296700005"/>
    <n v="67.525668296700005"/>
    <n v="6.7525668296700009E-3"/>
    <x v="2"/>
    <x v="0"/>
    <x v="0"/>
    <x v="0"/>
  </r>
  <r>
    <n v="32845"/>
    <n v="11320209"/>
    <s v="X1"/>
    <n v="100"/>
    <x v="12"/>
    <s v="Šumava"/>
    <n v="36.252861920900003"/>
    <n v="36.252861920900003"/>
    <n v="3.6252861920900003E-3"/>
    <x v="2"/>
    <x v="0"/>
    <x v="0"/>
    <x v="0"/>
  </r>
  <r>
    <n v="32846"/>
    <n v="11320220"/>
    <s v="X12A"/>
    <n v="100"/>
    <x v="12"/>
    <s v="Šumava"/>
    <n v="50.130616755600002"/>
    <n v="50.130616755600002"/>
    <n v="5.0130616755600004E-3"/>
    <x v="2"/>
    <x v="0"/>
    <x v="0"/>
    <x v="0"/>
  </r>
  <r>
    <n v="32847"/>
    <n v="11320258"/>
    <s v="X12A"/>
    <n v="100"/>
    <x v="12"/>
    <s v="Šumava"/>
    <n v="18.870225484700001"/>
    <n v="18.870225484700001"/>
    <n v="1.88702254847E-3"/>
    <x v="2"/>
    <x v="0"/>
    <x v="0"/>
    <x v="0"/>
  </r>
  <r>
    <n v="32848"/>
    <n v="11320334"/>
    <s v="X12A"/>
    <n v="100"/>
    <x v="12"/>
    <s v="Šumava"/>
    <n v="25.834161874399999"/>
    <n v="25.834161874399999"/>
    <n v="2.58341618744E-3"/>
    <x v="2"/>
    <x v="0"/>
    <x v="0"/>
    <x v="0"/>
  </r>
  <r>
    <n v="32849"/>
    <n v="11420001"/>
    <s v="L5.4"/>
    <n v="100"/>
    <x v="9"/>
    <s v="Šumava"/>
    <n v="28130.6729094"/>
    <n v="28130.6729094"/>
    <n v="2.8130672909399999"/>
    <x v="9"/>
    <x v="0"/>
    <x v="0"/>
    <x v="0"/>
  </r>
  <r>
    <n v="32850"/>
    <n v="11420002"/>
    <s v="X9A"/>
    <n v="100"/>
    <x v="9"/>
    <s v="Šumava"/>
    <n v="8977.4676249999993"/>
    <n v="8977.4676249999993"/>
    <n v="0.89774676249999996"/>
    <x v="2"/>
    <x v="0"/>
    <x v="0"/>
    <x v="0"/>
  </r>
  <r>
    <n v="32851"/>
    <n v="11420003"/>
    <s v="L5.4"/>
    <n v="100"/>
    <x v="9"/>
    <s v="Šumava"/>
    <n v="13114.5448086"/>
    <n v="13114.5448086"/>
    <n v="1.3114544808599999"/>
    <x v="9"/>
    <x v="0"/>
    <x v="0"/>
    <x v="0"/>
  </r>
  <r>
    <n v="32852"/>
    <n v="11420004"/>
    <s v="X9A"/>
    <n v="100"/>
    <x v="9"/>
    <s v="Šumava"/>
    <n v="32594.182074"/>
    <n v="32594.182074"/>
    <n v="3.2594182074"/>
    <x v="2"/>
    <x v="0"/>
    <x v="0"/>
    <x v="0"/>
  </r>
  <r>
    <n v="32853"/>
    <n v="11420005"/>
    <s v="X9A"/>
    <n v="100"/>
    <x v="9"/>
    <s v="Šumava"/>
    <n v="57044.207375400001"/>
    <n v="57044.207375400001"/>
    <n v="5.7044207375400005"/>
    <x v="2"/>
    <x v="0"/>
    <x v="0"/>
    <x v="0"/>
  </r>
  <r>
    <n v="32854"/>
    <n v="11420006"/>
    <s v="X9A"/>
    <n v="100"/>
    <x v="9"/>
    <s v="Šumava"/>
    <n v="51317.385702300002"/>
    <n v="51317.385702300002"/>
    <n v="5.1317385702300005"/>
    <x v="2"/>
    <x v="0"/>
    <x v="0"/>
    <x v="0"/>
  </r>
  <r>
    <n v="32855"/>
    <n v="11420007"/>
    <s v="X9A"/>
    <n v="100"/>
    <x v="9"/>
    <s v="Šumava"/>
    <n v="25780.0207458"/>
    <n v="25780.0207458"/>
    <n v="2.5780020745800001"/>
    <x v="2"/>
    <x v="0"/>
    <x v="0"/>
    <x v="0"/>
  </r>
  <r>
    <n v="32856"/>
    <n v="11420008"/>
    <s v="L5.1"/>
    <n v="100"/>
    <x v="12"/>
    <s v="Šumava"/>
    <n v="25412.732206699999"/>
    <n v="25412.732206699999"/>
    <n v="2.5412732206699999"/>
    <x v="11"/>
    <x v="0"/>
    <x v="0"/>
    <x v="0"/>
  </r>
  <r>
    <n v="32857"/>
    <n v="11420009"/>
    <s v="L5.1"/>
    <n v="100"/>
    <x v="12"/>
    <s v="Šumava"/>
    <n v="76166.641664299998"/>
    <n v="76166.641664299998"/>
    <n v="7.6166641664299997"/>
    <x v="11"/>
    <x v="0"/>
    <x v="0"/>
    <x v="0"/>
  </r>
  <r>
    <n v="32858"/>
    <n v="11420010"/>
    <s v="L5.1"/>
    <n v="100"/>
    <x v="12"/>
    <s v="Šumava"/>
    <n v="45839.159169600003"/>
    <n v="45839.159169600003"/>
    <n v="4.5839159169600006"/>
    <x v="11"/>
    <x v="0"/>
    <x v="0"/>
    <x v="0"/>
  </r>
  <r>
    <n v="32859"/>
    <n v="11420011"/>
    <s v="L9.2B"/>
    <n v="100"/>
    <x v="12"/>
    <s v="Šumava"/>
    <n v="41821.674578400001"/>
    <n v="41821.674578400001"/>
    <n v="4.1821674578400003"/>
    <x v="6"/>
    <x v="0"/>
    <x v="0"/>
    <x v="0"/>
  </r>
  <r>
    <n v="32860"/>
    <n v="11420012"/>
    <s v="L5.4"/>
    <n v="100"/>
    <x v="12"/>
    <s v="Šumava"/>
    <n v="69009.958682800003"/>
    <n v="69009.958682800003"/>
    <n v="6.9009958682799999"/>
    <x v="9"/>
    <x v="0"/>
    <x v="0"/>
    <x v="0"/>
  </r>
  <r>
    <n v="32861"/>
    <n v="11420013"/>
    <s v="L9.1"/>
    <n v="100"/>
    <x v="12"/>
    <s v="Šumava"/>
    <n v="13348.811132700001"/>
    <n v="13348.811132700001"/>
    <n v="1.33488111327"/>
    <x v="6"/>
    <x v="0"/>
    <x v="0"/>
    <x v="0"/>
  </r>
  <r>
    <n v="32862"/>
    <n v="11420014"/>
    <s v="L9.1"/>
    <n v="100"/>
    <x v="12"/>
    <s v="Šumava"/>
    <n v="41305.295796899998"/>
    <n v="41305.295796899998"/>
    <n v="4.1305295796900001"/>
    <x v="6"/>
    <x v="0"/>
    <x v="0"/>
    <x v="0"/>
  </r>
  <r>
    <n v="32863"/>
    <n v="11420015"/>
    <s v="L9.3"/>
    <n v="100"/>
    <x v="9"/>
    <s v="Šumava"/>
    <n v="5002.0964838399996"/>
    <n v="5002.0964838399996"/>
    <n v="0.50020964838399995"/>
    <x v="6"/>
    <x v="0"/>
    <x v="0"/>
    <x v="0"/>
  </r>
  <r>
    <n v="32864"/>
    <n v="11420015"/>
    <s v="L9.3"/>
    <n v="100"/>
    <x v="12"/>
    <s v="Šumava"/>
    <n v="3382.5442415799998"/>
    <n v="3382.5442415799998"/>
    <n v="0.338254424158"/>
    <x v="6"/>
    <x v="0"/>
    <x v="0"/>
    <x v="0"/>
  </r>
  <r>
    <n v="32865"/>
    <n v="11420016"/>
    <s v="L9.1"/>
    <n v="100"/>
    <x v="9"/>
    <s v="Šumava"/>
    <n v="76808.105734099998"/>
    <n v="76808.105734099998"/>
    <n v="7.6808105734099996"/>
    <x v="6"/>
    <x v="0"/>
    <x v="0"/>
    <x v="0"/>
  </r>
  <r>
    <n v="32866"/>
    <n v="11420017"/>
    <s v="L9.1"/>
    <n v="100"/>
    <x v="12"/>
    <s v="Šumava"/>
    <n v="69233.5800418"/>
    <n v="69233.5800418"/>
    <n v="6.9233580041799998"/>
    <x v="6"/>
    <x v="0"/>
    <x v="0"/>
    <x v="0"/>
  </r>
  <r>
    <n v="32867"/>
    <n v="11420018"/>
    <s v="L9.2B"/>
    <n v="100"/>
    <x v="12"/>
    <s v="Šumava"/>
    <n v="41596.720421700003"/>
    <n v="41596.720421700003"/>
    <n v="4.1596720421700004"/>
    <x v="6"/>
    <x v="0"/>
    <x v="0"/>
    <x v="0"/>
  </r>
  <r>
    <n v="32868"/>
    <n v="11420019"/>
    <s v="L5.1"/>
    <n v="100"/>
    <x v="12"/>
    <s v="Šumava"/>
    <n v="10305.9625602"/>
    <n v="10305.9625602"/>
    <n v="1.0305962560199999"/>
    <x v="11"/>
    <x v="0"/>
    <x v="0"/>
    <x v="0"/>
  </r>
  <r>
    <n v="32869"/>
    <n v="11420020"/>
    <s v="L9.1"/>
    <n v="100"/>
    <x v="12"/>
    <s v="Šumava"/>
    <n v="64548.963975699997"/>
    <n v="64548.963975699997"/>
    <n v="6.4548963975699998"/>
    <x v="6"/>
    <x v="0"/>
    <x v="0"/>
    <x v="0"/>
  </r>
  <r>
    <n v="32870"/>
    <n v="11420021"/>
    <s v="L9.1"/>
    <n v="100"/>
    <x v="12"/>
    <s v="Šumava"/>
    <n v="36031.832277000001"/>
    <n v="36031.832277000001"/>
    <n v="3.6031832277000002"/>
    <x v="6"/>
    <x v="0"/>
    <x v="0"/>
    <x v="0"/>
  </r>
  <r>
    <n v="32871"/>
    <n v="11420022"/>
    <s v="L5.1"/>
    <n v="100"/>
    <x v="12"/>
    <s v="Šumava"/>
    <n v="3564.1506379100001"/>
    <n v="3564.1506379100001"/>
    <n v="0.35641506379100002"/>
    <x v="11"/>
    <x v="0"/>
    <x v="0"/>
    <x v="0"/>
  </r>
  <r>
    <n v="32872"/>
    <n v="11420023"/>
    <s v="X9A"/>
    <n v="100"/>
    <x v="9"/>
    <s v="Šumava"/>
    <n v="28924.9657596"/>
    <n v="28924.9657596"/>
    <n v="2.8924965759600001"/>
    <x v="2"/>
    <x v="0"/>
    <x v="0"/>
    <x v="0"/>
  </r>
  <r>
    <n v="32873"/>
    <n v="11420024"/>
    <s v="L5.4"/>
    <n v="100"/>
    <x v="12"/>
    <s v="Šumava"/>
    <n v="92589.501078300003"/>
    <n v="92589.501078300003"/>
    <n v="9.2589501078299996"/>
    <x v="9"/>
    <x v="0"/>
    <x v="0"/>
    <x v="0"/>
  </r>
  <r>
    <n v="32874"/>
    <n v="11420025"/>
    <s v="L9.1"/>
    <n v="100"/>
    <x v="9"/>
    <s v="Šumava"/>
    <n v="9027.0871752500007"/>
    <n v="9027.0871752500007"/>
    <n v="0.90270871752500004"/>
    <x v="6"/>
    <x v="0"/>
    <x v="0"/>
    <x v="0"/>
  </r>
  <r>
    <n v="32875"/>
    <n v="11420026"/>
    <s v="X9A"/>
    <n v="100"/>
    <x v="12"/>
    <s v="Šumava"/>
    <n v="15672.746998000001"/>
    <n v="15672.746998000001"/>
    <n v="1.5672746998"/>
    <x v="2"/>
    <x v="0"/>
    <x v="0"/>
    <x v="0"/>
  </r>
  <r>
    <n v="32876"/>
    <n v="11420027"/>
    <s v="X9A"/>
    <n v="100"/>
    <x v="9"/>
    <s v="Šumava"/>
    <n v="54151.936895699997"/>
    <n v="54151.936895699997"/>
    <n v="5.4151936895699997"/>
    <x v="2"/>
    <x v="0"/>
    <x v="0"/>
    <x v="0"/>
  </r>
  <r>
    <n v="32877"/>
    <n v="11420028"/>
    <s v="L5.4"/>
    <n v="100"/>
    <x v="12"/>
    <s v="Šumava"/>
    <n v="73295.017151499997"/>
    <n v="73295.017151499997"/>
    <n v="7.3295017151499993"/>
    <x v="9"/>
    <x v="0"/>
    <x v="0"/>
    <x v="0"/>
  </r>
  <r>
    <n v="32878"/>
    <n v="11420029"/>
    <s v="L9.1"/>
    <n v="100"/>
    <x v="9"/>
    <s v="Šumava"/>
    <n v="11015.104737899999"/>
    <n v="11015.104737899999"/>
    <n v="1.1015104737899999"/>
    <x v="6"/>
    <x v="0"/>
    <x v="0"/>
    <x v="0"/>
  </r>
  <r>
    <n v="32879"/>
    <n v="11420030"/>
    <s v="X9A"/>
    <n v="100"/>
    <x v="12"/>
    <s v="Šumava"/>
    <n v="26747.087564599999"/>
    <n v="26747.087564599999"/>
    <n v="2.6747087564599998"/>
    <x v="2"/>
    <x v="0"/>
    <x v="0"/>
    <x v="0"/>
  </r>
  <r>
    <n v="32880"/>
    <n v="11420031"/>
    <s v="L9.1"/>
    <n v="100"/>
    <x v="9"/>
    <s v="Šumava"/>
    <n v="22304.300324700002"/>
    <n v="22304.300324700002"/>
    <n v="2.2304300324700002"/>
    <x v="6"/>
    <x v="0"/>
    <x v="0"/>
    <x v="0"/>
  </r>
  <r>
    <n v="32881"/>
    <n v="11420032"/>
    <s v="L5.4"/>
    <n v="100"/>
    <x v="12"/>
    <s v="Šumava"/>
    <n v="36398.031839099996"/>
    <n v="36398.031839099996"/>
    <n v="3.6398031839099998"/>
    <x v="9"/>
    <x v="0"/>
    <x v="0"/>
    <x v="0"/>
  </r>
  <r>
    <n v="32882"/>
    <n v="11420033"/>
    <s v="L5.4"/>
    <n v="100"/>
    <x v="12"/>
    <s v="Šumava"/>
    <n v="46519.305174499998"/>
    <n v="46519.305174499998"/>
    <n v="4.6519305174499994"/>
    <x v="9"/>
    <x v="0"/>
    <x v="0"/>
    <x v="0"/>
  </r>
  <r>
    <n v="32883"/>
    <n v="11420034"/>
    <s v="L9.1"/>
    <n v="100"/>
    <x v="9"/>
    <s v="Šumava"/>
    <n v="28277.588220900001"/>
    <n v="28277.588220900001"/>
    <n v="2.8277588220900003"/>
    <x v="6"/>
    <x v="0"/>
    <x v="0"/>
    <x v="0"/>
  </r>
  <r>
    <n v="32884"/>
    <n v="11420035"/>
    <s v="X9A"/>
    <n v="100"/>
    <x v="12"/>
    <s v="Šumava"/>
    <n v="16230.278884400001"/>
    <n v="16230.278884400001"/>
    <n v="1.62302788844"/>
    <x v="2"/>
    <x v="0"/>
    <x v="0"/>
    <x v="0"/>
  </r>
  <r>
    <n v="32885"/>
    <n v="11420036"/>
    <s v="L5.4"/>
    <n v="100"/>
    <x v="12"/>
    <s v="Šumava"/>
    <n v="54638.769095399999"/>
    <n v="54638.769095399999"/>
    <n v="5.4638769095399997"/>
    <x v="9"/>
    <x v="0"/>
    <x v="0"/>
    <x v="0"/>
  </r>
  <r>
    <n v="32886"/>
    <n v="11420037"/>
    <s v="L9.1"/>
    <n v="100"/>
    <x v="9"/>
    <s v="Šumava"/>
    <n v="82906.148970499999"/>
    <n v="82906.148970499999"/>
    <n v="8.2906148970500002"/>
    <x v="6"/>
    <x v="0"/>
    <x v="0"/>
    <x v="0"/>
  </r>
  <r>
    <n v="32887"/>
    <n v="11420038"/>
    <s v="X10"/>
    <n v="100"/>
    <x v="9"/>
    <s v="Šumava"/>
    <n v="49406.189353200003"/>
    <n v="49406.189353200003"/>
    <n v="4.9406189353200007"/>
    <x v="2"/>
    <x v="0"/>
    <x v="0"/>
    <x v="0"/>
  </r>
  <r>
    <n v="32888"/>
    <n v="11420039"/>
    <s v="L5.4"/>
    <n v="100"/>
    <x v="12"/>
    <s v="Šumava"/>
    <n v="47021.995672199999"/>
    <n v="47021.995672199999"/>
    <n v="4.7021995672200001"/>
    <x v="9"/>
    <x v="0"/>
    <x v="0"/>
    <x v="0"/>
  </r>
  <r>
    <n v="32889"/>
    <n v="11420040"/>
    <s v="L5.4"/>
    <n v="100"/>
    <x v="12"/>
    <s v="Šumava"/>
    <n v="14437.3239369"/>
    <n v="14437.3239369"/>
    <n v="1.4437323936899999"/>
    <x v="9"/>
    <x v="0"/>
    <x v="0"/>
    <x v="0"/>
  </r>
  <r>
    <n v="32890"/>
    <n v="11420041"/>
    <s v="L9.2B"/>
    <n v="100"/>
    <x v="9"/>
    <s v="Šumava"/>
    <n v="827.58449741100003"/>
    <n v="827.58449741100003"/>
    <n v="8.2758449741099999E-2"/>
    <x v="6"/>
    <x v="0"/>
    <x v="0"/>
    <x v="0"/>
  </r>
  <r>
    <n v="32891"/>
    <n v="11420041"/>
    <s v="L9.2B"/>
    <n v="100"/>
    <x v="12"/>
    <s v="Šumava"/>
    <n v="20893.7223577"/>
    <n v="20893.7223577"/>
    <n v="2.08937223577"/>
    <x v="6"/>
    <x v="0"/>
    <x v="0"/>
    <x v="0"/>
  </r>
  <r>
    <n v="32892"/>
    <n v="11420042"/>
    <s v="L5.4"/>
    <n v="100"/>
    <x v="9"/>
    <s v="Šumava"/>
    <n v="28669.5722193"/>
    <n v="28669.5722193"/>
    <n v="2.8669572219299999"/>
    <x v="9"/>
    <x v="0"/>
    <x v="0"/>
    <x v="0"/>
  </r>
  <r>
    <n v="32893"/>
    <n v="11420043"/>
    <s v="L9.1"/>
    <n v="100"/>
    <x v="9"/>
    <s v="Šumava"/>
    <n v="28107.860474500001"/>
    <n v="28107.860474500001"/>
    <n v="2.8107860474500002"/>
    <x v="6"/>
    <x v="0"/>
    <x v="0"/>
    <x v="0"/>
  </r>
  <r>
    <n v="32894"/>
    <n v="11420044"/>
    <s v="L9.2B"/>
    <n v="100"/>
    <x v="12"/>
    <s v="Šumava"/>
    <n v="63857.901189199998"/>
    <n v="63857.901189199998"/>
    <n v="6.3857901189200001"/>
    <x v="6"/>
    <x v="0"/>
    <x v="0"/>
    <x v="0"/>
  </r>
  <r>
    <n v="32895"/>
    <n v="11420045"/>
    <s v="X9A"/>
    <n v="100"/>
    <x v="12"/>
    <s v="Šumava"/>
    <n v="23439.102406400001"/>
    <n v="23439.102406400001"/>
    <n v="2.3439102406400001"/>
    <x v="2"/>
    <x v="0"/>
    <x v="0"/>
    <x v="0"/>
  </r>
  <r>
    <n v="32896"/>
    <n v="11420046"/>
    <s v="L9.1"/>
    <n v="100"/>
    <x v="9"/>
    <s v="Šumava"/>
    <n v="102721.654219"/>
    <n v="102721.654219"/>
    <n v="10.2721654219"/>
    <x v="6"/>
    <x v="0"/>
    <x v="0"/>
    <x v="0"/>
  </r>
  <r>
    <n v="32897"/>
    <n v="11420046"/>
    <s v="L9.1"/>
    <n v="100"/>
    <x v="12"/>
    <s v="Šumava"/>
    <n v="159.20676960599999"/>
    <n v="159.20676960599999"/>
    <n v="1.5920676960600001E-2"/>
    <x v="6"/>
    <x v="0"/>
    <x v="0"/>
    <x v="0"/>
  </r>
  <r>
    <n v="32898"/>
    <n v="11420047"/>
    <s v="L9.1"/>
    <n v="100"/>
    <x v="9"/>
    <s v="Šumava"/>
    <n v="25481.412481399999"/>
    <n v="25481.412481399999"/>
    <n v="2.5481412481399999"/>
    <x v="6"/>
    <x v="0"/>
    <x v="0"/>
    <x v="0"/>
  </r>
  <r>
    <n v="32899"/>
    <n v="11420048"/>
    <s v="L5.4"/>
    <n v="100"/>
    <x v="9"/>
    <s v="Šumava"/>
    <n v="36313.194141200001"/>
    <n v="36313.194141200001"/>
    <n v="3.63131941412"/>
    <x v="9"/>
    <x v="0"/>
    <x v="0"/>
    <x v="0"/>
  </r>
  <r>
    <n v="32900"/>
    <n v="11420049"/>
    <s v="L5.1"/>
    <n v="100"/>
    <x v="12"/>
    <s v="Šumava"/>
    <n v="11424.4665616"/>
    <n v="11424.4665616"/>
    <n v="1.14244665616"/>
    <x v="11"/>
    <x v="0"/>
    <x v="0"/>
    <x v="0"/>
  </r>
  <r>
    <n v="32901"/>
    <n v="11420050"/>
    <s v="L5.1"/>
    <n v="100"/>
    <x v="12"/>
    <s v="Šumava"/>
    <n v="174115.926614"/>
    <n v="174115.926614"/>
    <n v="17.4115926614"/>
    <x v="11"/>
    <x v="0"/>
    <x v="0"/>
    <x v="0"/>
  </r>
  <r>
    <n v="32902"/>
    <n v="11420051"/>
    <s v="X9A"/>
    <n v="100"/>
    <x v="12"/>
    <s v="Šumava"/>
    <n v="21563.0029388"/>
    <n v="21563.0029388"/>
    <n v="2.1563002938800002"/>
    <x v="2"/>
    <x v="0"/>
    <x v="0"/>
    <x v="0"/>
  </r>
  <r>
    <n v="32903"/>
    <n v="11420052"/>
    <s v="L5.4"/>
    <n v="100"/>
    <x v="9"/>
    <s v="Šumava"/>
    <n v="76575.531746699999"/>
    <n v="76575.531746699999"/>
    <n v="7.6575531746700003"/>
    <x v="9"/>
    <x v="0"/>
    <x v="0"/>
    <x v="0"/>
  </r>
  <r>
    <n v="32904"/>
    <n v="11420052"/>
    <s v="L5.4"/>
    <n v="100"/>
    <x v="12"/>
    <s v="Šumava"/>
    <n v="1569.5660424299999"/>
    <n v="1569.5660424299999"/>
    <n v="0.15695660424299998"/>
    <x v="9"/>
    <x v="0"/>
    <x v="0"/>
    <x v="0"/>
  </r>
  <r>
    <n v="32905"/>
    <n v="11420053"/>
    <s v="X9A"/>
    <n v="100"/>
    <x v="12"/>
    <s v="Šumava"/>
    <n v="27718.300941400001"/>
    <n v="27718.300941400001"/>
    <n v="2.7718300941400003"/>
    <x v="2"/>
    <x v="0"/>
    <x v="0"/>
    <x v="0"/>
  </r>
  <r>
    <n v="32906"/>
    <n v="11420054"/>
    <s v="L5.4"/>
    <n v="100"/>
    <x v="9"/>
    <s v="Šumava"/>
    <n v="10506.549006400001"/>
    <n v="10506.549006400001"/>
    <n v="1.0506549006400001"/>
    <x v="9"/>
    <x v="0"/>
    <x v="0"/>
    <x v="0"/>
  </r>
  <r>
    <n v="32907"/>
    <n v="11420055"/>
    <s v="L5.4"/>
    <n v="100"/>
    <x v="9"/>
    <s v="Šumava"/>
    <n v="9088.0495097900002"/>
    <n v="9088.0495097900002"/>
    <n v="0.90880495097900005"/>
    <x v="9"/>
    <x v="0"/>
    <x v="0"/>
    <x v="0"/>
  </r>
  <r>
    <n v="32908"/>
    <n v="11420056"/>
    <s v="X9A"/>
    <n v="100"/>
    <x v="9"/>
    <s v="Šumava"/>
    <n v="5389.2235967099996"/>
    <n v="5389.2235967099996"/>
    <n v="0.538922359671"/>
    <x v="2"/>
    <x v="0"/>
    <x v="0"/>
    <x v="0"/>
  </r>
  <r>
    <n v="32909"/>
    <n v="11420056"/>
    <s v="X9A"/>
    <n v="100"/>
    <x v="12"/>
    <s v="Šumava"/>
    <n v="517.05042258799995"/>
    <n v="517.05042258799995"/>
    <n v="5.1705042258799995E-2"/>
    <x v="2"/>
    <x v="0"/>
    <x v="0"/>
    <x v="0"/>
  </r>
  <r>
    <n v="32910"/>
    <n v="11420057"/>
    <s v="L5.4"/>
    <n v="100"/>
    <x v="9"/>
    <s v="Šumava"/>
    <n v="135541.741351"/>
    <n v="135541.741351"/>
    <n v="13.5541741351"/>
    <x v="9"/>
    <x v="0"/>
    <x v="0"/>
    <x v="0"/>
  </r>
  <r>
    <n v="32911"/>
    <n v="11420058"/>
    <s v="X10"/>
    <n v="100"/>
    <x v="9"/>
    <s v="Šumava"/>
    <n v="4602.7591068499996"/>
    <n v="4602.7591068499996"/>
    <n v="0.46027591068499996"/>
    <x v="2"/>
    <x v="0"/>
    <x v="0"/>
    <x v="0"/>
  </r>
  <r>
    <n v="32912"/>
    <n v="11420059"/>
    <s v="L5.4"/>
    <n v="100"/>
    <x v="12"/>
    <s v="Šumava"/>
    <n v="119841.69097900001"/>
    <n v="119841.69097900001"/>
    <n v="11.984169097900001"/>
    <x v="9"/>
    <x v="0"/>
    <x v="0"/>
    <x v="0"/>
  </r>
  <r>
    <n v="32913"/>
    <n v="11420060"/>
    <s v="L9.2B"/>
    <n v="100"/>
    <x v="9"/>
    <s v="Šumava"/>
    <n v="5954.7028051300003"/>
    <n v="5954.7028051300003"/>
    <n v="0.59547028051299999"/>
    <x v="6"/>
    <x v="0"/>
    <x v="0"/>
    <x v="0"/>
  </r>
  <r>
    <n v="32914"/>
    <n v="11420061"/>
    <s v="L5.1"/>
    <n v="100"/>
    <x v="12"/>
    <s v="Šumava"/>
    <n v="46165.908912699997"/>
    <n v="46165.908912699997"/>
    <n v="4.6165908912699996"/>
    <x v="11"/>
    <x v="0"/>
    <x v="0"/>
    <x v="0"/>
  </r>
  <r>
    <n v="32915"/>
    <n v="11420062"/>
    <s v="X9A"/>
    <n v="100"/>
    <x v="12"/>
    <s v="Šumava"/>
    <n v="49297.0814751"/>
    <n v="49297.0814751"/>
    <n v="4.9297081475100004"/>
    <x v="2"/>
    <x v="0"/>
    <x v="0"/>
    <x v="0"/>
  </r>
  <r>
    <n v="32916"/>
    <n v="11420063"/>
    <s v="L5.4"/>
    <n v="100"/>
    <x v="9"/>
    <s v="Šumava"/>
    <n v="91420.3467925"/>
    <n v="91420.3467925"/>
    <n v="9.1420346792500009"/>
    <x v="9"/>
    <x v="0"/>
    <x v="0"/>
    <x v="0"/>
  </r>
  <r>
    <n v="32917"/>
    <n v="11420064"/>
    <s v="L5.4"/>
    <n v="100"/>
    <x v="9"/>
    <s v="Šumava"/>
    <n v="94830.582700600004"/>
    <n v="94830.582700600004"/>
    <n v="9.4830582700600008"/>
    <x v="9"/>
    <x v="0"/>
    <x v="0"/>
    <x v="0"/>
  </r>
  <r>
    <n v="32918"/>
    <n v="11420065"/>
    <s v="L5.4"/>
    <n v="100"/>
    <x v="9"/>
    <s v="Šumava"/>
    <n v="9418.7578284400006"/>
    <n v="9418.7578284400006"/>
    <n v="0.94187578284400009"/>
    <x v="9"/>
    <x v="0"/>
    <x v="0"/>
    <x v="0"/>
  </r>
  <r>
    <n v="32919"/>
    <n v="11420066"/>
    <s v="X10"/>
    <n v="100"/>
    <x v="9"/>
    <s v="Šumava"/>
    <n v="2946.1292705300002"/>
    <n v="2946.1292705300002"/>
    <n v="0.29461292705300002"/>
    <x v="2"/>
    <x v="0"/>
    <x v="0"/>
    <x v="0"/>
  </r>
  <r>
    <n v="32920"/>
    <n v="11420067"/>
    <s v="L5.4"/>
    <n v="100"/>
    <x v="9"/>
    <s v="Šumava"/>
    <n v="60989.993887199998"/>
    <n v="60989.993887199998"/>
    <n v="6.0989993887200002"/>
    <x v="9"/>
    <x v="0"/>
    <x v="0"/>
    <x v="0"/>
  </r>
  <r>
    <n v="32921"/>
    <n v="11420067"/>
    <s v="L5.4"/>
    <n v="100"/>
    <x v="12"/>
    <s v="Šumava"/>
    <n v="953.622342183"/>
    <n v="953.622342183"/>
    <n v="9.5362234218299993E-2"/>
    <x v="9"/>
    <x v="0"/>
    <x v="0"/>
    <x v="0"/>
  </r>
  <r>
    <n v="32922"/>
    <n v="11420068"/>
    <s v="L5.4"/>
    <n v="100"/>
    <x v="9"/>
    <s v="Šumava"/>
    <n v="149272.379105"/>
    <n v="149272.379105"/>
    <n v="14.927237910500001"/>
    <x v="9"/>
    <x v="0"/>
    <x v="0"/>
    <x v="0"/>
  </r>
  <r>
    <n v="32923"/>
    <n v="11420069"/>
    <s v="L5.4"/>
    <n v="100"/>
    <x v="9"/>
    <s v="Šumava"/>
    <n v="91915.636383899997"/>
    <n v="91915.636383899997"/>
    <n v="9.191563638389999"/>
    <x v="9"/>
    <x v="0"/>
    <x v="0"/>
    <x v="0"/>
  </r>
  <r>
    <n v="32924"/>
    <n v="11420070"/>
    <s v="L5.4"/>
    <n v="100"/>
    <x v="9"/>
    <s v="Šumava"/>
    <n v="45467.629915600002"/>
    <n v="45467.629915600002"/>
    <n v="4.5467629915600005"/>
    <x v="9"/>
    <x v="0"/>
    <x v="0"/>
    <x v="0"/>
  </r>
  <r>
    <n v="32925"/>
    <n v="11420071"/>
    <s v="L5.4"/>
    <n v="100"/>
    <x v="12"/>
    <s v="Šumava"/>
    <n v="72523.567985999995"/>
    <n v="72523.567985999995"/>
    <n v="7.2523567985999993"/>
    <x v="9"/>
    <x v="0"/>
    <x v="0"/>
    <x v="0"/>
  </r>
  <r>
    <n v="32926"/>
    <n v="11420072"/>
    <s v="L9.1"/>
    <n v="100"/>
    <x v="9"/>
    <s v="Šumava"/>
    <n v="13917.4087604"/>
    <n v="13917.4087604"/>
    <n v="1.3917408760400001"/>
    <x v="6"/>
    <x v="0"/>
    <x v="0"/>
    <x v="0"/>
  </r>
  <r>
    <n v="32927"/>
    <n v="11420073"/>
    <s v="L5.4"/>
    <n v="100"/>
    <x v="12"/>
    <s v="Šumava"/>
    <n v="40632.308825699998"/>
    <n v="40632.308825699998"/>
    <n v="4.0632308825700001"/>
    <x v="9"/>
    <x v="0"/>
    <x v="0"/>
    <x v="0"/>
  </r>
  <r>
    <n v="32928"/>
    <n v="11420074"/>
    <s v="L9.1"/>
    <n v="100"/>
    <x v="9"/>
    <s v="Šumava"/>
    <n v="47577.3587616"/>
    <n v="47577.3587616"/>
    <n v="4.7577358761599999"/>
    <x v="6"/>
    <x v="0"/>
    <x v="0"/>
    <x v="0"/>
  </r>
  <r>
    <n v="32929"/>
    <n v="11420075"/>
    <s v="L5.4"/>
    <n v="100"/>
    <x v="9"/>
    <s v="Šumava"/>
    <n v="25875.470135899999"/>
    <n v="25875.470135899999"/>
    <n v="2.5875470135900001"/>
    <x v="9"/>
    <x v="0"/>
    <x v="0"/>
    <x v="0"/>
  </r>
  <r>
    <n v="32930"/>
    <n v="11420075"/>
    <s v="L5.4"/>
    <n v="100"/>
    <x v="12"/>
    <s v="Šumava"/>
    <n v="3246.2384531799999"/>
    <n v="3246.2384531799999"/>
    <n v="0.32462384531799998"/>
    <x v="9"/>
    <x v="0"/>
    <x v="0"/>
    <x v="0"/>
  </r>
  <r>
    <n v="32931"/>
    <n v="11420076"/>
    <s v="L5.1"/>
    <n v="100"/>
    <x v="12"/>
    <s v="Šumava"/>
    <n v="5238.1719926100004"/>
    <n v="5238.1719926100004"/>
    <n v="0.52381719926100001"/>
    <x v="11"/>
    <x v="0"/>
    <x v="0"/>
    <x v="0"/>
  </r>
  <r>
    <n v="32932"/>
    <n v="11420077"/>
    <s v="L5.4"/>
    <n v="100"/>
    <x v="9"/>
    <s v="Šumava"/>
    <n v="13792.690282400001"/>
    <n v="13792.690282400001"/>
    <n v="1.37926902824"/>
    <x v="9"/>
    <x v="0"/>
    <x v="0"/>
    <x v="0"/>
  </r>
  <r>
    <n v="32933"/>
    <n v="11420078"/>
    <s v="L9.1"/>
    <n v="100"/>
    <x v="9"/>
    <s v="Šumava"/>
    <n v="95092.847216599999"/>
    <n v="95092.847216599999"/>
    <n v="9.5092847216600003"/>
    <x v="6"/>
    <x v="0"/>
    <x v="0"/>
    <x v="0"/>
  </r>
  <r>
    <n v="32934"/>
    <n v="11420078"/>
    <s v="L9.1"/>
    <n v="100"/>
    <x v="12"/>
    <s v="Šumava"/>
    <n v="17392.676234899998"/>
    <n v="17392.676234899998"/>
    <n v="1.7392676234899997"/>
    <x v="6"/>
    <x v="0"/>
    <x v="0"/>
    <x v="0"/>
  </r>
  <r>
    <n v="32935"/>
    <n v="11420079"/>
    <s v="X9A"/>
    <n v="100"/>
    <x v="12"/>
    <s v="Šumava"/>
    <n v="4876.5908476699997"/>
    <n v="4876.5908476699997"/>
    <n v="0.48765908476699998"/>
    <x v="2"/>
    <x v="0"/>
    <x v="0"/>
    <x v="0"/>
  </r>
  <r>
    <n v="32936"/>
    <n v="11420080"/>
    <s v="L9.2B"/>
    <n v="100"/>
    <x v="9"/>
    <s v="Šumava"/>
    <n v="25672.80471"/>
    <n v="25672.80471"/>
    <n v="2.5672804710000001"/>
    <x v="6"/>
    <x v="0"/>
    <x v="0"/>
    <x v="0"/>
  </r>
  <r>
    <n v="32937"/>
    <n v="11420081"/>
    <s v="X9A"/>
    <n v="100"/>
    <x v="9"/>
    <s v="Šumava"/>
    <n v="14196.5969107"/>
    <n v="14196.5969107"/>
    <n v="1.4196596910700001"/>
    <x v="2"/>
    <x v="0"/>
    <x v="0"/>
    <x v="0"/>
  </r>
  <r>
    <n v="32938"/>
    <n v="11420082"/>
    <s v="L5.4"/>
    <n v="100"/>
    <x v="9"/>
    <s v="Šumava"/>
    <n v="87104.682631699994"/>
    <n v="87104.682631699994"/>
    <n v="8.7104682631700001"/>
    <x v="9"/>
    <x v="0"/>
    <x v="0"/>
    <x v="0"/>
  </r>
  <r>
    <n v="32939"/>
    <n v="11420083"/>
    <s v="L5.4"/>
    <n v="100"/>
    <x v="9"/>
    <s v="Šumava"/>
    <n v="35904.767405899998"/>
    <n v="35904.767405899998"/>
    <n v="3.5904767405899998"/>
    <x v="9"/>
    <x v="0"/>
    <x v="0"/>
    <x v="0"/>
  </r>
  <r>
    <n v="32940"/>
    <n v="11420084"/>
    <s v="L5.4"/>
    <n v="100"/>
    <x v="9"/>
    <s v="Šumava"/>
    <n v="149100.90067199999"/>
    <n v="149100.90067199999"/>
    <n v="14.910090067199999"/>
    <x v="9"/>
    <x v="0"/>
    <x v="0"/>
    <x v="0"/>
  </r>
  <r>
    <n v="32941"/>
    <n v="11420085"/>
    <s v="L5.4"/>
    <n v="100"/>
    <x v="12"/>
    <s v="Šumava"/>
    <n v="28095.774554399999"/>
    <n v="28095.774554399999"/>
    <n v="2.8095774554399999"/>
    <x v="9"/>
    <x v="0"/>
    <x v="0"/>
    <x v="0"/>
  </r>
  <r>
    <n v="32942"/>
    <n v="11420086"/>
    <s v="L5.4"/>
    <n v="100"/>
    <x v="9"/>
    <s v="Šumava"/>
    <n v="12689.278241800001"/>
    <n v="12689.278241800001"/>
    <n v="1.2689278241800002"/>
    <x v="9"/>
    <x v="0"/>
    <x v="0"/>
    <x v="0"/>
  </r>
  <r>
    <n v="32943"/>
    <n v="11420087"/>
    <s v="L5.4"/>
    <n v="100"/>
    <x v="12"/>
    <s v="Šumava"/>
    <n v="63038.332926499999"/>
    <n v="63038.332926499999"/>
    <n v="6.3038332926500003"/>
    <x v="9"/>
    <x v="0"/>
    <x v="0"/>
    <x v="0"/>
  </r>
  <r>
    <n v="32944"/>
    <n v="11420088"/>
    <s v="L5.1"/>
    <n v="100"/>
    <x v="9"/>
    <s v="Šumava"/>
    <n v="88920.7607384"/>
    <n v="88920.7607384"/>
    <n v="8.8920760738400002"/>
    <x v="11"/>
    <x v="0"/>
    <x v="0"/>
    <x v="0"/>
  </r>
  <r>
    <n v="32945"/>
    <n v="11420089"/>
    <s v="L2.1"/>
    <n v="100"/>
    <x v="9"/>
    <s v="Šumava"/>
    <n v="803.300194229"/>
    <n v="803.300194229"/>
    <n v="8.0330019422899995E-2"/>
    <x v="5"/>
    <x v="0"/>
    <x v="0"/>
    <x v="0"/>
  </r>
  <r>
    <n v="32946"/>
    <n v="11420089"/>
    <s v="L2.1"/>
    <n v="100"/>
    <x v="12"/>
    <s v="Šumava"/>
    <n v="6579.6393597699998"/>
    <n v="6579.6393597699998"/>
    <n v="0.65796393597699998"/>
    <x v="5"/>
    <x v="0"/>
    <x v="0"/>
    <x v="0"/>
  </r>
  <r>
    <n v="32947"/>
    <n v="11420090"/>
    <s v="L5.4"/>
    <n v="100"/>
    <x v="12"/>
    <s v="Šumava"/>
    <n v="23151.315019999998"/>
    <n v="23151.315019999998"/>
    <n v="2.3151315019999998"/>
    <x v="9"/>
    <x v="0"/>
    <x v="0"/>
    <x v="0"/>
  </r>
  <r>
    <n v="32948"/>
    <n v="11420091"/>
    <s v="L9.2B"/>
    <n v="100"/>
    <x v="9"/>
    <s v="Šumava"/>
    <n v="56791.615290900001"/>
    <n v="56791.615290900001"/>
    <n v="5.6791615290899999"/>
    <x v="6"/>
    <x v="0"/>
    <x v="0"/>
    <x v="0"/>
  </r>
  <r>
    <n v="32949"/>
    <n v="11420092"/>
    <s v="L5.1"/>
    <n v="100"/>
    <x v="12"/>
    <s v="Šumava"/>
    <n v="6410.3599890100004"/>
    <n v="6410.3599890100004"/>
    <n v="0.64103599890100005"/>
    <x v="11"/>
    <x v="0"/>
    <x v="0"/>
    <x v="0"/>
  </r>
  <r>
    <n v="32950"/>
    <n v="11420093"/>
    <s v="X9A"/>
    <n v="100"/>
    <x v="9"/>
    <s v="Šumava"/>
    <n v="23657.070957600001"/>
    <n v="23657.070957600001"/>
    <n v="2.3657070957599999"/>
    <x v="2"/>
    <x v="0"/>
    <x v="0"/>
    <x v="0"/>
  </r>
  <r>
    <n v="32951"/>
    <n v="11420094"/>
    <s v="L5.4"/>
    <n v="100"/>
    <x v="9"/>
    <s v="Šumava"/>
    <n v="29540.913596599999"/>
    <n v="29540.913596599999"/>
    <n v="2.95409135966"/>
    <x v="9"/>
    <x v="0"/>
    <x v="0"/>
    <x v="0"/>
  </r>
  <r>
    <n v="32952"/>
    <n v="11420095"/>
    <s v="L5.1"/>
    <n v="100"/>
    <x v="12"/>
    <s v="Šumava"/>
    <n v="26030.7541944"/>
    <n v="26030.7541944"/>
    <n v="2.6030754194400001"/>
    <x v="11"/>
    <x v="0"/>
    <x v="0"/>
    <x v="0"/>
  </r>
  <r>
    <n v="32953"/>
    <n v="11420096"/>
    <s v="L5.4"/>
    <n v="100"/>
    <x v="9"/>
    <s v="Šumava"/>
    <n v="115087.899896"/>
    <n v="115087.899896"/>
    <n v="11.5087899896"/>
    <x v="9"/>
    <x v="0"/>
    <x v="0"/>
    <x v="0"/>
  </r>
  <r>
    <n v="32954"/>
    <n v="11420097"/>
    <s v="X9A"/>
    <n v="100"/>
    <x v="9"/>
    <s v="Šumava"/>
    <n v="39228.8441494"/>
    <n v="39228.8441494"/>
    <n v="3.92288441494"/>
    <x v="2"/>
    <x v="0"/>
    <x v="0"/>
    <x v="0"/>
  </r>
  <r>
    <n v="32955"/>
    <n v="11420098"/>
    <s v="L5.4"/>
    <n v="100"/>
    <x v="9"/>
    <s v="Šumava"/>
    <n v="44177.602035600001"/>
    <n v="44177.602035600001"/>
    <n v="4.4177602035600003"/>
    <x v="9"/>
    <x v="0"/>
    <x v="0"/>
    <x v="0"/>
  </r>
  <r>
    <n v="32956"/>
    <n v="11420099"/>
    <s v="L5.4"/>
    <n v="100"/>
    <x v="9"/>
    <s v="Šumava"/>
    <n v="55047.564058299999"/>
    <n v="55047.564058299999"/>
    <n v="5.5047564058300003"/>
    <x v="9"/>
    <x v="0"/>
    <x v="0"/>
    <x v="0"/>
  </r>
  <r>
    <n v="32957"/>
    <n v="11420100"/>
    <s v="X9A"/>
    <n v="100"/>
    <x v="12"/>
    <s v="Šumava"/>
    <n v="58985.932596300001"/>
    <n v="58985.932596300001"/>
    <n v="5.8985932596300001"/>
    <x v="2"/>
    <x v="0"/>
    <x v="0"/>
    <x v="0"/>
  </r>
  <r>
    <n v="32958"/>
    <n v="11420101"/>
    <s v="L5.4"/>
    <n v="100"/>
    <x v="12"/>
    <s v="Šumava"/>
    <n v="9081.5175828200008"/>
    <n v="9081.5175828200008"/>
    <n v="0.90815175828200012"/>
    <x v="9"/>
    <x v="0"/>
    <x v="0"/>
    <x v="0"/>
  </r>
  <r>
    <n v="32959"/>
    <n v="11420102"/>
    <s v="L5.4"/>
    <n v="100"/>
    <x v="9"/>
    <s v="Šumava"/>
    <n v="73857.180956099997"/>
    <n v="73857.180956099997"/>
    <n v="7.3857180956099997"/>
    <x v="9"/>
    <x v="0"/>
    <x v="0"/>
    <x v="0"/>
  </r>
  <r>
    <n v="32960"/>
    <n v="11420103"/>
    <s v="L5.4"/>
    <n v="100"/>
    <x v="9"/>
    <s v="Šumava"/>
    <n v="189.998249327"/>
    <n v="189.998249327"/>
    <n v="1.8999824932699999E-2"/>
    <x v="9"/>
    <x v="0"/>
    <x v="0"/>
    <x v="0"/>
  </r>
  <r>
    <n v="32961"/>
    <n v="11420103"/>
    <s v="L5.4"/>
    <n v="100"/>
    <x v="12"/>
    <s v="Šumava"/>
    <n v="34291.192025299999"/>
    <n v="34291.192025299999"/>
    <n v="3.4291192025299999"/>
    <x v="9"/>
    <x v="0"/>
    <x v="0"/>
    <x v="0"/>
  </r>
  <r>
    <n v="32962"/>
    <n v="11420104"/>
    <s v="L5.4"/>
    <n v="100"/>
    <x v="9"/>
    <s v="Šumava"/>
    <n v="38421.206064899998"/>
    <n v="38421.206064899998"/>
    <n v="3.84212060649"/>
    <x v="9"/>
    <x v="0"/>
    <x v="0"/>
    <x v="0"/>
  </r>
  <r>
    <n v="32963"/>
    <n v="11420105"/>
    <s v="L5.4"/>
    <n v="100"/>
    <x v="9"/>
    <s v="Šumava"/>
    <n v="81569.728291099993"/>
    <n v="81569.728291099993"/>
    <n v="8.1569728291099999"/>
    <x v="9"/>
    <x v="0"/>
    <x v="0"/>
    <x v="0"/>
  </r>
  <r>
    <n v="32964"/>
    <n v="11420106"/>
    <s v="L5.4"/>
    <n v="100"/>
    <x v="9"/>
    <s v="Šumava"/>
    <n v="22691.954639899999"/>
    <n v="22691.954639899999"/>
    <n v="2.2691954639900001"/>
    <x v="9"/>
    <x v="0"/>
    <x v="0"/>
    <x v="0"/>
  </r>
  <r>
    <n v="32965"/>
    <n v="11420107"/>
    <s v="X9A"/>
    <n v="100"/>
    <x v="9"/>
    <s v="Šumava"/>
    <n v="24272.7664683"/>
    <n v="24272.7664683"/>
    <n v="2.4272766468300002"/>
    <x v="2"/>
    <x v="0"/>
    <x v="0"/>
    <x v="0"/>
  </r>
  <r>
    <n v="32966"/>
    <n v="11420108"/>
    <s v="L5.4"/>
    <n v="100"/>
    <x v="9"/>
    <s v="Šumava"/>
    <n v="3709.4046725899998"/>
    <n v="3709.4046725899998"/>
    <n v="0.37094046725899998"/>
    <x v="9"/>
    <x v="0"/>
    <x v="0"/>
    <x v="0"/>
  </r>
  <r>
    <n v="32967"/>
    <n v="11420109"/>
    <s v="X9A"/>
    <n v="100"/>
    <x v="9"/>
    <s v="Šumava"/>
    <n v="28847.0702251"/>
    <n v="28847.0702251"/>
    <n v="2.8847070225100002"/>
    <x v="2"/>
    <x v="0"/>
    <x v="0"/>
    <x v="0"/>
  </r>
  <r>
    <n v="32968"/>
    <n v="11420110"/>
    <s v="L5.4"/>
    <n v="100"/>
    <x v="9"/>
    <s v="Šumava"/>
    <n v="15487.325636199999"/>
    <n v="15487.325636199999"/>
    <n v="1.54873256362"/>
    <x v="9"/>
    <x v="0"/>
    <x v="0"/>
    <x v="0"/>
  </r>
  <r>
    <n v="32969"/>
    <n v="11420111"/>
    <s v="L5.4"/>
    <n v="100"/>
    <x v="9"/>
    <s v="Šumava"/>
    <n v="12224.159322199999"/>
    <n v="12224.159322199999"/>
    <n v="1.2224159322199999"/>
    <x v="9"/>
    <x v="0"/>
    <x v="0"/>
    <x v="0"/>
  </r>
  <r>
    <n v="32970"/>
    <n v="11420112"/>
    <s v="L5.4"/>
    <n v="100"/>
    <x v="9"/>
    <s v="Šumava"/>
    <n v="34206.505557500001"/>
    <n v="34206.505557500001"/>
    <n v="3.42065055575"/>
    <x v="9"/>
    <x v="0"/>
    <x v="0"/>
    <x v="0"/>
  </r>
  <r>
    <n v="32971"/>
    <n v="11420113"/>
    <s v="L5.4"/>
    <n v="100"/>
    <x v="9"/>
    <s v="Šumava"/>
    <n v="30875.465998899999"/>
    <n v="30875.465998899999"/>
    <n v="3.08754659989"/>
    <x v="9"/>
    <x v="0"/>
    <x v="0"/>
    <x v="0"/>
  </r>
  <r>
    <n v="32972"/>
    <n v="11420114"/>
    <s v="L5.4"/>
    <n v="100"/>
    <x v="9"/>
    <s v="Šumava"/>
    <n v="113565.076405"/>
    <n v="113565.076405"/>
    <n v="11.3565076405"/>
    <x v="9"/>
    <x v="0"/>
    <x v="0"/>
    <x v="0"/>
  </r>
  <r>
    <n v="32973"/>
    <n v="11420115"/>
    <s v="L5.4"/>
    <n v="100"/>
    <x v="9"/>
    <s v="Šumava"/>
    <n v="116663.84041600001"/>
    <n v="116663.84041600001"/>
    <n v="11.666384041600001"/>
    <x v="9"/>
    <x v="0"/>
    <x v="0"/>
    <x v="0"/>
  </r>
  <r>
    <n v="32974"/>
    <n v="11420116"/>
    <s v="X9A"/>
    <n v="100"/>
    <x v="9"/>
    <s v="Šumava"/>
    <n v="123669.417441"/>
    <n v="123669.417441"/>
    <n v="12.3669417441"/>
    <x v="2"/>
    <x v="0"/>
    <x v="0"/>
    <x v="0"/>
  </r>
  <r>
    <n v="32975"/>
    <n v="11420117"/>
    <s v="X9A"/>
    <n v="100"/>
    <x v="9"/>
    <s v="Šumava"/>
    <n v="20291.1409145"/>
    <n v="20291.1409145"/>
    <n v="2.0291140914499999"/>
    <x v="2"/>
    <x v="0"/>
    <x v="0"/>
    <x v="0"/>
  </r>
  <r>
    <n v="32976"/>
    <n v="11420118"/>
    <s v="L5.4"/>
    <n v="100"/>
    <x v="9"/>
    <s v="Šumava"/>
    <n v="53448.449133000002"/>
    <n v="53448.449133000002"/>
    <n v="5.3448449133000002"/>
    <x v="9"/>
    <x v="0"/>
    <x v="0"/>
    <x v="0"/>
  </r>
  <r>
    <n v="32977"/>
    <n v="11420119"/>
    <s v="X9A"/>
    <n v="100"/>
    <x v="9"/>
    <s v="Šumava"/>
    <n v="29757.2021633"/>
    <n v="29757.2021633"/>
    <n v="2.9757202163300001"/>
    <x v="2"/>
    <x v="0"/>
    <x v="0"/>
    <x v="0"/>
  </r>
  <r>
    <n v="32978"/>
    <n v="11420120"/>
    <s v="L2.2"/>
    <n v="100"/>
    <x v="9"/>
    <s v="Šumava"/>
    <n v="18914.850441400002"/>
    <n v="18914.850441400002"/>
    <n v="1.8914850441400002"/>
    <x v="5"/>
    <x v="0"/>
    <x v="0"/>
    <x v="0"/>
  </r>
  <r>
    <n v="32979"/>
    <n v="11420121"/>
    <s v="L5.1"/>
    <n v="100"/>
    <x v="9"/>
    <s v="Šumava"/>
    <n v="28806.4130167"/>
    <n v="28806.4130167"/>
    <n v="2.8806413016699999"/>
    <x v="11"/>
    <x v="0"/>
    <x v="0"/>
    <x v="0"/>
  </r>
  <r>
    <n v="32980"/>
    <n v="11420122"/>
    <s v="L5.4"/>
    <n v="100"/>
    <x v="12"/>
    <s v="Šumava"/>
    <n v="19691.5206177"/>
    <n v="19691.5206177"/>
    <n v="1.96915206177"/>
    <x v="9"/>
    <x v="0"/>
    <x v="0"/>
    <x v="0"/>
  </r>
  <r>
    <n v="32981"/>
    <n v="11420123"/>
    <s v="L5.4"/>
    <n v="100"/>
    <x v="12"/>
    <s v="Šumava"/>
    <n v="7632.4214175099996"/>
    <n v="7632.4214175099996"/>
    <n v="0.76324214175099991"/>
    <x v="9"/>
    <x v="0"/>
    <x v="0"/>
    <x v="0"/>
  </r>
  <r>
    <n v="32982"/>
    <n v="11420124"/>
    <s v="L5.4"/>
    <n v="100"/>
    <x v="9"/>
    <s v="Šumava"/>
    <n v="48436.085691400003"/>
    <n v="48436.085691400003"/>
    <n v="4.8436085691400006"/>
    <x v="9"/>
    <x v="0"/>
    <x v="0"/>
    <x v="0"/>
  </r>
  <r>
    <n v="32983"/>
    <n v="11420125"/>
    <s v="L5.4"/>
    <n v="100"/>
    <x v="9"/>
    <s v="Šumava"/>
    <n v="44115.529722200001"/>
    <n v="44115.529722200001"/>
    <n v="4.41155297222"/>
    <x v="9"/>
    <x v="0"/>
    <x v="0"/>
    <x v="0"/>
  </r>
  <r>
    <n v="32984"/>
    <n v="11420126"/>
    <s v="L9.2B"/>
    <n v="100"/>
    <x v="9"/>
    <s v="Šumava"/>
    <n v="5289.8706033899998"/>
    <n v="5289.8706033899998"/>
    <n v="0.528987060339"/>
    <x v="6"/>
    <x v="0"/>
    <x v="0"/>
    <x v="0"/>
  </r>
  <r>
    <n v="32985"/>
    <n v="11420127"/>
    <s v="L5.4"/>
    <n v="100"/>
    <x v="9"/>
    <s v="Šumava"/>
    <n v="52879.2338523"/>
    <n v="52879.2338523"/>
    <n v="5.2879233852300001"/>
    <x v="9"/>
    <x v="0"/>
    <x v="0"/>
    <x v="0"/>
  </r>
  <r>
    <n v="32986"/>
    <n v="11420128"/>
    <s v="L5.4"/>
    <n v="100"/>
    <x v="9"/>
    <s v="Šumava"/>
    <n v="92575.579725999996"/>
    <n v="92575.579725999996"/>
    <n v="9.257557972599999"/>
    <x v="9"/>
    <x v="0"/>
    <x v="0"/>
    <x v="0"/>
  </r>
  <r>
    <n v="32987"/>
    <n v="11420129"/>
    <s v="L5.4"/>
    <n v="100"/>
    <x v="9"/>
    <s v="Šumava"/>
    <n v="80276.653034600007"/>
    <n v="80276.653034600007"/>
    <n v="8.027665303460001"/>
    <x v="9"/>
    <x v="0"/>
    <x v="0"/>
    <x v="0"/>
  </r>
  <r>
    <n v="32988"/>
    <n v="11420130"/>
    <s v="X12A"/>
    <n v="100"/>
    <x v="9"/>
    <s v="Šumava"/>
    <n v="11530.436533599999"/>
    <n v="11530.436533599999"/>
    <n v="1.1530436533599999"/>
    <x v="2"/>
    <x v="0"/>
    <x v="0"/>
    <x v="0"/>
  </r>
  <r>
    <n v="32989"/>
    <n v="11420131"/>
    <s v="X7A"/>
    <n v="100"/>
    <x v="9"/>
    <s v="Šumava"/>
    <n v="7904.8210781600001"/>
    <n v="7904.8210781600001"/>
    <n v="0.79048210781600003"/>
    <x v="2"/>
    <x v="0"/>
    <x v="0"/>
    <x v="0"/>
  </r>
  <r>
    <n v="32990"/>
    <n v="11420132"/>
    <s v="R2.3"/>
    <n v="100"/>
    <x v="9"/>
    <s v="Šumava"/>
    <n v="11967.386216299999"/>
    <n v="11967.386216299999"/>
    <n v="1.19673862163"/>
    <x v="10"/>
    <x v="0"/>
    <x v="0"/>
    <x v="0"/>
  </r>
  <r>
    <n v="32991"/>
    <n v="11420133"/>
    <s v="L5.4"/>
    <n v="100"/>
    <x v="9"/>
    <s v="Šumava"/>
    <n v="8056.0860804200001"/>
    <n v="8056.0860804200001"/>
    <n v="0.80560860804199996"/>
    <x v="9"/>
    <x v="0"/>
    <x v="0"/>
    <x v="0"/>
  </r>
  <r>
    <n v="32992"/>
    <n v="11420134"/>
    <s v="L5.4"/>
    <n v="100"/>
    <x v="9"/>
    <s v="Šumava"/>
    <n v="58830.517919700003"/>
    <n v="58830.517919700003"/>
    <n v="5.8830517919700007"/>
    <x v="9"/>
    <x v="0"/>
    <x v="0"/>
    <x v="0"/>
  </r>
  <r>
    <n v="32993"/>
    <n v="11420135"/>
    <s v="L5.4"/>
    <n v="100"/>
    <x v="9"/>
    <s v="Šumava"/>
    <n v="13306.064204"/>
    <n v="13306.064204"/>
    <n v="1.3306064204000001"/>
    <x v="9"/>
    <x v="0"/>
    <x v="0"/>
    <x v="0"/>
  </r>
  <r>
    <n v="32994"/>
    <n v="11420136"/>
    <s v="L5.4"/>
    <n v="100"/>
    <x v="9"/>
    <s v="Šumava"/>
    <n v="77283.617337799995"/>
    <n v="77283.617337799995"/>
    <n v="7.7283617337799999"/>
    <x v="9"/>
    <x v="0"/>
    <x v="0"/>
    <x v="0"/>
  </r>
  <r>
    <n v="32995"/>
    <n v="11420137"/>
    <s v="L9.2B"/>
    <n v="100"/>
    <x v="9"/>
    <s v="Šumava"/>
    <n v="114196.449133"/>
    <n v="114196.449133"/>
    <n v="11.419644913300001"/>
    <x v="6"/>
    <x v="0"/>
    <x v="0"/>
    <x v="0"/>
  </r>
  <r>
    <n v="32996"/>
    <n v="11420138"/>
    <s v="X12A"/>
    <n v="100"/>
    <x v="9"/>
    <s v="Šumava"/>
    <n v="30032.124686200001"/>
    <n v="30032.124686200001"/>
    <n v="3.0032124686200001"/>
    <x v="2"/>
    <x v="0"/>
    <x v="0"/>
    <x v="0"/>
  </r>
  <r>
    <n v="32997"/>
    <n v="11420139"/>
    <s v="T1.5"/>
    <n v="100"/>
    <x v="9"/>
    <s v="Šumava"/>
    <n v="3202.3248864799998"/>
    <n v="3202.3248864799998"/>
    <n v="0.32023248864799997"/>
    <x v="2"/>
    <x v="0"/>
    <x v="0"/>
    <x v="0"/>
  </r>
  <r>
    <n v="32998"/>
    <n v="11420140"/>
    <s v="L9.2B"/>
    <n v="100"/>
    <x v="9"/>
    <s v="Šumava"/>
    <n v="31153.497578400002"/>
    <n v="31153.497578400002"/>
    <n v="3.1153497578400002"/>
    <x v="6"/>
    <x v="0"/>
    <x v="0"/>
    <x v="0"/>
  </r>
  <r>
    <n v="32999"/>
    <n v="11420141"/>
    <s v="L5.4"/>
    <n v="100"/>
    <x v="9"/>
    <s v="Šumava"/>
    <n v="41849.544759800003"/>
    <n v="41849.544759800003"/>
    <n v="4.1849544759800006"/>
    <x v="9"/>
    <x v="0"/>
    <x v="0"/>
    <x v="0"/>
  </r>
  <r>
    <n v="33000"/>
    <n v="11420142"/>
    <s v="X12A"/>
    <n v="100"/>
    <x v="9"/>
    <s v="Šumava"/>
    <n v="16043.3742231"/>
    <n v="16043.3742231"/>
    <n v="1.60433742231"/>
    <x v="2"/>
    <x v="0"/>
    <x v="0"/>
    <x v="0"/>
  </r>
  <r>
    <n v="33001"/>
    <n v="11420143"/>
    <s v="T2.3B"/>
    <n v="100"/>
    <x v="9"/>
    <s v="Šumava"/>
    <n v="9106.7839984900002"/>
    <n v="9106.7839984900002"/>
    <n v="0.91067839984900001"/>
    <x v="7"/>
    <x v="0"/>
    <x v="0"/>
    <x v="0"/>
  </r>
  <r>
    <n v="33002"/>
    <n v="11420144"/>
    <s v="L9.1"/>
    <n v="100"/>
    <x v="12"/>
    <s v="Šumava"/>
    <n v="30752.216127700001"/>
    <n v="30752.216127700001"/>
    <n v="3.0752216127700001"/>
    <x v="6"/>
    <x v="0"/>
    <x v="0"/>
    <x v="0"/>
  </r>
  <r>
    <n v="33003"/>
    <n v="11420145"/>
    <s v="X5"/>
    <n v="100"/>
    <x v="9"/>
    <s v="Šumava"/>
    <n v="67820.936448599998"/>
    <n v="67820.936448599998"/>
    <n v="6.7820936448599998"/>
    <x v="2"/>
    <x v="0"/>
    <x v="0"/>
    <x v="0"/>
  </r>
  <r>
    <n v="33004"/>
    <n v="11420146"/>
    <s v="L5.4"/>
    <n v="100"/>
    <x v="12"/>
    <s v="Šumava"/>
    <n v="5406.1577191799997"/>
    <n v="5406.1577191799997"/>
    <n v="0.54061577191799992"/>
    <x v="9"/>
    <x v="0"/>
    <x v="0"/>
    <x v="0"/>
  </r>
  <r>
    <n v="33005"/>
    <n v="11420147"/>
    <s v="L9.1"/>
    <n v="100"/>
    <x v="12"/>
    <s v="Šumava"/>
    <n v="13662.3997901"/>
    <n v="13662.3997901"/>
    <n v="1.3662399790099999"/>
    <x v="6"/>
    <x v="0"/>
    <x v="0"/>
    <x v="0"/>
  </r>
  <r>
    <n v="33006"/>
    <n v="11420148"/>
    <s v="X9A"/>
    <n v="100"/>
    <x v="12"/>
    <s v="Šumava"/>
    <n v="41608.979427400001"/>
    <n v="41608.979427400001"/>
    <n v="4.1608979427400001"/>
    <x v="2"/>
    <x v="0"/>
    <x v="0"/>
    <x v="0"/>
  </r>
  <r>
    <n v="33007"/>
    <n v="11420149"/>
    <s v="L5.4"/>
    <n v="100"/>
    <x v="12"/>
    <s v="Šumava"/>
    <n v="23554.931202"/>
    <n v="23554.931202"/>
    <n v="2.3554931201999998"/>
    <x v="9"/>
    <x v="0"/>
    <x v="0"/>
    <x v="0"/>
  </r>
  <r>
    <n v="33008"/>
    <n v="11420150"/>
    <s v="L5.4"/>
    <n v="100"/>
    <x v="9"/>
    <s v="Šumava"/>
    <n v="95031.859433000005"/>
    <n v="95031.859433000005"/>
    <n v="9.5031859433000001"/>
    <x v="9"/>
    <x v="0"/>
    <x v="0"/>
    <x v="0"/>
  </r>
  <r>
    <n v="33009"/>
    <n v="11420151"/>
    <s v="L5.4"/>
    <n v="100"/>
    <x v="9"/>
    <s v="Šumava"/>
    <n v="4074.3945085999999"/>
    <n v="4074.3945085999999"/>
    <n v="0.40743945086"/>
    <x v="9"/>
    <x v="0"/>
    <x v="0"/>
    <x v="0"/>
  </r>
  <r>
    <n v="33010"/>
    <n v="11420152"/>
    <s v="L5.4"/>
    <n v="100"/>
    <x v="9"/>
    <s v="Šumava"/>
    <n v="429.62705593999999"/>
    <n v="429.62705593999999"/>
    <n v="4.2962705593999999E-2"/>
    <x v="9"/>
    <x v="0"/>
    <x v="0"/>
    <x v="0"/>
  </r>
  <r>
    <n v="33011"/>
    <n v="11420152"/>
    <s v="L5.4"/>
    <n v="100"/>
    <x v="12"/>
    <s v="Šumava"/>
    <n v="4372.4566345499998"/>
    <n v="4372.4566345499998"/>
    <n v="0.43724566345499999"/>
    <x v="9"/>
    <x v="0"/>
    <x v="0"/>
    <x v="0"/>
  </r>
  <r>
    <n v="33012"/>
    <n v="11420153"/>
    <s v="X9A"/>
    <n v="100"/>
    <x v="9"/>
    <s v="Šumava"/>
    <n v="20595.826186300001"/>
    <n v="20595.826186300001"/>
    <n v="2.0595826186299999"/>
    <x v="2"/>
    <x v="0"/>
    <x v="0"/>
    <x v="0"/>
  </r>
  <r>
    <n v="33013"/>
    <n v="11420154"/>
    <s v="L9.2B"/>
    <n v="100"/>
    <x v="9"/>
    <s v="Šumava"/>
    <n v="25579.563362299999"/>
    <n v="25579.563362299999"/>
    <n v="2.5579563362299997"/>
    <x v="6"/>
    <x v="0"/>
    <x v="0"/>
    <x v="0"/>
  </r>
  <r>
    <n v="33014"/>
    <n v="11420155"/>
    <s v="X10"/>
    <n v="100"/>
    <x v="9"/>
    <s v="Šumava"/>
    <n v="8974.4985658500009"/>
    <n v="8974.4985658500009"/>
    <n v="0.89744985658500009"/>
    <x v="2"/>
    <x v="0"/>
    <x v="0"/>
    <x v="0"/>
  </r>
  <r>
    <n v="33015"/>
    <n v="11420156"/>
    <s v="X12A"/>
    <n v="100"/>
    <x v="9"/>
    <s v="Šumava"/>
    <n v="6648.1504636500003"/>
    <n v="6648.1504636500003"/>
    <n v="0.664815046365"/>
    <x v="2"/>
    <x v="0"/>
    <x v="0"/>
    <x v="0"/>
  </r>
  <r>
    <n v="33016"/>
    <n v="11420157"/>
    <s v="R2.3"/>
    <n v="100"/>
    <x v="9"/>
    <s v="Šumava"/>
    <n v="12715.8137238"/>
    <n v="12715.8137238"/>
    <n v="1.27158137238"/>
    <x v="10"/>
    <x v="0"/>
    <x v="0"/>
    <x v="0"/>
  </r>
  <r>
    <n v="33017"/>
    <n v="11420158"/>
    <s v="T2.3B"/>
    <n v="100"/>
    <x v="9"/>
    <s v="Šumava"/>
    <n v="5831.2830230600002"/>
    <n v="5831.2830230600002"/>
    <n v="0.58312830230599999"/>
    <x v="7"/>
    <x v="0"/>
    <x v="0"/>
    <x v="0"/>
  </r>
  <r>
    <n v="33018"/>
    <n v="11420159"/>
    <s v="X7A"/>
    <n v="100"/>
    <x v="9"/>
    <s v="Šumava"/>
    <n v="6215.1052225699996"/>
    <n v="6215.1052225699996"/>
    <n v="0.62151052225699999"/>
    <x v="2"/>
    <x v="0"/>
    <x v="0"/>
    <x v="0"/>
  </r>
  <r>
    <n v="33019"/>
    <n v="11420160"/>
    <s v="L9.1"/>
    <n v="100"/>
    <x v="9"/>
    <s v="Šumava"/>
    <n v="7518.9353858599998"/>
    <n v="7518.9353858599998"/>
    <n v="0.75189353858599994"/>
    <x v="6"/>
    <x v="0"/>
    <x v="0"/>
    <x v="0"/>
  </r>
  <r>
    <n v="33020"/>
    <n v="11420161"/>
    <s v="L9.1"/>
    <n v="100"/>
    <x v="9"/>
    <s v="Šumava"/>
    <n v="11119.691669399999"/>
    <n v="11119.691669399999"/>
    <n v="1.11196916694"/>
    <x v="6"/>
    <x v="0"/>
    <x v="0"/>
    <x v="0"/>
  </r>
  <r>
    <n v="33021"/>
    <n v="11420162"/>
    <s v="L5.4"/>
    <n v="100"/>
    <x v="12"/>
    <s v="Šumava"/>
    <n v="44547.2386701"/>
    <n v="44547.2386701"/>
    <n v="4.4547238670100002"/>
    <x v="9"/>
    <x v="0"/>
    <x v="0"/>
    <x v="0"/>
  </r>
  <r>
    <n v="33022"/>
    <n v="11420163"/>
    <s v="L5.4"/>
    <n v="100"/>
    <x v="9"/>
    <s v="Šumava"/>
    <n v="4321.4568281000002"/>
    <n v="4321.4568281000002"/>
    <n v="0.43214568281000004"/>
    <x v="9"/>
    <x v="0"/>
    <x v="0"/>
    <x v="0"/>
  </r>
  <r>
    <n v="33023"/>
    <n v="11420164"/>
    <s v="L5.4"/>
    <n v="100"/>
    <x v="12"/>
    <s v="Šumava"/>
    <n v="28898.0210228"/>
    <n v="28898.0210228"/>
    <n v="2.88980210228"/>
    <x v="9"/>
    <x v="0"/>
    <x v="0"/>
    <x v="0"/>
  </r>
  <r>
    <n v="33024"/>
    <n v="11420165"/>
    <s v="X5"/>
    <n v="100"/>
    <x v="9"/>
    <s v="Šumava"/>
    <n v="89835.553917199999"/>
    <n v="89835.553917199999"/>
    <n v="8.9835553917199995"/>
    <x v="2"/>
    <x v="0"/>
    <x v="0"/>
    <x v="0"/>
  </r>
  <r>
    <n v="33025"/>
    <n v="11420166"/>
    <s v="X6"/>
    <n v="100"/>
    <x v="12"/>
    <s v="Šumava"/>
    <n v="520.18398510400004"/>
    <n v="520.18398510400004"/>
    <n v="5.2018398510400007E-2"/>
    <x v="2"/>
    <x v="0"/>
    <x v="0"/>
    <x v="0"/>
  </r>
  <r>
    <n v="33026"/>
    <n v="11420167"/>
    <s v="R1.4"/>
    <n v="100"/>
    <x v="12"/>
    <s v="Šumava"/>
    <n v="2311.97161246"/>
    <n v="2311.97161246"/>
    <n v="0.23119716124599998"/>
    <x v="2"/>
    <x v="0"/>
    <x v="0"/>
    <x v="0"/>
  </r>
  <r>
    <n v="33027"/>
    <n v="11420168"/>
    <s v="X9A"/>
    <n v="100"/>
    <x v="9"/>
    <s v="Šumava"/>
    <n v="33028.474331600002"/>
    <n v="33028.474331600002"/>
    <n v="3.3028474331600002"/>
    <x v="2"/>
    <x v="0"/>
    <x v="0"/>
    <x v="0"/>
  </r>
  <r>
    <n v="33028"/>
    <n v="11420169"/>
    <s v="X9A"/>
    <n v="100"/>
    <x v="9"/>
    <s v="Šumava"/>
    <n v="12174.3393249"/>
    <n v="12174.3393249"/>
    <n v="1.2174339324900001"/>
    <x v="2"/>
    <x v="0"/>
    <x v="0"/>
    <x v="0"/>
  </r>
  <r>
    <n v="33029"/>
    <n v="11420170"/>
    <s v="T2.3B"/>
    <n v="100"/>
    <x v="9"/>
    <s v="Šumava"/>
    <n v="10426.856380499999"/>
    <n v="10426.856380499999"/>
    <n v="1.04268563805"/>
    <x v="7"/>
    <x v="0"/>
    <x v="0"/>
    <x v="0"/>
  </r>
  <r>
    <n v="33030"/>
    <n v="11420171"/>
    <s v="T2.3B"/>
    <n v="100"/>
    <x v="9"/>
    <s v="Šumava"/>
    <n v="14658.7616672"/>
    <n v="14658.7616672"/>
    <n v="1.46587616672"/>
    <x v="7"/>
    <x v="0"/>
    <x v="0"/>
    <x v="0"/>
  </r>
  <r>
    <n v="33031"/>
    <n v="11420172"/>
    <s v="X6"/>
    <n v="100"/>
    <x v="9"/>
    <s v="Šumava"/>
    <n v="1626.8077406499999"/>
    <n v="1626.8077406499999"/>
    <n v="0.16268077406499998"/>
    <x v="2"/>
    <x v="0"/>
    <x v="0"/>
    <x v="0"/>
  </r>
  <r>
    <n v="33032"/>
    <n v="11420173"/>
    <s v="X9A"/>
    <n v="100"/>
    <x v="9"/>
    <s v="Šumava"/>
    <n v="12852.9088354"/>
    <n v="12852.9088354"/>
    <n v="1.2852908835399999"/>
    <x v="2"/>
    <x v="0"/>
    <x v="0"/>
    <x v="0"/>
  </r>
  <r>
    <n v="33033"/>
    <n v="11420174"/>
    <s v="X10"/>
    <n v="100"/>
    <x v="9"/>
    <s v="Šumava"/>
    <n v="14016.195920599999"/>
    <n v="14016.195920599999"/>
    <n v="1.4016195920599999"/>
    <x v="2"/>
    <x v="0"/>
    <x v="0"/>
    <x v="0"/>
  </r>
  <r>
    <n v="33034"/>
    <n v="11420175"/>
    <s v="X5"/>
    <n v="100"/>
    <x v="9"/>
    <s v="Šumava"/>
    <n v="14256.6635671"/>
    <n v="14256.6635671"/>
    <n v="1.4256663567100001"/>
    <x v="2"/>
    <x v="0"/>
    <x v="0"/>
    <x v="0"/>
  </r>
  <r>
    <n v="33035"/>
    <n v="11420176"/>
    <s v="R2.3"/>
    <n v="100"/>
    <x v="9"/>
    <s v="Šumava"/>
    <n v="7175.13746937"/>
    <n v="7175.13746937"/>
    <n v="0.71751374693699999"/>
    <x v="10"/>
    <x v="0"/>
    <x v="0"/>
    <x v="0"/>
  </r>
  <r>
    <n v="33036"/>
    <n v="11420177"/>
    <s v="L9.2B"/>
    <n v="100"/>
    <x v="9"/>
    <s v="Šumava"/>
    <n v="28969.9832541"/>
    <n v="28969.9832541"/>
    <n v="2.8969983254099998"/>
    <x v="6"/>
    <x v="0"/>
    <x v="0"/>
    <x v="0"/>
  </r>
  <r>
    <n v="33037"/>
    <n v="11420178"/>
    <s v="L5.1"/>
    <n v="100"/>
    <x v="9"/>
    <s v="Šumava"/>
    <n v="26414.335338500001"/>
    <n v="26414.335338500001"/>
    <n v="2.6414335338499999"/>
    <x v="11"/>
    <x v="0"/>
    <x v="0"/>
    <x v="0"/>
  </r>
  <r>
    <n v="33038"/>
    <n v="11420179"/>
    <s v="L5.1"/>
    <n v="100"/>
    <x v="9"/>
    <s v="Šumava"/>
    <n v="22201.775211"/>
    <n v="22201.775211"/>
    <n v="2.2201775211000001"/>
    <x v="11"/>
    <x v="0"/>
    <x v="0"/>
    <x v="0"/>
  </r>
  <r>
    <n v="33039"/>
    <n v="11420180"/>
    <s v="L5.1"/>
    <n v="100"/>
    <x v="9"/>
    <s v="Šumava"/>
    <n v="22155.117776899999"/>
    <n v="22155.117776899999"/>
    <n v="2.2155117776899997"/>
    <x v="11"/>
    <x v="0"/>
    <x v="0"/>
    <x v="0"/>
  </r>
  <r>
    <n v="33040"/>
    <n v="11420181"/>
    <s v="X9A"/>
    <n v="100"/>
    <x v="9"/>
    <s v="Šumava"/>
    <n v="6846.3541117100003"/>
    <n v="6846.3541117100003"/>
    <n v="0.68463541117100002"/>
    <x v="2"/>
    <x v="0"/>
    <x v="0"/>
    <x v="0"/>
  </r>
  <r>
    <n v="33041"/>
    <n v="11420182"/>
    <s v="X9A"/>
    <n v="100"/>
    <x v="9"/>
    <s v="Šumava"/>
    <n v="19550.768892299999"/>
    <n v="19550.768892299999"/>
    <n v="1.9550768892299999"/>
    <x v="2"/>
    <x v="0"/>
    <x v="0"/>
    <x v="0"/>
  </r>
  <r>
    <n v="33042"/>
    <n v="11420183"/>
    <s v="X6"/>
    <n v="100"/>
    <x v="9"/>
    <s v="Šumava"/>
    <n v="520.730386909"/>
    <n v="520.730386909"/>
    <n v="5.2073038690899999E-2"/>
    <x v="2"/>
    <x v="0"/>
    <x v="0"/>
    <x v="0"/>
  </r>
  <r>
    <n v="33043"/>
    <n v="11420184"/>
    <s v="L9.2B"/>
    <n v="100"/>
    <x v="9"/>
    <s v="Šumava"/>
    <n v="11882.501754499999"/>
    <n v="11882.501754499999"/>
    <n v="1.1882501754499999"/>
    <x v="6"/>
    <x v="0"/>
    <x v="0"/>
    <x v="0"/>
  </r>
  <r>
    <n v="33044"/>
    <n v="11420185"/>
    <s v="X5"/>
    <n v="100"/>
    <x v="9"/>
    <s v="Šumava"/>
    <n v="21318.643130600001"/>
    <n v="21318.643130600001"/>
    <n v="2.1318643130600003"/>
    <x v="2"/>
    <x v="0"/>
    <x v="0"/>
    <x v="0"/>
  </r>
  <r>
    <n v="33045"/>
    <n v="11420186"/>
    <s v="T2.3B"/>
    <n v="100"/>
    <x v="9"/>
    <s v="Šumava"/>
    <n v="7071.1025799999998"/>
    <n v="7071.1025799999998"/>
    <n v="0.70711025799999994"/>
    <x v="7"/>
    <x v="0"/>
    <x v="0"/>
    <x v="0"/>
  </r>
  <r>
    <n v="33046"/>
    <n v="11420187"/>
    <s v="L5.4"/>
    <n v="100"/>
    <x v="9"/>
    <s v="Šumava"/>
    <n v="58067.338934899999"/>
    <n v="58067.338934899999"/>
    <n v="5.8067338934899997"/>
    <x v="9"/>
    <x v="0"/>
    <x v="0"/>
    <x v="0"/>
  </r>
  <r>
    <n v="33047"/>
    <n v="11420188"/>
    <s v="X9A"/>
    <n v="100"/>
    <x v="9"/>
    <s v="Šumava"/>
    <n v="34272.180257599997"/>
    <n v="34272.180257599997"/>
    <n v="3.4272180257599998"/>
    <x v="2"/>
    <x v="0"/>
    <x v="0"/>
    <x v="0"/>
  </r>
  <r>
    <n v="33048"/>
    <n v="11420189"/>
    <s v="L5.4"/>
    <n v="100"/>
    <x v="9"/>
    <s v="Šumava"/>
    <n v="36165.098374599998"/>
    <n v="36165.098374599998"/>
    <n v="3.6165098374599998"/>
    <x v="9"/>
    <x v="0"/>
    <x v="0"/>
    <x v="0"/>
  </r>
  <r>
    <n v="33049"/>
    <n v="11420190"/>
    <s v="L2.2"/>
    <n v="100"/>
    <x v="9"/>
    <s v="Šumava"/>
    <n v="11305.751820400001"/>
    <n v="11305.751820400001"/>
    <n v="1.1305751820400001"/>
    <x v="5"/>
    <x v="0"/>
    <x v="0"/>
    <x v="0"/>
  </r>
  <r>
    <n v="33050"/>
    <n v="11420191"/>
    <s v="X9A"/>
    <n v="100"/>
    <x v="9"/>
    <s v="Šumava"/>
    <n v="25959.869111700002"/>
    <n v="25959.869111700002"/>
    <n v="2.5959869111700002"/>
    <x v="2"/>
    <x v="0"/>
    <x v="0"/>
    <x v="0"/>
  </r>
  <r>
    <n v="33051"/>
    <n v="11420192"/>
    <s v="X6"/>
    <n v="100"/>
    <x v="12"/>
    <s v="Šumava"/>
    <n v="2137.7157170400001"/>
    <n v="2137.7157170400001"/>
    <n v="0.21377157170400002"/>
    <x v="2"/>
    <x v="0"/>
    <x v="0"/>
    <x v="0"/>
  </r>
  <r>
    <n v="33052"/>
    <n v="11420193"/>
    <s v="L5.4"/>
    <n v="100"/>
    <x v="9"/>
    <s v="Šumava"/>
    <n v="54541.0674583"/>
    <n v="54541.0674583"/>
    <n v="5.4541067458299999"/>
    <x v="9"/>
    <x v="0"/>
    <x v="0"/>
    <x v="0"/>
  </r>
  <r>
    <n v="33053"/>
    <n v="11420194"/>
    <s v="X9A"/>
    <n v="100"/>
    <x v="9"/>
    <s v="Šumava"/>
    <n v="6694.1177762699999"/>
    <n v="6694.1177762699999"/>
    <n v="0.66941177762699999"/>
    <x v="2"/>
    <x v="0"/>
    <x v="0"/>
    <x v="0"/>
  </r>
  <r>
    <n v="33054"/>
    <n v="11420195"/>
    <s v="X9A"/>
    <n v="100"/>
    <x v="9"/>
    <s v="Šumava"/>
    <n v="19238.786503800002"/>
    <n v="19238.786503800002"/>
    <n v="1.9238786503800003"/>
    <x v="2"/>
    <x v="0"/>
    <x v="0"/>
    <x v="0"/>
  </r>
  <r>
    <n v="33055"/>
    <n v="11420196"/>
    <s v="X6"/>
    <n v="100"/>
    <x v="9"/>
    <s v="Šumava"/>
    <n v="881.07403937399999"/>
    <n v="881.07403937399999"/>
    <n v="8.8107403937400006E-2"/>
    <x v="2"/>
    <x v="0"/>
    <x v="0"/>
    <x v="0"/>
  </r>
  <r>
    <n v="33056"/>
    <n v="11420197"/>
    <s v="L5.4"/>
    <n v="100"/>
    <x v="9"/>
    <s v="Šumava"/>
    <n v="8709.0420183099995"/>
    <n v="8709.0420183099995"/>
    <n v="0.87090420183099992"/>
    <x v="9"/>
    <x v="0"/>
    <x v="0"/>
    <x v="0"/>
  </r>
  <r>
    <n v="33057"/>
    <n v="11420197"/>
    <s v="L5.4"/>
    <n v="100"/>
    <x v="12"/>
    <s v="Šumava"/>
    <n v="978.45630418500002"/>
    <n v="978.45630418500002"/>
    <n v="9.7845630418500001E-2"/>
    <x v="9"/>
    <x v="0"/>
    <x v="0"/>
    <x v="0"/>
  </r>
  <r>
    <n v="33058"/>
    <n v="11420198"/>
    <s v="L5.4"/>
    <n v="100"/>
    <x v="9"/>
    <s v="Šumava"/>
    <n v="20664.913431000001"/>
    <n v="20664.913431000001"/>
    <n v="2.0664913431"/>
    <x v="9"/>
    <x v="0"/>
    <x v="0"/>
    <x v="0"/>
  </r>
  <r>
    <n v="33059"/>
    <n v="11420198"/>
    <s v="L5.4"/>
    <n v="100"/>
    <x v="12"/>
    <s v="Šumava"/>
    <n v="5198.0915218700002"/>
    <n v="5198.0915218700002"/>
    <n v="0.51980915218699997"/>
    <x v="9"/>
    <x v="0"/>
    <x v="0"/>
    <x v="0"/>
  </r>
  <r>
    <n v="33060"/>
    <n v="11420199"/>
    <s v="L5.4"/>
    <n v="100"/>
    <x v="12"/>
    <s v="Šumava"/>
    <n v="23271.984290699998"/>
    <n v="23271.984290699998"/>
    <n v="2.3271984290699996"/>
    <x v="9"/>
    <x v="0"/>
    <x v="0"/>
    <x v="0"/>
  </r>
  <r>
    <n v="33061"/>
    <n v="11420200"/>
    <s v="X10"/>
    <n v="100"/>
    <x v="9"/>
    <s v="Šumava"/>
    <n v="9308.1251297100007"/>
    <n v="9308.1251297100007"/>
    <n v="0.93081251297100009"/>
    <x v="2"/>
    <x v="0"/>
    <x v="0"/>
    <x v="0"/>
  </r>
  <r>
    <n v="33062"/>
    <n v="11420200"/>
    <s v="X10"/>
    <n v="100"/>
    <x v="12"/>
    <s v="Šumava"/>
    <n v="2503.9248411899998"/>
    <n v="2503.9248411899998"/>
    <n v="0.250392484119"/>
    <x v="2"/>
    <x v="0"/>
    <x v="0"/>
    <x v="0"/>
  </r>
  <r>
    <n v="33063"/>
    <n v="11420201"/>
    <s v="L5.4"/>
    <n v="100"/>
    <x v="12"/>
    <s v="Šumava"/>
    <n v="8548.3294800599997"/>
    <n v="8548.3294800599997"/>
    <n v="0.85483294800599996"/>
    <x v="9"/>
    <x v="0"/>
    <x v="0"/>
    <x v="0"/>
  </r>
  <r>
    <n v="33064"/>
    <n v="11420202"/>
    <s v="L9.2B"/>
    <n v="100"/>
    <x v="12"/>
    <s v="Šumava"/>
    <n v="27835.0414581"/>
    <n v="27835.0414581"/>
    <n v="2.7835041458099998"/>
    <x v="6"/>
    <x v="0"/>
    <x v="0"/>
    <x v="0"/>
  </r>
  <r>
    <n v="33065"/>
    <n v="11420203"/>
    <s v="X9A"/>
    <n v="100"/>
    <x v="12"/>
    <s v="Šumava"/>
    <n v="30329.7235679"/>
    <n v="30329.7235679"/>
    <n v="3.0329723567900002"/>
    <x v="2"/>
    <x v="0"/>
    <x v="0"/>
    <x v="0"/>
  </r>
  <r>
    <n v="33066"/>
    <n v="11420204"/>
    <s v="L9.2B"/>
    <n v="100"/>
    <x v="12"/>
    <s v="Šumava"/>
    <n v="5390.5088837499998"/>
    <n v="5390.5088837499998"/>
    <n v="0.53905088837499993"/>
    <x v="6"/>
    <x v="0"/>
    <x v="0"/>
    <x v="0"/>
  </r>
  <r>
    <n v="33067"/>
    <n v="11420205"/>
    <s v="X9A"/>
    <n v="100"/>
    <x v="12"/>
    <s v="Šumava"/>
    <n v="43927.933974300002"/>
    <n v="43927.933974300002"/>
    <n v="4.3927933974300002"/>
    <x v="2"/>
    <x v="0"/>
    <x v="0"/>
    <x v="0"/>
  </r>
  <r>
    <n v="33068"/>
    <n v="11420206"/>
    <s v="L9.2B"/>
    <n v="100"/>
    <x v="12"/>
    <s v="Šumava"/>
    <n v="9011.0202793299995"/>
    <n v="9011.0202793299995"/>
    <n v="0.90110202793299998"/>
    <x v="6"/>
    <x v="0"/>
    <x v="0"/>
    <x v="0"/>
  </r>
  <r>
    <n v="33069"/>
    <n v="11420207"/>
    <s v="X12A"/>
    <n v="100"/>
    <x v="9"/>
    <s v="Šumava"/>
    <n v="10538.104430400001"/>
    <n v="10538.104430400001"/>
    <n v="1.0538104430400002"/>
    <x v="2"/>
    <x v="0"/>
    <x v="0"/>
    <x v="0"/>
  </r>
  <r>
    <n v="33070"/>
    <n v="11420208"/>
    <s v="X9A"/>
    <n v="100"/>
    <x v="9"/>
    <s v="Šumava"/>
    <n v="74223.766818300006"/>
    <n v="74223.766818300006"/>
    <n v="7.4223766818300003"/>
    <x v="2"/>
    <x v="0"/>
    <x v="0"/>
    <x v="0"/>
  </r>
  <r>
    <n v="33071"/>
    <n v="11420209"/>
    <s v="L2.2"/>
    <n v="100"/>
    <x v="9"/>
    <s v="Šumava"/>
    <n v="37446.8283495"/>
    <n v="37446.8283495"/>
    <n v="3.7446828349499999"/>
    <x v="5"/>
    <x v="0"/>
    <x v="0"/>
    <x v="0"/>
  </r>
  <r>
    <n v="33072"/>
    <n v="11420210"/>
    <s v="X12A"/>
    <n v="100"/>
    <x v="9"/>
    <s v="Šumava"/>
    <n v="5055.8980940600004"/>
    <n v="5055.8980940600004"/>
    <n v="0.50558980940600007"/>
    <x v="2"/>
    <x v="0"/>
    <x v="0"/>
    <x v="0"/>
  </r>
  <r>
    <n v="33073"/>
    <n v="11420211"/>
    <s v="L9.2B"/>
    <n v="100"/>
    <x v="9"/>
    <s v="Šumava"/>
    <n v="25877.566222900001"/>
    <n v="25877.566222900001"/>
    <n v="2.5877566222900001"/>
    <x v="6"/>
    <x v="0"/>
    <x v="0"/>
    <x v="0"/>
  </r>
  <r>
    <n v="33074"/>
    <n v="11420212"/>
    <s v="L2.2"/>
    <n v="100"/>
    <x v="12"/>
    <s v="Šumava"/>
    <n v="8840.8142955599997"/>
    <n v="8840.8142955599997"/>
    <n v="0.884081429556"/>
    <x v="5"/>
    <x v="0"/>
    <x v="0"/>
    <x v="0"/>
  </r>
  <r>
    <n v="33075"/>
    <n v="11420213"/>
    <s v="L5.1"/>
    <n v="100"/>
    <x v="12"/>
    <s v="Šumava"/>
    <n v="18421.546276199999"/>
    <n v="18421.546276199999"/>
    <n v="1.8421546276199998"/>
    <x v="11"/>
    <x v="0"/>
    <x v="0"/>
    <x v="0"/>
  </r>
  <r>
    <n v="33076"/>
    <n v="11420214"/>
    <s v="X9A"/>
    <n v="100"/>
    <x v="9"/>
    <s v="Šumava"/>
    <n v="65753.7698103"/>
    <n v="65753.7698103"/>
    <n v="6.5753769810299998"/>
    <x v="2"/>
    <x v="0"/>
    <x v="0"/>
    <x v="0"/>
  </r>
  <r>
    <n v="33077"/>
    <n v="11420215"/>
    <s v="X7A"/>
    <n v="100"/>
    <x v="12"/>
    <s v="Šumava"/>
    <n v="4105.4224172000004"/>
    <n v="4105.4224172000004"/>
    <n v="0.41054224172000003"/>
    <x v="2"/>
    <x v="0"/>
    <x v="0"/>
    <x v="0"/>
  </r>
  <r>
    <n v="33078"/>
    <n v="11420216"/>
    <s v="X5"/>
    <n v="100"/>
    <x v="12"/>
    <s v="Šumava"/>
    <n v="20231.764088299999"/>
    <n v="20231.764088299999"/>
    <n v="2.0231764088299999"/>
    <x v="2"/>
    <x v="0"/>
    <x v="0"/>
    <x v="0"/>
  </r>
  <r>
    <n v="33079"/>
    <n v="11420217"/>
    <s v="T1.1"/>
    <n v="100"/>
    <x v="12"/>
    <s v="Šumava"/>
    <n v="19438.688722399998"/>
    <n v="19438.688722399998"/>
    <n v="1.9438688722399999"/>
    <x v="8"/>
    <x v="0"/>
    <x v="0"/>
    <x v="0"/>
  </r>
  <r>
    <n v="33080"/>
    <n v="11420218"/>
    <s v="L5.4"/>
    <n v="100"/>
    <x v="12"/>
    <s v="Šumava"/>
    <n v="106556.52976799999"/>
    <n v="106556.52976799999"/>
    <n v="10.655652976799999"/>
    <x v="9"/>
    <x v="0"/>
    <x v="0"/>
    <x v="0"/>
  </r>
  <r>
    <n v="33081"/>
    <n v="11420219"/>
    <s v="L5.4"/>
    <n v="100"/>
    <x v="12"/>
    <s v="Šumava"/>
    <n v="23321.994041800001"/>
    <n v="23321.994041800001"/>
    <n v="2.3321994041800003"/>
    <x v="9"/>
    <x v="0"/>
    <x v="0"/>
    <x v="0"/>
  </r>
  <r>
    <n v="33082"/>
    <n v="11420220"/>
    <s v="X9A"/>
    <n v="100"/>
    <x v="12"/>
    <s v="Šumava"/>
    <n v="46623.926419099997"/>
    <n v="46623.926419099997"/>
    <n v="4.6623926419099995"/>
    <x v="2"/>
    <x v="0"/>
    <x v="0"/>
    <x v="0"/>
  </r>
  <r>
    <n v="33083"/>
    <n v="11420221"/>
    <s v="L5.1"/>
    <n v="100"/>
    <x v="12"/>
    <s v="Šumava"/>
    <n v="20482.550517399999"/>
    <n v="20482.550517399999"/>
    <n v="2.04825505174"/>
    <x v="11"/>
    <x v="0"/>
    <x v="0"/>
    <x v="0"/>
  </r>
  <r>
    <n v="33084"/>
    <n v="11420222"/>
    <s v="X9A"/>
    <n v="100"/>
    <x v="12"/>
    <s v="Šumava"/>
    <n v="12779.2033042"/>
    <n v="12779.2033042"/>
    <n v="1.27792033042"/>
    <x v="2"/>
    <x v="0"/>
    <x v="0"/>
    <x v="0"/>
  </r>
  <r>
    <n v="33085"/>
    <n v="11420223"/>
    <s v="L5.4"/>
    <n v="100"/>
    <x v="12"/>
    <s v="Šumava"/>
    <n v="41153.944449199997"/>
    <n v="41153.944449199997"/>
    <n v="4.1153944449199997"/>
    <x v="9"/>
    <x v="0"/>
    <x v="0"/>
    <x v="0"/>
  </r>
  <r>
    <n v="33086"/>
    <n v="11420224"/>
    <s v="L5.1"/>
    <n v="100"/>
    <x v="12"/>
    <s v="Šumava"/>
    <n v="47712.629272500002"/>
    <n v="47712.629272500002"/>
    <n v="4.7712629272500005"/>
    <x v="11"/>
    <x v="0"/>
    <x v="0"/>
    <x v="0"/>
  </r>
  <r>
    <n v="33087"/>
    <n v="11420225"/>
    <s v="X9A"/>
    <n v="100"/>
    <x v="12"/>
    <s v="Šumava"/>
    <n v="16902.6511785"/>
    <n v="16902.6511785"/>
    <n v="1.6902651178500001"/>
    <x v="2"/>
    <x v="0"/>
    <x v="0"/>
    <x v="0"/>
  </r>
  <r>
    <n v="33088"/>
    <n v="11420226"/>
    <s v="X9A"/>
    <n v="100"/>
    <x v="12"/>
    <s v="Šumava"/>
    <n v="33834.557967799999"/>
    <n v="33834.557967799999"/>
    <n v="3.3834557967799999"/>
    <x v="2"/>
    <x v="0"/>
    <x v="0"/>
    <x v="0"/>
  </r>
  <r>
    <n v="33089"/>
    <n v="11420227"/>
    <s v="L5.1"/>
    <n v="100"/>
    <x v="12"/>
    <s v="Šumava"/>
    <n v="55005.927029500002"/>
    <n v="55005.927029500002"/>
    <n v="5.5005927029500006"/>
    <x v="11"/>
    <x v="0"/>
    <x v="0"/>
    <x v="0"/>
  </r>
  <r>
    <n v="33090"/>
    <n v="11420228"/>
    <s v="L5.1"/>
    <n v="100"/>
    <x v="12"/>
    <s v="Šumava"/>
    <n v="13583.3195629"/>
    <n v="13583.3195629"/>
    <n v="1.35833195629"/>
    <x v="11"/>
    <x v="0"/>
    <x v="0"/>
    <x v="0"/>
  </r>
  <r>
    <n v="33091"/>
    <n v="11420229"/>
    <s v="L5.1"/>
    <n v="100"/>
    <x v="12"/>
    <s v="Šumava"/>
    <n v="4677.03219558"/>
    <n v="4677.03219558"/>
    <n v="0.46770321955799998"/>
    <x v="11"/>
    <x v="0"/>
    <x v="0"/>
    <x v="0"/>
  </r>
  <r>
    <n v="33092"/>
    <n v="11420230"/>
    <s v="L5.4"/>
    <n v="100"/>
    <x v="12"/>
    <s v="Šumava"/>
    <n v="30560.137609900001"/>
    <n v="30560.137609900001"/>
    <n v="3.05601376099"/>
    <x v="9"/>
    <x v="0"/>
    <x v="0"/>
    <x v="0"/>
  </r>
  <r>
    <n v="33093"/>
    <n v="11420231"/>
    <s v="L5.4"/>
    <n v="100"/>
    <x v="12"/>
    <s v="Šumava"/>
    <n v="35761.896270899997"/>
    <n v="35761.896270899997"/>
    <n v="3.5761896270899998"/>
    <x v="9"/>
    <x v="0"/>
    <x v="0"/>
    <x v="0"/>
  </r>
  <r>
    <n v="33094"/>
    <n v="11420232"/>
    <s v="X5"/>
    <n v="100"/>
    <x v="12"/>
    <s v="Šumava"/>
    <n v="1013.07152664"/>
    <n v="1013.07152664"/>
    <n v="0.10130715266400001"/>
    <x v="2"/>
    <x v="0"/>
    <x v="0"/>
    <x v="0"/>
  </r>
  <r>
    <n v="33095"/>
    <n v="11420233"/>
    <s v="L5.1"/>
    <n v="100"/>
    <x v="12"/>
    <s v="Šumava"/>
    <n v="13066.4739223"/>
    <n v="13066.4739223"/>
    <n v="1.3066473922299999"/>
    <x v="11"/>
    <x v="0"/>
    <x v="0"/>
    <x v="0"/>
  </r>
  <r>
    <n v="33096"/>
    <n v="11420234"/>
    <s v="L5.4"/>
    <n v="100"/>
    <x v="12"/>
    <s v="Šumava"/>
    <n v="68611.7586362"/>
    <n v="68611.7586362"/>
    <n v="6.8611758636199998"/>
    <x v="9"/>
    <x v="0"/>
    <x v="0"/>
    <x v="0"/>
  </r>
  <r>
    <n v="33097"/>
    <n v="11420235"/>
    <s v="R2.3"/>
    <n v="100"/>
    <x v="12"/>
    <s v="Šumava"/>
    <n v="395.72759870099998"/>
    <n v="395.72759870099998"/>
    <n v="3.9572759870099998E-2"/>
    <x v="10"/>
    <x v="0"/>
    <x v="0"/>
    <x v="0"/>
  </r>
  <r>
    <n v="33098"/>
    <n v="11420236"/>
    <s v="L5.4"/>
    <n v="100"/>
    <x v="12"/>
    <s v="Šumava"/>
    <n v="95757.065778200005"/>
    <n v="95757.065778200005"/>
    <n v="9.5757065778200001"/>
    <x v="9"/>
    <x v="0"/>
    <x v="0"/>
    <x v="0"/>
  </r>
  <r>
    <n v="33099"/>
    <n v="11420237"/>
    <s v="L9.2B"/>
    <n v="100"/>
    <x v="12"/>
    <s v="Šumava"/>
    <n v="18741.37991"/>
    <n v="18741.37991"/>
    <n v="1.874137991"/>
    <x v="6"/>
    <x v="0"/>
    <x v="0"/>
    <x v="0"/>
  </r>
  <r>
    <n v="33100"/>
    <n v="11420238"/>
    <s v="L5.4"/>
    <n v="100"/>
    <x v="12"/>
    <s v="Šumava"/>
    <n v="39426.950282199999"/>
    <n v="39426.950282199999"/>
    <n v="3.9426950282199997"/>
    <x v="9"/>
    <x v="0"/>
    <x v="0"/>
    <x v="0"/>
  </r>
  <r>
    <n v="33101"/>
    <n v="11420239"/>
    <s v="L5.1"/>
    <n v="100"/>
    <x v="12"/>
    <s v="Šumava"/>
    <n v="55366.1065045"/>
    <n v="55366.1065045"/>
    <n v="5.5366106504500001"/>
    <x v="11"/>
    <x v="0"/>
    <x v="0"/>
    <x v="0"/>
  </r>
  <r>
    <n v="33102"/>
    <n v="11420240"/>
    <s v="L5.1"/>
    <n v="100"/>
    <x v="12"/>
    <s v="Šumava"/>
    <n v="34933.376564999999"/>
    <n v="34933.376564999999"/>
    <n v="3.4933376565000001"/>
    <x v="11"/>
    <x v="0"/>
    <x v="0"/>
    <x v="0"/>
  </r>
  <r>
    <n v="33103"/>
    <n v="11420241"/>
    <s v="L2.2"/>
    <n v="100"/>
    <x v="12"/>
    <s v="Šumava"/>
    <n v="14194.499401200001"/>
    <n v="14194.499401200001"/>
    <n v="1.41944994012"/>
    <x v="5"/>
    <x v="0"/>
    <x v="0"/>
    <x v="0"/>
  </r>
  <r>
    <n v="33104"/>
    <n v="11420242"/>
    <s v="L5.4"/>
    <n v="100"/>
    <x v="12"/>
    <s v="Šumava"/>
    <n v="28817.5530426"/>
    <n v="28817.5530426"/>
    <n v="2.8817553042599999"/>
    <x v="9"/>
    <x v="0"/>
    <x v="0"/>
    <x v="0"/>
  </r>
  <r>
    <n v="33105"/>
    <n v="11420243"/>
    <s v="L5.4"/>
    <n v="100"/>
    <x v="12"/>
    <s v="Šumava"/>
    <n v="19577.6728186"/>
    <n v="19577.6728186"/>
    <n v="1.95776728186"/>
    <x v="9"/>
    <x v="0"/>
    <x v="0"/>
    <x v="0"/>
  </r>
  <r>
    <n v="33106"/>
    <n v="11420244"/>
    <s v="L5.4"/>
    <n v="100"/>
    <x v="12"/>
    <s v="Šumava"/>
    <n v="3046.1298237999999"/>
    <n v="3046.1298237999999"/>
    <n v="0.30461298238000001"/>
    <x v="9"/>
    <x v="0"/>
    <x v="0"/>
    <x v="0"/>
  </r>
  <r>
    <n v="33107"/>
    <n v="11420245"/>
    <s v="X12A"/>
    <n v="100"/>
    <x v="12"/>
    <s v="Šumava"/>
    <n v="2274.0842026999999"/>
    <n v="2274.0842026999999"/>
    <n v="0.22740842026999999"/>
    <x v="2"/>
    <x v="0"/>
    <x v="0"/>
    <x v="0"/>
  </r>
  <r>
    <n v="33108"/>
    <n v="11420246"/>
    <s v="L5.1"/>
    <n v="100"/>
    <x v="12"/>
    <s v="Šumava"/>
    <n v="41952.5700622"/>
    <n v="41952.5700622"/>
    <n v="4.1952570062200003"/>
    <x v="11"/>
    <x v="0"/>
    <x v="0"/>
    <x v="0"/>
  </r>
  <r>
    <n v="33109"/>
    <n v="11420247"/>
    <s v="R2.2"/>
    <n v="100"/>
    <x v="12"/>
    <s v="Šumava"/>
    <n v="49215.458278300001"/>
    <n v="49215.458278300001"/>
    <n v="4.9215458278300002"/>
    <x v="10"/>
    <x v="0"/>
    <x v="0"/>
    <x v="0"/>
  </r>
  <r>
    <n v="33110"/>
    <n v="11420248"/>
    <s v="X9A"/>
    <n v="100"/>
    <x v="12"/>
    <s v="Šumava"/>
    <n v="11697.4328484"/>
    <n v="11697.4328484"/>
    <n v="1.16974328484"/>
    <x v="2"/>
    <x v="0"/>
    <x v="0"/>
    <x v="0"/>
  </r>
  <r>
    <n v="33111"/>
    <n v="11420249"/>
    <s v="L5.1"/>
    <n v="100"/>
    <x v="12"/>
    <s v="Šumava"/>
    <n v="38927.985263900002"/>
    <n v="38927.985263900002"/>
    <n v="3.89279852639"/>
    <x v="11"/>
    <x v="0"/>
    <x v="0"/>
    <x v="0"/>
  </r>
  <r>
    <n v="33112"/>
    <n v="11420250"/>
    <s v="L5.1"/>
    <n v="100"/>
    <x v="12"/>
    <s v="Šumava"/>
    <n v="20608.234151799999"/>
    <n v="20608.234151799999"/>
    <n v="2.0608234151799998"/>
    <x v="11"/>
    <x v="0"/>
    <x v="0"/>
    <x v="0"/>
  </r>
  <r>
    <n v="33113"/>
    <n v="11420251"/>
    <s v="L5.1"/>
    <n v="100"/>
    <x v="12"/>
    <s v="Šumava"/>
    <n v="58777.674463399999"/>
    <n v="58777.674463399999"/>
    <n v="5.87776744634"/>
    <x v="11"/>
    <x v="0"/>
    <x v="0"/>
    <x v="0"/>
  </r>
  <r>
    <n v="33114"/>
    <n v="11420252"/>
    <s v="L5.4"/>
    <n v="100"/>
    <x v="12"/>
    <s v="Šumava"/>
    <n v="51451.976356300001"/>
    <n v="51451.976356300001"/>
    <n v="5.1451976356299998"/>
    <x v="9"/>
    <x v="0"/>
    <x v="0"/>
    <x v="0"/>
  </r>
  <r>
    <n v="33115"/>
    <n v="11420253"/>
    <s v="L5.1"/>
    <n v="100"/>
    <x v="12"/>
    <s v="Šumava"/>
    <n v="20169.570842000001"/>
    <n v="20169.570842000001"/>
    <n v="2.0169570842"/>
    <x v="11"/>
    <x v="0"/>
    <x v="0"/>
    <x v="0"/>
  </r>
  <r>
    <n v="33116"/>
    <n v="11420254"/>
    <s v="L5.4"/>
    <n v="100"/>
    <x v="12"/>
    <s v="Šumava"/>
    <n v="6471.7400870000001"/>
    <n v="6471.7400870000001"/>
    <n v="0.64717400869999997"/>
    <x v="9"/>
    <x v="0"/>
    <x v="0"/>
    <x v="0"/>
  </r>
  <r>
    <n v="33117"/>
    <n v="11420255"/>
    <s v="L9.2B"/>
    <n v="100"/>
    <x v="9"/>
    <s v="Šumava"/>
    <n v="221.221396895"/>
    <n v="221.221396895"/>
    <n v="2.2122139689500001E-2"/>
    <x v="6"/>
    <x v="0"/>
    <x v="0"/>
    <x v="0"/>
  </r>
  <r>
    <n v="33118"/>
    <n v="11420255"/>
    <s v="L9.2B"/>
    <n v="100"/>
    <x v="12"/>
    <s v="Šumava"/>
    <n v="6251.2559643300001"/>
    <n v="6251.2559643300001"/>
    <n v="0.62512559643300003"/>
    <x v="6"/>
    <x v="0"/>
    <x v="0"/>
    <x v="0"/>
  </r>
  <r>
    <n v="33119"/>
    <n v="11420256"/>
    <s v="L5.1"/>
    <n v="100"/>
    <x v="12"/>
    <s v="Šumava"/>
    <n v="19572.710352599999"/>
    <n v="19572.710352599999"/>
    <n v="1.95727103526"/>
    <x v="11"/>
    <x v="0"/>
    <x v="0"/>
    <x v="0"/>
  </r>
  <r>
    <n v="33120"/>
    <n v="11420257"/>
    <s v="X9A"/>
    <n v="100"/>
    <x v="12"/>
    <s v="Šumava"/>
    <n v="4055.9224435800002"/>
    <n v="4055.9224435800002"/>
    <n v="0.40559224435800001"/>
    <x v="2"/>
    <x v="0"/>
    <x v="0"/>
    <x v="0"/>
  </r>
  <r>
    <n v="33121"/>
    <n v="11420258"/>
    <s v="L9.2B"/>
    <n v="100"/>
    <x v="12"/>
    <s v="Šumava"/>
    <n v="62176.642436399998"/>
    <n v="62176.642436399998"/>
    <n v="6.2176642436399998"/>
    <x v="6"/>
    <x v="0"/>
    <x v="0"/>
    <x v="0"/>
  </r>
  <r>
    <n v="33122"/>
    <n v="11420259"/>
    <s v="R2.3"/>
    <n v="100"/>
    <x v="12"/>
    <s v="Šumava"/>
    <n v="544.25927082600003"/>
    <n v="544.25927082600003"/>
    <n v="5.4425927082600002E-2"/>
    <x v="10"/>
    <x v="0"/>
    <x v="0"/>
    <x v="0"/>
  </r>
  <r>
    <n v="33123"/>
    <n v="11420260"/>
    <s v="L5.1"/>
    <n v="100"/>
    <x v="12"/>
    <s v="Šumava"/>
    <n v="74252.512224999999"/>
    <n v="74252.512224999999"/>
    <n v="7.4252512225"/>
    <x v="11"/>
    <x v="0"/>
    <x v="0"/>
    <x v="0"/>
  </r>
  <r>
    <n v="33124"/>
    <n v="11420261"/>
    <s v="L2.1"/>
    <n v="100"/>
    <x v="12"/>
    <s v="Šumava"/>
    <n v="1032.9145904100001"/>
    <n v="1032.9145904100001"/>
    <n v="0.10329145904100001"/>
    <x v="5"/>
    <x v="0"/>
    <x v="0"/>
    <x v="0"/>
  </r>
  <r>
    <n v="33125"/>
    <n v="11420262"/>
    <s v="L5.1"/>
    <n v="100"/>
    <x v="12"/>
    <s v="Šumava"/>
    <n v="92972.800498199998"/>
    <n v="92972.800498199998"/>
    <n v="9.2972800498199994"/>
    <x v="11"/>
    <x v="0"/>
    <x v="0"/>
    <x v="0"/>
  </r>
  <r>
    <n v="33126"/>
    <n v="11420263"/>
    <s v="X9A"/>
    <n v="100"/>
    <x v="12"/>
    <s v="Šumava"/>
    <n v="6829.5720643000004"/>
    <n v="6829.5720643000004"/>
    <n v="0.68295720643000002"/>
    <x v="2"/>
    <x v="0"/>
    <x v="0"/>
    <x v="0"/>
  </r>
  <r>
    <n v="33127"/>
    <n v="11420264"/>
    <s v="X9A"/>
    <n v="100"/>
    <x v="12"/>
    <s v="Šumava"/>
    <n v="109500.963313"/>
    <n v="109500.963313"/>
    <n v="10.950096331299999"/>
    <x v="2"/>
    <x v="0"/>
    <x v="0"/>
    <x v="0"/>
  </r>
  <r>
    <n v="33128"/>
    <n v="11420265"/>
    <s v="X9A"/>
    <n v="100"/>
    <x v="12"/>
    <s v="Šumava"/>
    <n v="8559.2761250000003"/>
    <n v="8559.2761250000003"/>
    <n v="0.85592761250000005"/>
    <x v="2"/>
    <x v="0"/>
    <x v="0"/>
    <x v="0"/>
  </r>
  <r>
    <n v="33129"/>
    <n v="11420266"/>
    <s v="L5.1"/>
    <n v="100"/>
    <x v="12"/>
    <s v="Šumava"/>
    <n v="39508.148703400002"/>
    <n v="39508.148703400002"/>
    <n v="3.9508148703400003"/>
    <x v="11"/>
    <x v="0"/>
    <x v="0"/>
    <x v="0"/>
  </r>
  <r>
    <n v="33130"/>
    <n v="11420267"/>
    <s v="L5.1"/>
    <n v="100"/>
    <x v="12"/>
    <s v="Šumava"/>
    <n v="55065.917314799997"/>
    <n v="55065.917314799997"/>
    <n v="5.5065917314799995"/>
    <x v="11"/>
    <x v="0"/>
    <x v="0"/>
    <x v="0"/>
  </r>
  <r>
    <n v="33131"/>
    <n v="11420268"/>
    <s v="L5.1"/>
    <n v="100"/>
    <x v="9"/>
    <s v="Šumava"/>
    <n v="738.435227822"/>
    <n v="738.435227822"/>
    <n v="7.3843522782199994E-2"/>
    <x v="11"/>
    <x v="0"/>
    <x v="0"/>
    <x v="0"/>
  </r>
  <r>
    <n v="33132"/>
    <n v="11420268"/>
    <s v="L5.1"/>
    <n v="100"/>
    <x v="12"/>
    <s v="Šumava"/>
    <n v="6406.3199750900003"/>
    <n v="6406.3199750900003"/>
    <n v="0.64063199750900002"/>
    <x v="11"/>
    <x v="0"/>
    <x v="0"/>
    <x v="0"/>
  </r>
  <r>
    <n v="33133"/>
    <n v="11420269"/>
    <s v="L5.1"/>
    <n v="100"/>
    <x v="12"/>
    <s v="Šumava"/>
    <n v="18926.7104755"/>
    <n v="18926.7104755"/>
    <n v="1.8926710475499999"/>
    <x v="11"/>
    <x v="0"/>
    <x v="0"/>
    <x v="0"/>
  </r>
  <r>
    <n v="33134"/>
    <n v="11420270"/>
    <s v="L5.1"/>
    <n v="100"/>
    <x v="12"/>
    <s v="Šumava"/>
    <n v="10441.4347098"/>
    <n v="10441.4347098"/>
    <n v="1.0441434709799999"/>
    <x v="11"/>
    <x v="0"/>
    <x v="0"/>
    <x v="0"/>
  </r>
  <r>
    <n v="33135"/>
    <n v="11420271"/>
    <s v="X9A"/>
    <n v="100"/>
    <x v="12"/>
    <s v="Šumava"/>
    <n v="23043.475911000001"/>
    <n v="23043.475911000001"/>
    <n v="2.3043475911"/>
    <x v="2"/>
    <x v="0"/>
    <x v="0"/>
    <x v="0"/>
  </r>
  <r>
    <n v="33136"/>
    <n v="11420272"/>
    <s v="L5.1"/>
    <n v="100"/>
    <x v="12"/>
    <s v="Šumava"/>
    <n v="5545.0435270500002"/>
    <n v="5545.0435270500002"/>
    <n v="0.55450435270499998"/>
    <x v="11"/>
    <x v="0"/>
    <x v="0"/>
    <x v="0"/>
  </r>
  <r>
    <n v="33137"/>
    <n v="11420273"/>
    <s v="X9A"/>
    <n v="100"/>
    <x v="9"/>
    <s v="Šumava"/>
    <n v="62.018302800000001"/>
    <n v="62.018302800000001"/>
    <n v="6.2018302799999999E-3"/>
    <x v="2"/>
    <x v="0"/>
    <x v="0"/>
    <x v="0"/>
  </r>
  <r>
    <n v="33138"/>
    <n v="11420273"/>
    <s v="X9A"/>
    <n v="100"/>
    <x v="12"/>
    <s v="Šumava"/>
    <n v="2829.32587083"/>
    <n v="2829.32587083"/>
    <n v="0.28293258708300001"/>
    <x v="2"/>
    <x v="0"/>
    <x v="0"/>
    <x v="0"/>
  </r>
  <r>
    <n v="33139"/>
    <n v="11420274"/>
    <s v="L5.1"/>
    <n v="100"/>
    <x v="12"/>
    <s v="Šumava"/>
    <n v="21891.6395734"/>
    <n v="21891.6395734"/>
    <n v="2.1891639573399999"/>
    <x v="11"/>
    <x v="0"/>
    <x v="0"/>
    <x v="0"/>
  </r>
  <r>
    <n v="33140"/>
    <n v="11420275"/>
    <s v="X6"/>
    <n v="100"/>
    <x v="12"/>
    <s v="Šumava"/>
    <n v="2062.88369646"/>
    <n v="2062.88369646"/>
    <n v="0.206288369646"/>
    <x v="2"/>
    <x v="0"/>
    <x v="0"/>
    <x v="0"/>
  </r>
  <r>
    <n v="33141"/>
    <n v="11420276"/>
    <s v="L5.4"/>
    <n v="100"/>
    <x v="12"/>
    <s v="Šumava"/>
    <n v="15055.9591681"/>
    <n v="15055.9591681"/>
    <n v="1.5055959168099999"/>
    <x v="9"/>
    <x v="0"/>
    <x v="0"/>
    <x v="0"/>
  </r>
  <r>
    <n v="33142"/>
    <n v="11420277"/>
    <s v="L5.1"/>
    <n v="100"/>
    <x v="12"/>
    <s v="Šumava"/>
    <n v="71419.906031499995"/>
    <n v="71419.906031499995"/>
    <n v="7.1419906031499991"/>
    <x v="11"/>
    <x v="0"/>
    <x v="0"/>
    <x v="0"/>
  </r>
  <r>
    <n v="33143"/>
    <n v="11420278"/>
    <s v="L5.1"/>
    <n v="100"/>
    <x v="12"/>
    <s v="Šumava"/>
    <n v="30810.3300327"/>
    <n v="30810.3300327"/>
    <n v="3.08103300327"/>
    <x v="11"/>
    <x v="0"/>
    <x v="0"/>
    <x v="0"/>
  </r>
  <r>
    <n v="33144"/>
    <n v="11420279"/>
    <s v="X9A"/>
    <n v="100"/>
    <x v="12"/>
    <s v="Šumava"/>
    <n v="15441.519504899999"/>
    <n v="15441.519504899999"/>
    <n v="1.5441519504899999"/>
    <x v="2"/>
    <x v="0"/>
    <x v="0"/>
    <x v="0"/>
  </r>
  <r>
    <n v="33145"/>
    <n v="11420280"/>
    <s v="X9A"/>
    <n v="100"/>
    <x v="9"/>
    <s v="Šumava"/>
    <n v="306.524291156"/>
    <n v="306.524291156"/>
    <n v="3.06524291156E-2"/>
    <x v="2"/>
    <x v="0"/>
    <x v="0"/>
    <x v="0"/>
  </r>
  <r>
    <n v="33146"/>
    <n v="11420280"/>
    <s v="X9A"/>
    <n v="100"/>
    <x v="12"/>
    <s v="Šumava"/>
    <n v="6207.4019064300001"/>
    <n v="6207.4019064300001"/>
    <n v="0.62074019064300001"/>
    <x v="2"/>
    <x v="0"/>
    <x v="0"/>
    <x v="0"/>
  </r>
  <r>
    <n v="33147"/>
    <n v="11420281"/>
    <s v="L5.4"/>
    <n v="100"/>
    <x v="12"/>
    <s v="Šumava"/>
    <n v="44337.358962799997"/>
    <n v="44337.358962799997"/>
    <n v="4.43373589628"/>
    <x v="9"/>
    <x v="0"/>
    <x v="0"/>
    <x v="0"/>
  </r>
  <r>
    <n v="33148"/>
    <n v="11420282"/>
    <s v="L9.2B"/>
    <n v="100"/>
    <x v="12"/>
    <s v="Šumava"/>
    <n v="3967.9538232499999"/>
    <n v="3967.9538232499999"/>
    <n v="0.396795382325"/>
    <x v="6"/>
    <x v="0"/>
    <x v="0"/>
    <x v="0"/>
  </r>
  <r>
    <n v="33149"/>
    <n v="11420283"/>
    <s v="L5.4"/>
    <n v="100"/>
    <x v="12"/>
    <s v="Šumava"/>
    <n v="37605.733603599998"/>
    <n v="37605.733603599998"/>
    <n v="3.76057336036"/>
    <x v="9"/>
    <x v="0"/>
    <x v="0"/>
    <x v="0"/>
  </r>
  <r>
    <n v="33150"/>
    <n v="11420284"/>
    <s v="L5.4"/>
    <n v="100"/>
    <x v="12"/>
    <s v="Šumava"/>
    <n v="18323.4907742"/>
    <n v="18323.4907742"/>
    <n v="1.83234907742"/>
    <x v="9"/>
    <x v="0"/>
    <x v="0"/>
    <x v="0"/>
  </r>
  <r>
    <n v="33151"/>
    <n v="11420285"/>
    <s v="X7A"/>
    <n v="100"/>
    <x v="12"/>
    <s v="Šumava"/>
    <n v="1790.3894780000001"/>
    <n v="1790.3894780000001"/>
    <n v="0.17903894780000001"/>
    <x v="2"/>
    <x v="0"/>
    <x v="0"/>
    <x v="0"/>
  </r>
  <r>
    <n v="33152"/>
    <n v="11420286"/>
    <s v="L5.4"/>
    <n v="100"/>
    <x v="12"/>
    <s v="Šumava"/>
    <n v="29069.895987399999"/>
    <n v="29069.895987399999"/>
    <n v="2.9069895987400001"/>
    <x v="9"/>
    <x v="0"/>
    <x v="0"/>
    <x v="0"/>
  </r>
  <r>
    <n v="33153"/>
    <n v="11420287"/>
    <s v="L5.4"/>
    <n v="100"/>
    <x v="12"/>
    <s v="Šumava"/>
    <n v="44077.731434499998"/>
    <n v="44077.731434499998"/>
    <n v="4.40777314345"/>
    <x v="9"/>
    <x v="0"/>
    <x v="0"/>
    <x v="0"/>
  </r>
  <r>
    <n v="33154"/>
    <n v="11420288"/>
    <s v="X9A"/>
    <n v="100"/>
    <x v="12"/>
    <s v="Šumava"/>
    <n v="8771.3522030299991"/>
    <n v="8771.3522030299991"/>
    <n v="0.87713522030299995"/>
    <x v="2"/>
    <x v="0"/>
    <x v="0"/>
    <x v="0"/>
  </r>
  <r>
    <n v="33155"/>
    <n v="11420289"/>
    <s v="T2.3B"/>
    <n v="100"/>
    <x v="12"/>
    <s v="Šumava"/>
    <n v="2995.10830076"/>
    <n v="2995.10830076"/>
    <n v="0.29951083007599999"/>
    <x v="7"/>
    <x v="0"/>
    <x v="0"/>
    <x v="0"/>
  </r>
  <r>
    <n v="33156"/>
    <n v="11420290"/>
    <s v="R2.3"/>
    <n v="100"/>
    <x v="12"/>
    <s v="Šumava"/>
    <n v="2276.69698522"/>
    <n v="2276.69698522"/>
    <n v="0.227669698522"/>
    <x v="10"/>
    <x v="0"/>
    <x v="0"/>
    <x v="0"/>
  </r>
  <r>
    <n v="33157"/>
    <n v="11420291"/>
    <s v="X9A"/>
    <n v="100"/>
    <x v="12"/>
    <s v="Šumava"/>
    <n v="16140.795068400001"/>
    <n v="16140.795068400001"/>
    <n v="1.61407950684"/>
    <x v="2"/>
    <x v="0"/>
    <x v="0"/>
    <x v="0"/>
  </r>
  <r>
    <n v="33158"/>
    <n v="11420292"/>
    <s v="L5.1"/>
    <n v="100"/>
    <x v="12"/>
    <s v="Šumava"/>
    <n v="6008.5479615800004"/>
    <n v="6008.5479615800004"/>
    <n v="0.60085479615800008"/>
    <x v="11"/>
    <x v="0"/>
    <x v="0"/>
    <x v="0"/>
  </r>
  <r>
    <n v="33159"/>
    <n v="11420293"/>
    <s v="L5.4"/>
    <n v="100"/>
    <x v="9"/>
    <s v="Šumava"/>
    <n v="228.040771619"/>
    <n v="228.040771619"/>
    <n v="2.2804077161899999E-2"/>
    <x v="9"/>
    <x v="0"/>
    <x v="0"/>
    <x v="0"/>
  </r>
  <r>
    <n v="33160"/>
    <n v="11420293"/>
    <s v="L5.4"/>
    <n v="100"/>
    <x v="12"/>
    <s v="Šumava"/>
    <n v="6385.8530353899996"/>
    <n v="6385.8530353899996"/>
    <n v="0.638585303539"/>
    <x v="9"/>
    <x v="0"/>
    <x v="0"/>
    <x v="0"/>
  </r>
  <r>
    <n v="33161"/>
    <n v="11420294"/>
    <s v="L5.4"/>
    <n v="100"/>
    <x v="12"/>
    <s v="Šumava"/>
    <n v="33438.687219799998"/>
    <n v="33438.687219799998"/>
    <n v="3.3438687219799998"/>
    <x v="9"/>
    <x v="0"/>
    <x v="0"/>
    <x v="0"/>
  </r>
  <r>
    <n v="33162"/>
    <n v="11420295"/>
    <s v="X9A"/>
    <n v="100"/>
    <x v="12"/>
    <s v="Šumava"/>
    <n v="10794.5286349"/>
    <n v="10794.5286349"/>
    <n v="1.07945286349"/>
    <x v="2"/>
    <x v="0"/>
    <x v="0"/>
    <x v="0"/>
  </r>
  <r>
    <n v="33163"/>
    <n v="11420296"/>
    <s v="L5.4"/>
    <n v="100"/>
    <x v="12"/>
    <s v="Šumava"/>
    <n v="19490.814419400001"/>
    <n v="19490.814419400001"/>
    <n v="1.9490814419400002"/>
    <x v="9"/>
    <x v="0"/>
    <x v="0"/>
    <x v="0"/>
  </r>
  <r>
    <n v="33164"/>
    <n v="11420297"/>
    <s v="L9.1"/>
    <n v="100"/>
    <x v="12"/>
    <s v="Šumava"/>
    <n v="37159.010866899996"/>
    <n v="37159.010866899996"/>
    <n v="3.7159010866899997"/>
    <x v="6"/>
    <x v="0"/>
    <x v="0"/>
    <x v="0"/>
  </r>
  <r>
    <n v="33165"/>
    <n v="11420298"/>
    <s v="L5.4"/>
    <n v="100"/>
    <x v="12"/>
    <s v="Šumava"/>
    <n v="2062.8500626099999"/>
    <n v="2062.8500626099999"/>
    <n v="0.20628500626099999"/>
    <x v="9"/>
    <x v="0"/>
    <x v="0"/>
    <x v="0"/>
  </r>
  <r>
    <n v="33166"/>
    <n v="11420299"/>
    <s v="L5.4"/>
    <n v="100"/>
    <x v="12"/>
    <s v="Šumava"/>
    <n v="16619.5100943"/>
    <n v="16619.5100943"/>
    <n v="1.6619510094300001"/>
    <x v="9"/>
    <x v="0"/>
    <x v="0"/>
    <x v="0"/>
  </r>
  <r>
    <n v="33167"/>
    <n v="11420300"/>
    <s v="L9.1"/>
    <n v="100"/>
    <x v="12"/>
    <s v="Šumava"/>
    <n v="42861.471533900003"/>
    <n v="42861.471533900003"/>
    <n v="4.28614715339"/>
    <x v="6"/>
    <x v="0"/>
    <x v="0"/>
    <x v="0"/>
  </r>
  <r>
    <n v="33168"/>
    <n v="11420301"/>
    <s v="L9.1"/>
    <n v="100"/>
    <x v="12"/>
    <s v="Šumava"/>
    <n v="42306.096111600003"/>
    <n v="42306.096111600003"/>
    <n v="4.2306096111600002"/>
    <x v="6"/>
    <x v="0"/>
    <x v="0"/>
    <x v="0"/>
  </r>
  <r>
    <n v="33169"/>
    <n v="11420302"/>
    <s v="L9.1"/>
    <n v="100"/>
    <x v="12"/>
    <s v="Šumava"/>
    <n v="73767.072447600003"/>
    <n v="73767.072447600003"/>
    <n v="7.3767072447600004"/>
    <x v="6"/>
    <x v="0"/>
    <x v="0"/>
    <x v="0"/>
  </r>
  <r>
    <n v="33170"/>
    <n v="11420303"/>
    <s v="L9.1"/>
    <n v="100"/>
    <x v="12"/>
    <s v="Šumava"/>
    <n v="85742.091792699997"/>
    <n v="85742.091792699997"/>
    <n v="8.5742091792699995"/>
    <x v="6"/>
    <x v="0"/>
    <x v="0"/>
    <x v="0"/>
  </r>
  <r>
    <n v="33171"/>
    <n v="11420304"/>
    <s v="L5.4"/>
    <n v="100"/>
    <x v="12"/>
    <s v="Šumava"/>
    <n v="31910.832812199998"/>
    <n v="31910.832812199998"/>
    <n v="3.1910832812199996"/>
    <x v="9"/>
    <x v="0"/>
    <x v="0"/>
    <x v="0"/>
  </r>
  <r>
    <n v="33172"/>
    <n v="11420305"/>
    <s v="L9.2B"/>
    <n v="100"/>
    <x v="12"/>
    <s v="Šumava"/>
    <n v="210936.669788"/>
    <n v="210936.669788"/>
    <n v="21.093666978799998"/>
    <x v="6"/>
    <x v="0"/>
    <x v="0"/>
    <x v="0"/>
  </r>
  <r>
    <n v="33173"/>
    <n v="11420306"/>
    <s v="L9.1"/>
    <n v="100"/>
    <x v="12"/>
    <s v="Šumava"/>
    <n v="64978.770105199997"/>
    <n v="64978.770105199997"/>
    <n v="6.4978770105199999"/>
    <x v="6"/>
    <x v="0"/>
    <x v="0"/>
    <x v="0"/>
  </r>
  <r>
    <n v="33174"/>
    <n v="11420307"/>
    <s v="L5.4"/>
    <n v="100"/>
    <x v="12"/>
    <s v="Šumava"/>
    <n v="8624.7780971100001"/>
    <n v="8624.7780971100001"/>
    <n v="0.86247780971099997"/>
    <x v="9"/>
    <x v="0"/>
    <x v="0"/>
    <x v="0"/>
  </r>
  <r>
    <n v="33175"/>
    <n v="11420308"/>
    <s v="L5.4"/>
    <n v="100"/>
    <x v="12"/>
    <s v="Šumava"/>
    <n v="22040.102653000002"/>
    <n v="22040.102653000002"/>
    <n v="2.2040102653"/>
    <x v="9"/>
    <x v="0"/>
    <x v="0"/>
    <x v="0"/>
  </r>
  <r>
    <n v="33176"/>
    <n v="11420309"/>
    <s v="L5.4"/>
    <n v="100"/>
    <x v="12"/>
    <s v="Šumava"/>
    <n v="8764.5535643700005"/>
    <n v="8764.5535643700005"/>
    <n v="0.87645535643700001"/>
    <x v="9"/>
    <x v="0"/>
    <x v="0"/>
    <x v="0"/>
  </r>
  <r>
    <n v="33177"/>
    <n v="11420310"/>
    <s v="X7A"/>
    <n v="100"/>
    <x v="12"/>
    <s v="Šumava"/>
    <n v="1083.0135416400001"/>
    <n v="1083.0135416400001"/>
    <n v="0.10830135416400001"/>
    <x v="2"/>
    <x v="0"/>
    <x v="0"/>
    <x v="0"/>
  </r>
  <r>
    <n v="33178"/>
    <n v="11420311"/>
    <s v="L9.1"/>
    <n v="100"/>
    <x v="12"/>
    <s v="Šumava"/>
    <n v="52800.423413199998"/>
    <n v="52800.423413199998"/>
    <n v="5.2800423413199997"/>
    <x v="6"/>
    <x v="0"/>
    <x v="0"/>
    <x v="0"/>
  </r>
  <r>
    <n v="33179"/>
    <n v="11420312"/>
    <s v="L5.1"/>
    <n v="100"/>
    <x v="12"/>
    <s v="Šumava"/>
    <n v="15997.0817124"/>
    <n v="15997.0817124"/>
    <n v="1.5997081712400001"/>
    <x v="11"/>
    <x v="0"/>
    <x v="0"/>
    <x v="0"/>
  </r>
  <r>
    <n v="33180"/>
    <n v="11420313"/>
    <s v="L5.4"/>
    <n v="100"/>
    <x v="12"/>
    <s v="Šumava"/>
    <n v="38996.478687000003"/>
    <n v="38996.478687000003"/>
    <n v="3.8996478687000002"/>
    <x v="9"/>
    <x v="0"/>
    <x v="0"/>
    <x v="0"/>
  </r>
  <r>
    <n v="33181"/>
    <n v="11420314"/>
    <s v="L5.4"/>
    <n v="100"/>
    <x v="12"/>
    <s v="Šumava"/>
    <n v="32468.577742099998"/>
    <n v="32468.577742099998"/>
    <n v="3.24685777421"/>
    <x v="9"/>
    <x v="0"/>
    <x v="0"/>
    <x v="0"/>
  </r>
  <r>
    <n v="33182"/>
    <n v="11420315"/>
    <s v="L9.1"/>
    <n v="100"/>
    <x v="12"/>
    <s v="Šumava"/>
    <n v="134047.86460999999"/>
    <n v="134047.86460999999"/>
    <n v="13.404786460999999"/>
    <x v="6"/>
    <x v="0"/>
    <x v="0"/>
    <x v="0"/>
  </r>
  <r>
    <n v="33183"/>
    <n v="11420316"/>
    <s v="X9A"/>
    <n v="100"/>
    <x v="12"/>
    <s v="Šumava"/>
    <n v="11717.4682758"/>
    <n v="11717.4682758"/>
    <n v="1.17174682758"/>
    <x v="2"/>
    <x v="0"/>
    <x v="0"/>
    <x v="0"/>
  </r>
  <r>
    <n v="33184"/>
    <n v="11420317"/>
    <s v="L9.1"/>
    <n v="100"/>
    <x v="9"/>
    <s v="Šumava"/>
    <n v="8034.7279882800003"/>
    <n v="8034.7279882800003"/>
    <n v="0.80347279882800005"/>
    <x v="6"/>
    <x v="0"/>
    <x v="0"/>
    <x v="0"/>
  </r>
  <r>
    <n v="33185"/>
    <n v="11420317"/>
    <s v="L9.1"/>
    <n v="100"/>
    <x v="12"/>
    <s v="Šumava"/>
    <n v="216028.529411"/>
    <n v="216028.529411"/>
    <n v="21.6028529411"/>
    <x v="6"/>
    <x v="0"/>
    <x v="0"/>
    <x v="0"/>
  </r>
  <r>
    <n v="33186"/>
    <n v="11420318"/>
    <s v="L5.4"/>
    <n v="100"/>
    <x v="12"/>
    <s v="Šumava"/>
    <n v="105395.970573"/>
    <n v="105395.970573"/>
    <n v="10.5395970573"/>
    <x v="9"/>
    <x v="0"/>
    <x v="0"/>
    <x v="0"/>
  </r>
  <r>
    <n v="33187"/>
    <n v="11420319"/>
    <s v="L9.1"/>
    <n v="100"/>
    <x v="9"/>
    <s v="Šumava"/>
    <n v="17402.129387199999"/>
    <n v="17402.129387199999"/>
    <n v="1.7402129387199998"/>
    <x v="6"/>
    <x v="0"/>
    <x v="0"/>
    <x v="0"/>
  </r>
  <r>
    <n v="33188"/>
    <n v="11420319"/>
    <s v="L9.1"/>
    <n v="100"/>
    <x v="12"/>
    <s v="Šumava"/>
    <n v="1248.53344926"/>
    <n v="1248.53344926"/>
    <n v="0.124853344926"/>
    <x v="6"/>
    <x v="0"/>
    <x v="0"/>
    <x v="0"/>
  </r>
  <r>
    <n v="33189"/>
    <n v="11420320"/>
    <s v="L5.4"/>
    <n v="100"/>
    <x v="12"/>
    <s v="Šumava"/>
    <n v="36535.448735600003"/>
    <n v="36535.448735600003"/>
    <n v="3.6535448735600005"/>
    <x v="9"/>
    <x v="0"/>
    <x v="0"/>
    <x v="0"/>
  </r>
  <r>
    <n v="33190"/>
    <n v="11420321"/>
    <s v="L9.1"/>
    <n v="100"/>
    <x v="12"/>
    <s v="Šumava"/>
    <n v="63232.124679799999"/>
    <n v="63232.124679799999"/>
    <n v="6.3232124679800004"/>
    <x v="6"/>
    <x v="0"/>
    <x v="0"/>
    <x v="0"/>
  </r>
  <r>
    <n v="33191"/>
    <n v="11420322"/>
    <s v="L9.1"/>
    <n v="100"/>
    <x v="9"/>
    <s v="Šumava"/>
    <n v="336.21034335000002"/>
    <n v="336.21034335000002"/>
    <n v="3.3621034335000001E-2"/>
    <x v="6"/>
    <x v="0"/>
    <x v="0"/>
    <x v="0"/>
  </r>
  <r>
    <n v="33192"/>
    <n v="11420322"/>
    <s v="L9.1"/>
    <n v="100"/>
    <x v="12"/>
    <s v="Šumava"/>
    <n v="138179.748273"/>
    <n v="138179.748273"/>
    <n v="13.8179748273"/>
    <x v="6"/>
    <x v="0"/>
    <x v="0"/>
    <x v="0"/>
  </r>
  <r>
    <n v="33193"/>
    <n v="11420323"/>
    <s v="X7A"/>
    <n v="100"/>
    <x v="12"/>
    <s v="Šumava"/>
    <n v="1018.87897767"/>
    <n v="1018.87897767"/>
    <n v="0.10188789776700001"/>
    <x v="2"/>
    <x v="0"/>
    <x v="0"/>
    <x v="0"/>
  </r>
  <r>
    <n v="33194"/>
    <n v="11420324"/>
    <s v="L9.1"/>
    <n v="100"/>
    <x v="9"/>
    <s v="Šumava"/>
    <n v="69392.383090799995"/>
    <n v="69392.383090799995"/>
    <n v="6.9392383090799994"/>
    <x v="6"/>
    <x v="0"/>
    <x v="0"/>
    <x v="0"/>
  </r>
  <r>
    <n v="33195"/>
    <n v="11420325"/>
    <s v="L5.4"/>
    <n v="100"/>
    <x v="12"/>
    <s v="Šumava"/>
    <n v="30979.013853500001"/>
    <n v="30979.013853500001"/>
    <n v="3.0979013853500001"/>
    <x v="9"/>
    <x v="0"/>
    <x v="0"/>
    <x v="0"/>
  </r>
  <r>
    <n v="33196"/>
    <n v="11420326"/>
    <s v="X9A"/>
    <n v="100"/>
    <x v="12"/>
    <s v="Šumava"/>
    <n v="12302.300836099999"/>
    <n v="12302.300836099999"/>
    <n v="1.23023008361"/>
    <x v="2"/>
    <x v="0"/>
    <x v="0"/>
    <x v="0"/>
  </r>
  <r>
    <n v="33197"/>
    <n v="11420327"/>
    <s v="X9A"/>
    <n v="100"/>
    <x v="12"/>
    <s v="Šumava"/>
    <n v="33687.251708900003"/>
    <n v="33687.251708900003"/>
    <n v="3.3687251708900003"/>
    <x v="2"/>
    <x v="0"/>
    <x v="0"/>
    <x v="0"/>
  </r>
  <r>
    <n v="33198"/>
    <n v="11420328"/>
    <s v="L9.2B"/>
    <n v="100"/>
    <x v="12"/>
    <s v="Šumava"/>
    <n v="75836.585524499998"/>
    <n v="75836.585524499998"/>
    <n v="7.5836585524500002"/>
    <x v="6"/>
    <x v="0"/>
    <x v="0"/>
    <x v="0"/>
  </r>
  <r>
    <n v="33199"/>
    <n v="11420329"/>
    <s v="T2.3B"/>
    <n v="100"/>
    <x v="12"/>
    <s v="Šumava"/>
    <n v="1324.86968684"/>
    <n v="1324.86968684"/>
    <n v="0.13248696868400001"/>
    <x v="7"/>
    <x v="0"/>
    <x v="0"/>
    <x v="0"/>
  </r>
  <r>
    <n v="33200"/>
    <n v="11420330"/>
    <s v="X9A"/>
    <n v="100"/>
    <x v="12"/>
    <s v="Šumava"/>
    <n v="8266.3641407699997"/>
    <n v="8266.3641407699997"/>
    <n v="0.82663641407699995"/>
    <x v="2"/>
    <x v="0"/>
    <x v="0"/>
    <x v="0"/>
  </r>
  <r>
    <n v="33201"/>
    <n v="11420331"/>
    <s v="X9A"/>
    <n v="100"/>
    <x v="12"/>
    <s v="Šumava"/>
    <n v="10045.7315055"/>
    <n v="10045.7315055"/>
    <n v="1.00457315055"/>
    <x v="2"/>
    <x v="0"/>
    <x v="0"/>
    <x v="0"/>
  </r>
  <r>
    <n v="33202"/>
    <n v="11420332"/>
    <s v="L9.2B"/>
    <n v="100"/>
    <x v="12"/>
    <s v="Šumava"/>
    <n v="27824.7044174"/>
    <n v="27824.7044174"/>
    <n v="2.7824704417400001"/>
    <x v="6"/>
    <x v="0"/>
    <x v="0"/>
    <x v="0"/>
  </r>
  <r>
    <n v="33203"/>
    <n v="11420333"/>
    <s v="L5.4"/>
    <n v="100"/>
    <x v="12"/>
    <s v="Šumava"/>
    <n v="26479.2849785"/>
    <n v="26479.2849785"/>
    <n v="2.6479284978500002"/>
    <x v="9"/>
    <x v="0"/>
    <x v="0"/>
    <x v="0"/>
  </r>
  <r>
    <n v="33204"/>
    <n v="11420334"/>
    <s v="R2.2"/>
    <n v="100"/>
    <x v="12"/>
    <s v="Šumava"/>
    <n v="3207.49874679"/>
    <n v="3207.49874679"/>
    <n v="0.32074987467900001"/>
    <x v="10"/>
    <x v="0"/>
    <x v="0"/>
    <x v="0"/>
  </r>
  <r>
    <n v="33205"/>
    <n v="11420335"/>
    <s v="T1.5"/>
    <n v="100"/>
    <x v="12"/>
    <s v="Šumava"/>
    <n v="22520.3469305"/>
    <n v="22520.3469305"/>
    <n v="2.2520346930500001"/>
    <x v="2"/>
    <x v="0"/>
    <x v="0"/>
    <x v="0"/>
  </r>
  <r>
    <n v="33206"/>
    <n v="11420336"/>
    <s v="X7A"/>
    <n v="100"/>
    <x v="12"/>
    <s v="Šumava"/>
    <n v="1891.0115293700001"/>
    <n v="1891.0115293700001"/>
    <n v="0.189101152937"/>
    <x v="2"/>
    <x v="0"/>
    <x v="0"/>
    <x v="0"/>
  </r>
  <r>
    <n v="33207"/>
    <n v="11420337"/>
    <s v="L9.2B"/>
    <n v="100"/>
    <x v="12"/>
    <s v="Šumava"/>
    <n v="47458.4483253"/>
    <n v="47458.4483253"/>
    <n v="4.7458448325299996"/>
    <x v="6"/>
    <x v="0"/>
    <x v="0"/>
    <x v="0"/>
  </r>
  <r>
    <n v="33208"/>
    <n v="11420338"/>
    <s v="X9A"/>
    <n v="100"/>
    <x v="12"/>
    <s v="Šumava"/>
    <n v="36691.201196499998"/>
    <n v="36691.201196499998"/>
    <n v="3.6691201196499996"/>
    <x v="2"/>
    <x v="0"/>
    <x v="0"/>
    <x v="0"/>
  </r>
  <r>
    <n v="33209"/>
    <n v="11420339"/>
    <s v="X9A"/>
    <n v="100"/>
    <x v="12"/>
    <s v="Šumava"/>
    <n v="139456.124732"/>
    <n v="139456.124732"/>
    <n v="13.945612473199999"/>
    <x v="2"/>
    <x v="0"/>
    <x v="0"/>
    <x v="0"/>
  </r>
  <r>
    <n v="33210"/>
    <n v="11420340"/>
    <s v="X9A"/>
    <n v="100"/>
    <x v="12"/>
    <s v="Šumava"/>
    <n v="57389.403835700003"/>
    <n v="57389.403835700003"/>
    <n v="5.7389403835700001"/>
    <x v="2"/>
    <x v="0"/>
    <x v="0"/>
    <x v="0"/>
  </r>
  <r>
    <n v="33211"/>
    <n v="11420341"/>
    <s v="T1.5"/>
    <n v="100"/>
    <x v="12"/>
    <s v="Šumava"/>
    <n v="687.66506912800003"/>
    <n v="687.66506912800003"/>
    <n v="6.8766506912800007E-2"/>
    <x v="2"/>
    <x v="0"/>
    <x v="0"/>
    <x v="0"/>
  </r>
  <r>
    <n v="33212"/>
    <n v="11420342"/>
    <s v="L5.4"/>
    <n v="100"/>
    <x v="12"/>
    <s v="Šumava"/>
    <n v="65137.654899000001"/>
    <n v="65137.654899000001"/>
    <n v="6.5137654898999999"/>
    <x v="9"/>
    <x v="0"/>
    <x v="0"/>
    <x v="0"/>
  </r>
  <r>
    <n v="33213"/>
    <n v="11420343"/>
    <s v="X7B"/>
    <n v="100"/>
    <x v="12"/>
    <s v="Šumava"/>
    <n v="5559.2419988399997"/>
    <n v="5559.2419988399997"/>
    <n v="0.55592419988399999"/>
    <x v="2"/>
    <x v="0"/>
    <x v="0"/>
    <x v="0"/>
  </r>
  <r>
    <n v="33214"/>
    <n v="11420344"/>
    <s v="X9A"/>
    <n v="100"/>
    <x v="12"/>
    <s v="Šumava"/>
    <n v="38308.878655"/>
    <n v="38308.878655"/>
    <n v="3.8308878654999998"/>
    <x v="2"/>
    <x v="0"/>
    <x v="0"/>
    <x v="0"/>
  </r>
  <r>
    <n v="33215"/>
    <n v="11420345"/>
    <s v="X7A"/>
    <n v="100"/>
    <x v="12"/>
    <s v="Šumava"/>
    <n v="1457.09390433"/>
    <n v="1457.09390433"/>
    <n v="0.14570939043299999"/>
    <x v="2"/>
    <x v="0"/>
    <x v="0"/>
    <x v="0"/>
  </r>
  <r>
    <n v="33216"/>
    <n v="11420346"/>
    <s v="L9.2B"/>
    <n v="100"/>
    <x v="12"/>
    <s v="Šumava"/>
    <n v="73475.015657900003"/>
    <n v="73475.015657900003"/>
    <n v="7.34750156579"/>
    <x v="6"/>
    <x v="0"/>
    <x v="0"/>
    <x v="0"/>
  </r>
  <r>
    <n v="33217"/>
    <n v="11420347"/>
    <s v="V1G"/>
    <n v="100"/>
    <x v="12"/>
    <s v="Šumava"/>
    <n v="1392.34684679"/>
    <n v="1392.34684679"/>
    <n v="0.13923468467899999"/>
    <x v="13"/>
    <x v="0"/>
    <x v="0"/>
    <x v="0"/>
  </r>
  <r>
    <n v="33218"/>
    <n v="11420348"/>
    <s v="X9A"/>
    <n v="100"/>
    <x v="12"/>
    <s v="Šumava"/>
    <n v="5871.2757439799998"/>
    <n v="5871.2757439799998"/>
    <n v="0.58712757439800001"/>
    <x v="2"/>
    <x v="0"/>
    <x v="0"/>
    <x v="0"/>
  </r>
  <r>
    <n v="33219"/>
    <n v="11420349"/>
    <s v="L9.2B"/>
    <n v="100"/>
    <x v="9"/>
    <s v="Šumava"/>
    <n v="20331.9959189"/>
    <n v="20331.9959189"/>
    <n v="2.0331995918899999"/>
    <x v="6"/>
    <x v="0"/>
    <x v="0"/>
    <x v="0"/>
  </r>
  <r>
    <n v="33220"/>
    <n v="11420350"/>
    <s v="R2.3"/>
    <n v="100"/>
    <x v="12"/>
    <s v="Šumava"/>
    <n v="5902.4712684799997"/>
    <n v="5902.4712684799997"/>
    <n v="0.59024712684799996"/>
    <x v="10"/>
    <x v="0"/>
    <x v="0"/>
    <x v="0"/>
  </r>
  <r>
    <n v="33221"/>
    <n v="11420351"/>
    <s v="L9.2B"/>
    <n v="100"/>
    <x v="12"/>
    <s v="Šumava"/>
    <n v="42713.110807199999"/>
    <n v="42713.110807199999"/>
    <n v="4.2713110807200003"/>
    <x v="6"/>
    <x v="0"/>
    <x v="0"/>
    <x v="0"/>
  </r>
  <r>
    <n v="33222"/>
    <n v="11420352"/>
    <s v="X9A"/>
    <n v="100"/>
    <x v="12"/>
    <s v="Šumava"/>
    <n v="11583.5910716"/>
    <n v="11583.5910716"/>
    <n v="1.1583591071599999"/>
    <x v="2"/>
    <x v="0"/>
    <x v="0"/>
    <x v="0"/>
  </r>
  <r>
    <n v="33223"/>
    <n v="11420353"/>
    <s v="X9A"/>
    <n v="100"/>
    <x v="12"/>
    <s v="Šumava"/>
    <n v="10879.7906914"/>
    <n v="10879.7906914"/>
    <n v="1.08797906914"/>
    <x v="2"/>
    <x v="0"/>
    <x v="0"/>
    <x v="0"/>
  </r>
  <r>
    <n v="33224"/>
    <n v="11420354"/>
    <s v="L5.1"/>
    <n v="100"/>
    <x v="12"/>
    <s v="Šumava"/>
    <n v="25682.4512387"/>
    <n v="25682.4512387"/>
    <n v="2.5682451238700001"/>
    <x v="11"/>
    <x v="0"/>
    <x v="0"/>
    <x v="0"/>
  </r>
  <r>
    <n v="33225"/>
    <n v="11420355"/>
    <s v="L5.4"/>
    <n v="100"/>
    <x v="12"/>
    <s v="Šumava"/>
    <n v="21526.824882199999"/>
    <n v="21526.824882199999"/>
    <n v="2.15268248822"/>
    <x v="9"/>
    <x v="0"/>
    <x v="0"/>
    <x v="0"/>
  </r>
  <r>
    <n v="33226"/>
    <n v="11420356"/>
    <s v="L9.2B"/>
    <n v="100"/>
    <x v="12"/>
    <s v="Šumava"/>
    <n v="26611.7048626"/>
    <n v="26611.7048626"/>
    <n v="2.6611704862600001"/>
    <x v="6"/>
    <x v="0"/>
    <x v="0"/>
    <x v="0"/>
  </r>
  <r>
    <n v="33227"/>
    <n v="11420357"/>
    <s v="L5.4"/>
    <n v="100"/>
    <x v="12"/>
    <s v="Šumava"/>
    <n v="42183.588072099999"/>
    <n v="42183.588072099999"/>
    <n v="4.2183588072099996"/>
    <x v="9"/>
    <x v="0"/>
    <x v="0"/>
    <x v="0"/>
  </r>
  <r>
    <n v="33228"/>
    <n v="11420358"/>
    <s v="X9A"/>
    <n v="100"/>
    <x v="12"/>
    <s v="Šumava"/>
    <n v="14161.331453299999"/>
    <n v="14161.331453299999"/>
    <n v="1.4161331453299999"/>
    <x v="2"/>
    <x v="0"/>
    <x v="0"/>
    <x v="0"/>
  </r>
  <r>
    <n v="33229"/>
    <n v="11420359"/>
    <s v="R2.2"/>
    <n v="100"/>
    <x v="12"/>
    <s v="Šumava"/>
    <n v="6883.9190424300004"/>
    <n v="6883.9190424300004"/>
    <n v="0.68839190424300001"/>
    <x v="10"/>
    <x v="0"/>
    <x v="0"/>
    <x v="0"/>
  </r>
  <r>
    <n v="33230"/>
    <n v="11420360"/>
    <s v="R2.2"/>
    <n v="100"/>
    <x v="12"/>
    <s v="Šumava"/>
    <n v="21384.1651819"/>
    <n v="21384.1651819"/>
    <n v="2.1384165181900001"/>
    <x v="10"/>
    <x v="0"/>
    <x v="0"/>
    <x v="0"/>
  </r>
  <r>
    <n v="33231"/>
    <n v="11420361"/>
    <s v="R2.2"/>
    <n v="100"/>
    <x v="12"/>
    <s v="Šumava"/>
    <n v="14728.391821200001"/>
    <n v="14728.391821200001"/>
    <n v="1.47283918212"/>
    <x v="10"/>
    <x v="0"/>
    <x v="0"/>
    <x v="0"/>
  </r>
  <r>
    <n v="33232"/>
    <n v="11420362"/>
    <s v="L5.1"/>
    <n v="100"/>
    <x v="12"/>
    <s v="Šumava"/>
    <n v="26166.955112600001"/>
    <n v="26166.955112600001"/>
    <n v="2.6166955112600001"/>
    <x v="11"/>
    <x v="0"/>
    <x v="0"/>
    <x v="0"/>
  </r>
  <r>
    <n v="33233"/>
    <n v="11420363"/>
    <s v="X9A"/>
    <n v="100"/>
    <x v="12"/>
    <s v="Šumava"/>
    <n v="8829.8867184999999"/>
    <n v="8829.8867184999999"/>
    <n v="0.88298867184999996"/>
    <x v="2"/>
    <x v="0"/>
    <x v="0"/>
    <x v="0"/>
  </r>
  <r>
    <n v="33234"/>
    <n v="11420364"/>
    <s v="L5.1"/>
    <n v="100"/>
    <x v="12"/>
    <s v="Šumava"/>
    <n v="9621.6119942599998"/>
    <n v="9621.6119942599998"/>
    <n v="0.96216119942599998"/>
    <x v="11"/>
    <x v="0"/>
    <x v="0"/>
    <x v="0"/>
  </r>
  <r>
    <n v="33235"/>
    <n v="11420365"/>
    <s v="L5.1"/>
    <n v="100"/>
    <x v="12"/>
    <s v="Šumava"/>
    <n v="52731.460198399996"/>
    <n v="52731.460198399996"/>
    <n v="5.2731460198399995"/>
    <x v="11"/>
    <x v="0"/>
    <x v="0"/>
    <x v="0"/>
  </r>
  <r>
    <n v="33236"/>
    <n v="11420366"/>
    <s v="X9A"/>
    <n v="100"/>
    <x v="12"/>
    <s v="Šumava"/>
    <n v="13927.650940699999"/>
    <n v="13927.650940699999"/>
    <n v="1.39276509407"/>
    <x v="2"/>
    <x v="0"/>
    <x v="0"/>
    <x v="0"/>
  </r>
  <r>
    <n v="33237"/>
    <n v="11420367"/>
    <s v="R2.2"/>
    <n v="100"/>
    <x v="12"/>
    <s v="Šumava"/>
    <n v="11965.4360459"/>
    <n v="11965.4360459"/>
    <n v="1.19654360459"/>
    <x v="10"/>
    <x v="0"/>
    <x v="0"/>
    <x v="0"/>
  </r>
  <r>
    <n v="33238"/>
    <n v="11420368"/>
    <s v="L5.1"/>
    <n v="100"/>
    <x v="12"/>
    <s v="Šumava"/>
    <n v="33733.290301599998"/>
    <n v="33733.290301599998"/>
    <n v="3.3733290301599999"/>
    <x v="11"/>
    <x v="0"/>
    <x v="0"/>
    <x v="0"/>
  </r>
  <r>
    <n v="33239"/>
    <n v="11420369"/>
    <s v="L5.1"/>
    <n v="100"/>
    <x v="12"/>
    <s v="Šumava"/>
    <n v="16111.525706599999"/>
    <n v="16111.525706599999"/>
    <n v="1.6111525706599998"/>
    <x v="11"/>
    <x v="0"/>
    <x v="0"/>
    <x v="0"/>
  </r>
  <r>
    <n v="33240"/>
    <n v="11420370"/>
    <s v="L9.2B"/>
    <n v="100"/>
    <x v="12"/>
    <s v="Šumava"/>
    <n v="12451.8955601"/>
    <n v="12451.8955601"/>
    <n v="1.2451895560099999"/>
    <x v="6"/>
    <x v="0"/>
    <x v="0"/>
    <x v="0"/>
  </r>
  <r>
    <n v="33241"/>
    <n v="11420371"/>
    <s v="X9A"/>
    <n v="100"/>
    <x v="12"/>
    <s v="Šumava"/>
    <n v="21655.9632451"/>
    <n v="21655.9632451"/>
    <n v="2.1655963245100001"/>
    <x v="2"/>
    <x v="0"/>
    <x v="0"/>
    <x v="0"/>
  </r>
  <r>
    <n v="33242"/>
    <n v="11420372"/>
    <s v="R2.2"/>
    <n v="100"/>
    <x v="12"/>
    <s v="Šumava"/>
    <n v="15060.267062999999"/>
    <n v="15060.267062999999"/>
    <n v="1.5060267062999999"/>
    <x v="10"/>
    <x v="0"/>
    <x v="0"/>
    <x v="0"/>
  </r>
  <r>
    <n v="33243"/>
    <n v="11420373"/>
    <s v="X9A"/>
    <n v="100"/>
    <x v="12"/>
    <s v="Šumava"/>
    <n v="49008.6040613"/>
    <n v="49008.6040613"/>
    <n v="4.9008604061299996"/>
    <x v="2"/>
    <x v="0"/>
    <x v="0"/>
    <x v="0"/>
  </r>
  <r>
    <n v="33244"/>
    <n v="11420374"/>
    <s v="X9A"/>
    <n v="100"/>
    <x v="12"/>
    <s v="Šumava"/>
    <n v="50067.469278700002"/>
    <n v="50067.469278700002"/>
    <n v="5.0067469278700001"/>
    <x v="2"/>
    <x v="0"/>
    <x v="0"/>
    <x v="0"/>
  </r>
  <r>
    <n v="33245"/>
    <n v="11420375"/>
    <s v="L5.1"/>
    <n v="100"/>
    <x v="12"/>
    <s v="Šumava"/>
    <n v="36848.5452582"/>
    <n v="36848.5452582"/>
    <n v="3.6848545258200001"/>
    <x v="11"/>
    <x v="0"/>
    <x v="0"/>
    <x v="0"/>
  </r>
  <r>
    <n v="33246"/>
    <n v="11420376"/>
    <s v="L5.1"/>
    <n v="100"/>
    <x v="12"/>
    <s v="Šumava"/>
    <n v="83835.336801500001"/>
    <n v="83835.336801500001"/>
    <n v="8.3835336801500002"/>
    <x v="11"/>
    <x v="0"/>
    <x v="0"/>
    <x v="0"/>
  </r>
  <r>
    <n v="33247"/>
    <n v="11420377"/>
    <s v="R2.2"/>
    <n v="100"/>
    <x v="12"/>
    <s v="Šumava"/>
    <n v="8757.9806501599996"/>
    <n v="8757.9806501599996"/>
    <n v="0.87579806501599999"/>
    <x v="10"/>
    <x v="0"/>
    <x v="0"/>
    <x v="0"/>
  </r>
  <r>
    <n v="33248"/>
    <n v="11420378"/>
    <s v="R2.2"/>
    <n v="100"/>
    <x v="12"/>
    <s v="Šumava"/>
    <n v="14274.145302999999"/>
    <n v="14274.145302999999"/>
    <n v="1.4274145302999999"/>
    <x v="10"/>
    <x v="0"/>
    <x v="0"/>
    <x v="0"/>
  </r>
  <r>
    <n v="33249"/>
    <n v="11420379"/>
    <s v="X9A"/>
    <n v="100"/>
    <x v="9"/>
    <s v="Šumava"/>
    <n v="404.77378217799998"/>
    <n v="404.77378217799998"/>
    <n v="4.0477378217799995E-2"/>
    <x v="2"/>
    <x v="0"/>
    <x v="0"/>
    <x v="0"/>
  </r>
  <r>
    <n v="33250"/>
    <n v="11420379"/>
    <s v="X9A"/>
    <n v="100"/>
    <x v="12"/>
    <s v="Šumava"/>
    <n v="8927.0924092000005"/>
    <n v="8927.0924092000005"/>
    <n v="0.89270924092000004"/>
    <x v="2"/>
    <x v="0"/>
    <x v="0"/>
    <x v="0"/>
  </r>
  <r>
    <n v="33251"/>
    <n v="11420380"/>
    <s v="X9A"/>
    <n v="100"/>
    <x v="9"/>
    <s v="Šumava"/>
    <n v="38393.088406800001"/>
    <n v="38393.088406800001"/>
    <n v="3.8393088406800002"/>
    <x v="2"/>
    <x v="0"/>
    <x v="0"/>
    <x v="0"/>
  </r>
  <r>
    <n v="33252"/>
    <n v="11420381"/>
    <s v="R2.2"/>
    <n v="100"/>
    <x v="12"/>
    <s v="Šumava"/>
    <n v="12201.2982364"/>
    <n v="12201.2982364"/>
    <n v="1.22012982364"/>
    <x v="10"/>
    <x v="0"/>
    <x v="0"/>
    <x v="0"/>
  </r>
  <r>
    <n v="33253"/>
    <n v="11420382"/>
    <s v="L9.2B"/>
    <n v="100"/>
    <x v="12"/>
    <s v="Šumava"/>
    <n v="12568.772509799999"/>
    <n v="12568.772509799999"/>
    <n v="1.2568772509799999"/>
    <x v="6"/>
    <x v="0"/>
    <x v="0"/>
    <x v="0"/>
  </r>
  <r>
    <n v="33254"/>
    <n v="11420383"/>
    <s v="L5.4"/>
    <n v="100"/>
    <x v="12"/>
    <s v="Šumava"/>
    <n v="92255.629835300002"/>
    <n v="92255.629835300002"/>
    <n v="9.2255629835300006"/>
    <x v="9"/>
    <x v="0"/>
    <x v="0"/>
    <x v="0"/>
  </r>
  <r>
    <n v="33255"/>
    <n v="11420384"/>
    <s v="X9A"/>
    <n v="100"/>
    <x v="12"/>
    <s v="Šumava"/>
    <n v="10373.592255199999"/>
    <n v="10373.592255199999"/>
    <n v="1.0373592255199999"/>
    <x v="2"/>
    <x v="0"/>
    <x v="0"/>
    <x v="0"/>
  </r>
  <r>
    <n v="33256"/>
    <n v="11420385"/>
    <s v="X9A"/>
    <n v="100"/>
    <x v="9"/>
    <s v="Šumava"/>
    <n v="247.79617512499999"/>
    <n v="247.79617512499999"/>
    <n v="2.4779617512499998E-2"/>
    <x v="2"/>
    <x v="0"/>
    <x v="0"/>
    <x v="0"/>
  </r>
  <r>
    <n v="33257"/>
    <n v="11420385"/>
    <s v="X9A"/>
    <n v="100"/>
    <x v="12"/>
    <s v="Šumava"/>
    <n v="4135.8372399099999"/>
    <n v="4135.8372399099999"/>
    <n v="0.41358372399099996"/>
    <x v="2"/>
    <x v="0"/>
    <x v="0"/>
    <x v="0"/>
  </r>
  <r>
    <n v="33258"/>
    <n v="11420386"/>
    <s v="L5.4"/>
    <n v="100"/>
    <x v="12"/>
    <s v="Šumava"/>
    <n v="34547.679106199997"/>
    <n v="34547.679106199997"/>
    <n v="3.4547679106199998"/>
    <x v="9"/>
    <x v="0"/>
    <x v="0"/>
    <x v="0"/>
  </r>
  <r>
    <n v="33259"/>
    <n v="11420387"/>
    <s v="L9.2B"/>
    <n v="100"/>
    <x v="12"/>
    <s v="Šumava"/>
    <n v="9020.7853628199991"/>
    <n v="9020.7853628199991"/>
    <n v="0.90207853628199997"/>
    <x v="6"/>
    <x v="0"/>
    <x v="0"/>
    <x v="0"/>
  </r>
  <r>
    <n v="33260"/>
    <n v="11420388"/>
    <s v="L9.2B"/>
    <n v="100"/>
    <x v="9"/>
    <s v="Šumava"/>
    <n v="940.99935811199998"/>
    <n v="940.99935811199998"/>
    <n v="9.4099935811199992E-2"/>
    <x v="6"/>
    <x v="0"/>
    <x v="0"/>
    <x v="0"/>
  </r>
  <r>
    <n v="33261"/>
    <n v="11420388"/>
    <s v="L9.2B"/>
    <n v="100"/>
    <x v="12"/>
    <s v="Šumava"/>
    <n v="14797.1937039"/>
    <n v="14797.1937039"/>
    <n v="1.47971937039"/>
    <x v="6"/>
    <x v="0"/>
    <x v="0"/>
    <x v="0"/>
  </r>
  <r>
    <n v="33262"/>
    <n v="11420389"/>
    <s v="L5.4"/>
    <n v="100"/>
    <x v="12"/>
    <s v="Šumava"/>
    <n v="29598.905916600001"/>
    <n v="29598.905916600001"/>
    <n v="2.9598905916600002"/>
    <x v="9"/>
    <x v="0"/>
    <x v="0"/>
    <x v="0"/>
  </r>
  <r>
    <n v="33263"/>
    <n v="11420390"/>
    <s v="L5.4"/>
    <n v="100"/>
    <x v="12"/>
    <s v="Šumava"/>
    <n v="124955.976635"/>
    <n v="124955.976635"/>
    <n v="12.4955976635"/>
    <x v="9"/>
    <x v="0"/>
    <x v="0"/>
    <x v="0"/>
  </r>
  <r>
    <n v="33264"/>
    <n v="11420391"/>
    <s v="X9A"/>
    <n v="100"/>
    <x v="12"/>
    <s v="Šumava"/>
    <n v="24532.6257955"/>
    <n v="24532.6257955"/>
    <n v="2.45326257955"/>
    <x v="2"/>
    <x v="0"/>
    <x v="0"/>
    <x v="0"/>
  </r>
  <r>
    <n v="33265"/>
    <n v="11420392"/>
    <s v="R2.3"/>
    <n v="100"/>
    <x v="12"/>
    <s v="Šumava"/>
    <n v="11633.342184700001"/>
    <n v="11633.342184700001"/>
    <n v="1.1633342184700002"/>
    <x v="10"/>
    <x v="0"/>
    <x v="0"/>
    <x v="0"/>
  </r>
  <r>
    <n v="33266"/>
    <n v="11420393"/>
    <s v="R2.2"/>
    <n v="100"/>
    <x v="12"/>
    <s v="Šumava"/>
    <n v="29818.241854299999"/>
    <n v="29818.241854299999"/>
    <n v="2.9818241854299998"/>
    <x v="10"/>
    <x v="0"/>
    <x v="0"/>
    <x v="0"/>
  </r>
  <r>
    <n v="33267"/>
    <n v="11420394"/>
    <s v="L5.1"/>
    <n v="100"/>
    <x v="12"/>
    <s v="Šumava"/>
    <n v="57475.309162099999"/>
    <n v="57475.309162099999"/>
    <n v="5.7475309162099997"/>
    <x v="11"/>
    <x v="0"/>
    <x v="0"/>
    <x v="0"/>
  </r>
  <r>
    <n v="33268"/>
    <n v="11420395"/>
    <s v="X10"/>
    <n v="100"/>
    <x v="12"/>
    <s v="Šumava"/>
    <n v="2137.38823129"/>
    <n v="2137.38823129"/>
    <n v="0.213738823129"/>
    <x v="2"/>
    <x v="0"/>
    <x v="0"/>
    <x v="0"/>
  </r>
  <r>
    <n v="33269"/>
    <n v="11420396"/>
    <s v="L9.2B"/>
    <n v="100"/>
    <x v="12"/>
    <s v="Šumava"/>
    <n v="22212.323471399999"/>
    <n v="22212.323471399999"/>
    <n v="2.22123234714"/>
    <x v="6"/>
    <x v="0"/>
    <x v="0"/>
    <x v="0"/>
  </r>
  <r>
    <n v="33270"/>
    <n v="11420397"/>
    <s v="X5"/>
    <n v="100"/>
    <x v="12"/>
    <s v="Šumava"/>
    <n v="425653.79511800001"/>
    <n v="425653.79511800001"/>
    <n v="42.565379511800003"/>
    <x v="2"/>
    <x v="0"/>
    <x v="0"/>
    <x v="0"/>
  </r>
  <r>
    <n v="33271"/>
    <n v="11420398"/>
    <s v="L9.2B"/>
    <n v="100"/>
    <x v="12"/>
    <s v="Šumava"/>
    <n v="16940.185993499999"/>
    <n v="16940.185993499999"/>
    <n v="1.6940185993499999"/>
    <x v="6"/>
    <x v="0"/>
    <x v="0"/>
    <x v="0"/>
  </r>
  <r>
    <n v="33272"/>
    <n v="11420399"/>
    <s v="L5.4"/>
    <n v="100"/>
    <x v="12"/>
    <s v="Šumava"/>
    <n v="18959.892860100001"/>
    <n v="18959.892860100001"/>
    <n v="1.8959892860100001"/>
    <x v="9"/>
    <x v="0"/>
    <x v="0"/>
    <x v="0"/>
  </r>
  <r>
    <n v="33273"/>
    <n v="11420400"/>
    <s v="T2.3B"/>
    <n v="100"/>
    <x v="12"/>
    <s v="Šumava"/>
    <n v="21667.108582600002"/>
    <n v="21667.108582600002"/>
    <n v="2.1667108582600001"/>
    <x v="7"/>
    <x v="0"/>
    <x v="0"/>
    <x v="0"/>
  </r>
  <r>
    <n v="33274"/>
    <n v="11420401"/>
    <s v="R2.3"/>
    <n v="100"/>
    <x v="12"/>
    <s v="Šumava"/>
    <n v="11072.0603579"/>
    <n v="11072.0603579"/>
    <n v="1.10720603579"/>
    <x v="10"/>
    <x v="0"/>
    <x v="0"/>
    <x v="0"/>
  </r>
  <r>
    <n v="33275"/>
    <n v="11420402"/>
    <s v="L9.2B"/>
    <n v="100"/>
    <x v="12"/>
    <s v="Šumava"/>
    <n v="12660.038632"/>
    <n v="12660.038632"/>
    <n v="1.2660038631999999"/>
    <x v="6"/>
    <x v="0"/>
    <x v="0"/>
    <x v="0"/>
  </r>
  <r>
    <n v="33276"/>
    <n v="11420403"/>
    <s v="L5.4"/>
    <n v="100"/>
    <x v="12"/>
    <s v="Šumava"/>
    <n v="19206.214503499999"/>
    <n v="19206.214503499999"/>
    <n v="1.9206214503499999"/>
    <x v="9"/>
    <x v="0"/>
    <x v="0"/>
    <x v="0"/>
  </r>
  <r>
    <n v="33277"/>
    <n v="11420404"/>
    <s v="L5.4"/>
    <n v="100"/>
    <x v="12"/>
    <s v="Šumava"/>
    <n v="42598.421136199999"/>
    <n v="42598.421136199999"/>
    <n v="4.2598421136199995"/>
    <x v="9"/>
    <x v="0"/>
    <x v="0"/>
    <x v="0"/>
  </r>
  <r>
    <n v="33278"/>
    <n v="11420405"/>
    <s v="L5.4"/>
    <n v="100"/>
    <x v="12"/>
    <s v="Šumava"/>
    <n v="17783.907877199999"/>
    <n v="17783.907877199999"/>
    <n v="1.77839078772"/>
    <x v="9"/>
    <x v="0"/>
    <x v="0"/>
    <x v="0"/>
  </r>
  <r>
    <n v="33279"/>
    <n v="11420406"/>
    <s v="L5.4"/>
    <n v="100"/>
    <x v="12"/>
    <s v="Šumava"/>
    <n v="7919.2858042099997"/>
    <n v="7919.2858042099997"/>
    <n v="0.79192858042100001"/>
    <x v="9"/>
    <x v="0"/>
    <x v="0"/>
    <x v="0"/>
  </r>
  <r>
    <n v="33280"/>
    <n v="11420407"/>
    <s v="X10"/>
    <n v="100"/>
    <x v="9"/>
    <s v="Šumava"/>
    <n v="28164.997024600001"/>
    <n v="28164.997024600001"/>
    <n v="2.8164997024600003"/>
    <x v="2"/>
    <x v="0"/>
    <x v="0"/>
    <x v="0"/>
  </r>
  <r>
    <n v="33281"/>
    <n v="11420408"/>
    <s v="L5.4"/>
    <n v="100"/>
    <x v="12"/>
    <s v="Šumava"/>
    <n v="33791.454579700003"/>
    <n v="33791.454579700003"/>
    <n v="3.3791454579700004"/>
    <x v="9"/>
    <x v="0"/>
    <x v="0"/>
    <x v="0"/>
  </r>
  <r>
    <n v="33282"/>
    <n v="11420409"/>
    <s v="L2.2"/>
    <n v="100"/>
    <x v="12"/>
    <s v="Šumava"/>
    <n v="12235.290748400001"/>
    <n v="12235.290748400001"/>
    <n v="1.2235290748400001"/>
    <x v="5"/>
    <x v="0"/>
    <x v="0"/>
    <x v="0"/>
  </r>
  <r>
    <n v="33283"/>
    <n v="11420410"/>
    <s v="L5.4"/>
    <n v="100"/>
    <x v="12"/>
    <s v="Šumava"/>
    <n v="8540.2217562700007"/>
    <n v="8540.2217562700007"/>
    <n v="0.85402217562700011"/>
    <x v="9"/>
    <x v="0"/>
    <x v="0"/>
    <x v="0"/>
  </r>
  <r>
    <n v="33284"/>
    <n v="11420411"/>
    <s v="X7A"/>
    <n v="100"/>
    <x v="12"/>
    <s v="Šumava"/>
    <n v="4260.5298904600004"/>
    <n v="4260.5298904600004"/>
    <n v="0.42605298904600003"/>
    <x v="2"/>
    <x v="0"/>
    <x v="0"/>
    <x v="0"/>
  </r>
  <r>
    <n v="33285"/>
    <n v="11420412"/>
    <s v="L5.4"/>
    <n v="100"/>
    <x v="12"/>
    <s v="Šumava"/>
    <n v="14242.875052400001"/>
    <n v="14242.875052400001"/>
    <n v="1.4242875052400001"/>
    <x v="9"/>
    <x v="0"/>
    <x v="0"/>
    <x v="0"/>
  </r>
  <r>
    <n v="33286"/>
    <n v="11420413"/>
    <s v="X9A"/>
    <n v="100"/>
    <x v="12"/>
    <s v="Šumava"/>
    <n v="34353.501238700002"/>
    <n v="34353.501238700002"/>
    <n v="3.4353501238700002"/>
    <x v="2"/>
    <x v="0"/>
    <x v="0"/>
    <x v="0"/>
  </r>
  <r>
    <n v="33287"/>
    <n v="11420414"/>
    <s v="L5.4"/>
    <n v="100"/>
    <x v="12"/>
    <s v="Šumava"/>
    <n v="47725.289017800002"/>
    <n v="47725.289017800002"/>
    <n v="4.7725289017800003"/>
    <x v="9"/>
    <x v="0"/>
    <x v="0"/>
    <x v="0"/>
  </r>
  <r>
    <n v="33288"/>
    <n v="11420415"/>
    <s v="L9.2B"/>
    <n v="100"/>
    <x v="12"/>
    <s v="Šumava"/>
    <n v="28931.7033538"/>
    <n v="28931.7033538"/>
    <n v="2.8931703353799998"/>
    <x v="6"/>
    <x v="0"/>
    <x v="0"/>
    <x v="0"/>
  </r>
  <r>
    <n v="33289"/>
    <n v="11420416"/>
    <s v="X9A"/>
    <n v="100"/>
    <x v="12"/>
    <s v="Šumava"/>
    <n v="37549.3347832"/>
    <n v="37549.3347832"/>
    <n v="3.7549334783199999"/>
    <x v="2"/>
    <x v="0"/>
    <x v="0"/>
    <x v="0"/>
  </r>
  <r>
    <n v="33290"/>
    <n v="11420417"/>
    <s v="T2.3B"/>
    <n v="100"/>
    <x v="12"/>
    <s v="Šumava"/>
    <n v="89624.264746500005"/>
    <n v="89624.264746500005"/>
    <n v="8.96242647465"/>
    <x v="7"/>
    <x v="0"/>
    <x v="0"/>
    <x v="0"/>
  </r>
  <r>
    <n v="33291"/>
    <n v="11420418"/>
    <s v="L5.4"/>
    <n v="100"/>
    <x v="12"/>
    <s v="Šumava"/>
    <n v="82898.361626600003"/>
    <n v="82898.361626600003"/>
    <n v="8.2898361626600003"/>
    <x v="9"/>
    <x v="0"/>
    <x v="0"/>
    <x v="0"/>
  </r>
  <r>
    <n v="33292"/>
    <n v="11420419"/>
    <s v="X9A"/>
    <n v="100"/>
    <x v="12"/>
    <s v="Šumava"/>
    <n v="3549.2796073700001"/>
    <n v="3549.2796073700001"/>
    <n v="0.354927960737"/>
    <x v="2"/>
    <x v="0"/>
    <x v="0"/>
    <x v="0"/>
  </r>
  <r>
    <n v="33293"/>
    <n v="11420420"/>
    <s v="L5.4"/>
    <n v="100"/>
    <x v="12"/>
    <s v="Šumava"/>
    <n v="72985.928524500006"/>
    <n v="72985.928524500006"/>
    <n v="7.2985928524500006"/>
    <x v="9"/>
    <x v="0"/>
    <x v="0"/>
    <x v="0"/>
  </r>
  <r>
    <n v="33294"/>
    <n v="11420421"/>
    <s v="L5.4"/>
    <n v="100"/>
    <x v="12"/>
    <s v="Šumava"/>
    <n v="33913.027085599999"/>
    <n v="33913.027085599999"/>
    <n v="3.39130270856"/>
    <x v="9"/>
    <x v="0"/>
    <x v="0"/>
    <x v="0"/>
  </r>
  <r>
    <n v="33295"/>
    <n v="11420422"/>
    <s v="L5.4"/>
    <n v="100"/>
    <x v="12"/>
    <s v="Šumava"/>
    <n v="104940.443143"/>
    <n v="104940.443143"/>
    <n v="10.4940443143"/>
    <x v="9"/>
    <x v="0"/>
    <x v="0"/>
    <x v="0"/>
  </r>
  <r>
    <n v="33296"/>
    <n v="11420423"/>
    <s v="L5.4"/>
    <n v="100"/>
    <x v="12"/>
    <s v="Šumava"/>
    <n v="6904.7590963299999"/>
    <n v="6904.7590963299999"/>
    <n v="0.69047590963299998"/>
    <x v="9"/>
    <x v="0"/>
    <x v="0"/>
    <x v="0"/>
  </r>
  <r>
    <n v="33297"/>
    <n v="11420424"/>
    <s v="X10"/>
    <n v="100"/>
    <x v="9"/>
    <s v="Šumava"/>
    <n v="24286.2853574"/>
    <n v="24286.2853574"/>
    <n v="2.4286285357400001"/>
    <x v="2"/>
    <x v="0"/>
    <x v="0"/>
    <x v="0"/>
  </r>
  <r>
    <n v="33298"/>
    <n v="11420425"/>
    <s v="R2.3"/>
    <n v="100"/>
    <x v="12"/>
    <s v="Šumava"/>
    <n v="8248.7969823000003"/>
    <n v="8248.7969823000003"/>
    <n v="0.82487969823000007"/>
    <x v="10"/>
    <x v="0"/>
    <x v="0"/>
    <x v="0"/>
  </r>
  <r>
    <n v="33299"/>
    <n v="11420426"/>
    <s v="L9.2B"/>
    <n v="100"/>
    <x v="12"/>
    <s v="Šumava"/>
    <n v="50484.590481500003"/>
    <n v="50484.590481500003"/>
    <n v="5.0484590481500007"/>
    <x v="6"/>
    <x v="0"/>
    <x v="0"/>
    <x v="0"/>
  </r>
  <r>
    <n v="33300"/>
    <n v="11420427"/>
    <s v="L5.4"/>
    <n v="100"/>
    <x v="12"/>
    <s v="Šumava"/>
    <n v="9624.1024010100009"/>
    <n v="9624.1024010100009"/>
    <n v="0.96241024010100007"/>
    <x v="9"/>
    <x v="0"/>
    <x v="0"/>
    <x v="0"/>
  </r>
  <r>
    <n v="33301"/>
    <n v="11420428"/>
    <s v="L9.2B"/>
    <n v="100"/>
    <x v="9"/>
    <s v="Šumava"/>
    <n v="6418.0595522900003"/>
    <n v="6418.0595522900003"/>
    <n v="0.64180595522900008"/>
    <x v="6"/>
    <x v="0"/>
    <x v="0"/>
    <x v="0"/>
  </r>
  <r>
    <n v="33302"/>
    <n v="11420429"/>
    <s v="L9.2B"/>
    <n v="100"/>
    <x v="12"/>
    <s v="Šumava"/>
    <n v="15795.295306800001"/>
    <n v="15795.295306800001"/>
    <n v="1.5795295306800001"/>
    <x v="6"/>
    <x v="0"/>
    <x v="0"/>
    <x v="0"/>
  </r>
  <r>
    <n v="33303"/>
    <n v="11420430"/>
    <s v="X5"/>
    <n v="100"/>
    <x v="12"/>
    <s v="Šumava"/>
    <n v="38970.925548699997"/>
    <n v="38970.925548699997"/>
    <n v="3.8970925548699999"/>
    <x v="2"/>
    <x v="0"/>
    <x v="0"/>
    <x v="0"/>
  </r>
  <r>
    <n v="33304"/>
    <n v="11420431"/>
    <s v="X9A"/>
    <n v="100"/>
    <x v="12"/>
    <s v="Šumava"/>
    <n v="13546.706488600001"/>
    <n v="13546.706488600001"/>
    <n v="1.35467064886"/>
    <x v="2"/>
    <x v="0"/>
    <x v="0"/>
    <x v="0"/>
  </r>
  <r>
    <n v="33305"/>
    <n v="11420432"/>
    <s v="X12A"/>
    <n v="100"/>
    <x v="12"/>
    <s v="Šumava"/>
    <n v="64271.570411399996"/>
    <n v="64271.570411399996"/>
    <n v="6.4271570411399992"/>
    <x v="2"/>
    <x v="0"/>
    <x v="0"/>
    <x v="0"/>
  </r>
  <r>
    <n v="33306"/>
    <n v="11420433"/>
    <s v="X9A"/>
    <n v="100"/>
    <x v="12"/>
    <s v="Šumava"/>
    <n v="6698.0103785800002"/>
    <n v="6698.0103785800002"/>
    <n v="0.66980103785800005"/>
    <x v="2"/>
    <x v="0"/>
    <x v="0"/>
    <x v="0"/>
  </r>
  <r>
    <n v="33307"/>
    <n v="11420434"/>
    <s v="X9A"/>
    <n v="100"/>
    <x v="12"/>
    <s v="Šumava"/>
    <n v="9613.1467482999997"/>
    <n v="9613.1467482999997"/>
    <n v="0.96131467482999999"/>
    <x v="2"/>
    <x v="0"/>
    <x v="0"/>
    <x v="0"/>
  </r>
  <r>
    <n v="33308"/>
    <n v="11420435"/>
    <s v="L5.4"/>
    <n v="100"/>
    <x v="12"/>
    <s v="Šumava"/>
    <n v="26411.252466999998"/>
    <n v="26411.252466999998"/>
    <n v="2.6411252466999997"/>
    <x v="9"/>
    <x v="0"/>
    <x v="0"/>
    <x v="0"/>
  </r>
  <r>
    <n v="33309"/>
    <n v="11420436"/>
    <s v="L5.4"/>
    <n v="100"/>
    <x v="12"/>
    <s v="Šumava"/>
    <n v="13720.597533599999"/>
    <n v="13720.597533599999"/>
    <n v="1.3720597533599999"/>
    <x v="9"/>
    <x v="0"/>
    <x v="0"/>
    <x v="0"/>
  </r>
  <r>
    <n v="33310"/>
    <n v="11420437"/>
    <s v="L5.4"/>
    <n v="100"/>
    <x v="12"/>
    <s v="Šumava"/>
    <n v="70152.787703900001"/>
    <n v="70152.787703900001"/>
    <n v="7.0152787703900001"/>
    <x v="9"/>
    <x v="0"/>
    <x v="0"/>
    <x v="0"/>
  </r>
  <r>
    <n v="33311"/>
    <n v="11420438"/>
    <s v="L5.4"/>
    <n v="100"/>
    <x v="12"/>
    <s v="Šumava"/>
    <n v="64508.381567199998"/>
    <n v="64508.381567199998"/>
    <n v="6.4508381567199997"/>
    <x v="9"/>
    <x v="0"/>
    <x v="0"/>
    <x v="0"/>
  </r>
  <r>
    <n v="33312"/>
    <n v="11420439"/>
    <s v="L5.4"/>
    <n v="100"/>
    <x v="12"/>
    <s v="Šumava"/>
    <n v="34367.678783199997"/>
    <n v="34367.678783199997"/>
    <n v="3.4367678783199995"/>
    <x v="9"/>
    <x v="0"/>
    <x v="0"/>
    <x v="0"/>
  </r>
  <r>
    <n v="33313"/>
    <n v="11420440"/>
    <s v="L5.4"/>
    <n v="100"/>
    <x v="12"/>
    <s v="Šumava"/>
    <n v="8606.5961239699991"/>
    <n v="8606.5961239699991"/>
    <n v="0.86065961239699995"/>
    <x v="9"/>
    <x v="0"/>
    <x v="0"/>
    <x v="0"/>
  </r>
  <r>
    <n v="33314"/>
    <n v="11420441"/>
    <s v="L5.4"/>
    <n v="100"/>
    <x v="12"/>
    <s v="Šumava"/>
    <n v="9640.3654768300003"/>
    <n v="9640.3654768300003"/>
    <n v="0.96403654768300007"/>
    <x v="9"/>
    <x v="0"/>
    <x v="0"/>
    <x v="0"/>
  </r>
  <r>
    <n v="33315"/>
    <n v="11420442"/>
    <s v="L5.4"/>
    <n v="100"/>
    <x v="12"/>
    <s v="Šumava"/>
    <n v="13991.455952"/>
    <n v="13991.455952"/>
    <n v="1.3991455952"/>
    <x v="9"/>
    <x v="0"/>
    <x v="0"/>
    <x v="0"/>
  </r>
  <r>
    <n v="33316"/>
    <n v="11420443"/>
    <s v="L5.4"/>
    <n v="100"/>
    <x v="12"/>
    <s v="Šumava"/>
    <n v="37239.038934099997"/>
    <n v="37239.038934099997"/>
    <n v="3.7239038934099997"/>
    <x v="9"/>
    <x v="0"/>
    <x v="0"/>
    <x v="0"/>
  </r>
  <r>
    <n v="33317"/>
    <n v="11420444"/>
    <s v="L5.4"/>
    <n v="100"/>
    <x v="12"/>
    <s v="Šumava"/>
    <n v="35054.767507299999"/>
    <n v="35054.767507299999"/>
    <n v="3.5054767507299998"/>
    <x v="9"/>
    <x v="0"/>
    <x v="0"/>
    <x v="0"/>
  </r>
  <r>
    <n v="33318"/>
    <n v="11420445"/>
    <s v="X9A"/>
    <n v="100"/>
    <x v="12"/>
    <s v="Šumava"/>
    <n v="55223.696591"/>
    <n v="55223.696591"/>
    <n v="5.5223696590999998"/>
    <x v="2"/>
    <x v="0"/>
    <x v="0"/>
    <x v="0"/>
  </r>
  <r>
    <n v="33319"/>
    <n v="11420446"/>
    <s v="L9.1"/>
    <n v="100"/>
    <x v="12"/>
    <s v="Šumava"/>
    <n v="20205.648765099999"/>
    <n v="20205.648765099999"/>
    <n v="2.0205648765099999"/>
    <x v="6"/>
    <x v="0"/>
    <x v="0"/>
    <x v="0"/>
  </r>
  <r>
    <n v="33320"/>
    <n v="11420447"/>
    <s v="X9A"/>
    <n v="100"/>
    <x v="12"/>
    <s v="Šumava"/>
    <n v="13682.0493725"/>
    <n v="13682.0493725"/>
    <n v="1.36820493725"/>
    <x v="2"/>
    <x v="0"/>
    <x v="0"/>
    <x v="0"/>
  </r>
  <r>
    <n v="33321"/>
    <n v="11420448"/>
    <s v="L9.2B"/>
    <n v="100"/>
    <x v="12"/>
    <s v="Šumava"/>
    <n v="39279.638275899997"/>
    <n v="39279.638275899997"/>
    <n v="3.9279638275899997"/>
    <x v="6"/>
    <x v="0"/>
    <x v="0"/>
    <x v="0"/>
  </r>
  <r>
    <n v="33322"/>
    <n v="11420449"/>
    <s v="L5.4"/>
    <n v="100"/>
    <x v="12"/>
    <s v="Šumava"/>
    <n v="105061.55201100001"/>
    <n v="105061.55201100001"/>
    <n v="10.5061552011"/>
    <x v="9"/>
    <x v="0"/>
    <x v="0"/>
    <x v="0"/>
  </r>
  <r>
    <n v="33323"/>
    <n v="11420450"/>
    <s v="L5.4"/>
    <n v="100"/>
    <x v="12"/>
    <s v="Šumava"/>
    <n v="22078.6082388"/>
    <n v="22078.6082388"/>
    <n v="2.2078608238799999"/>
    <x v="9"/>
    <x v="0"/>
    <x v="0"/>
    <x v="0"/>
  </r>
  <r>
    <n v="33324"/>
    <n v="11420451"/>
    <s v="X7A"/>
    <n v="100"/>
    <x v="12"/>
    <s v="Šumava"/>
    <n v="4670.9917239599999"/>
    <n v="4670.9917239599999"/>
    <n v="0.46709917239600002"/>
    <x v="2"/>
    <x v="0"/>
    <x v="0"/>
    <x v="0"/>
  </r>
  <r>
    <n v="33325"/>
    <n v="11420452"/>
    <s v="L5.4"/>
    <n v="100"/>
    <x v="12"/>
    <s v="Šumava"/>
    <n v="71294.651819299994"/>
    <n v="71294.651819299994"/>
    <n v="7.1294651819299997"/>
    <x v="9"/>
    <x v="0"/>
    <x v="0"/>
    <x v="0"/>
  </r>
  <r>
    <n v="33326"/>
    <n v="11420453"/>
    <s v="X12A"/>
    <n v="100"/>
    <x v="12"/>
    <s v="Šumava"/>
    <n v="13475.5811416"/>
    <n v="13475.5811416"/>
    <n v="1.3475581141599999"/>
    <x v="2"/>
    <x v="0"/>
    <x v="0"/>
    <x v="0"/>
  </r>
  <r>
    <n v="33327"/>
    <n v="11420454"/>
    <s v="L5.4"/>
    <n v="100"/>
    <x v="12"/>
    <s v="Šumava"/>
    <n v="42271.097443699997"/>
    <n v="42271.097443699997"/>
    <n v="4.2271097443699999"/>
    <x v="9"/>
    <x v="0"/>
    <x v="0"/>
    <x v="0"/>
  </r>
  <r>
    <n v="33328"/>
    <n v="11420455"/>
    <s v="X9A"/>
    <n v="100"/>
    <x v="12"/>
    <s v="Šumava"/>
    <n v="44674.840403599999"/>
    <n v="44674.840403599999"/>
    <n v="4.4674840403599996"/>
    <x v="2"/>
    <x v="0"/>
    <x v="0"/>
    <x v="0"/>
  </r>
  <r>
    <n v="33329"/>
    <n v="11420456"/>
    <s v="X9A"/>
    <n v="100"/>
    <x v="12"/>
    <s v="Šumava"/>
    <n v="20264.419168"/>
    <n v="20264.419168"/>
    <n v="2.0264419168000001"/>
    <x v="2"/>
    <x v="0"/>
    <x v="0"/>
    <x v="0"/>
  </r>
  <r>
    <n v="33330"/>
    <n v="11420457"/>
    <s v="L5.4"/>
    <n v="100"/>
    <x v="9"/>
    <s v="Šumava"/>
    <n v="13511.143674200001"/>
    <n v="13511.143674200001"/>
    <n v="1.3511143674200001"/>
    <x v="9"/>
    <x v="0"/>
    <x v="0"/>
    <x v="0"/>
  </r>
  <r>
    <n v="33331"/>
    <n v="11420458"/>
    <s v="X12A"/>
    <n v="100"/>
    <x v="12"/>
    <s v="Šumava"/>
    <n v="8170.0595591399997"/>
    <n v="8170.0595591399997"/>
    <n v="0.81700595591399994"/>
    <x v="2"/>
    <x v="0"/>
    <x v="0"/>
    <x v="0"/>
  </r>
  <r>
    <n v="33332"/>
    <n v="11420459"/>
    <s v="L5.4"/>
    <n v="100"/>
    <x v="12"/>
    <s v="Šumava"/>
    <n v="15980.2948633"/>
    <n v="15980.2948633"/>
    <n v="1.59802948633"/>
    <x v="9"/>
    <x v="0"/>
    <x v="0"/>
    <x v="0"/>
  </r>
  <r>
    <n v="33333"/>
    <n v="11420460"/>
    <s v="X9A"/>
    <n v="100"/>
    <x v="12"/>
    <s v="Šumava"/>
    <n v="64549.532880899998"/>
    <n v="64549.532880899998"/>
    <n v="6.4549532880899996"/>
    <x v="2"/>
    <x v="0"/>
    <x v="0"/>
    <x v="0"/>
  </r>
  <r>
    <n v="33334"/>
    <n v="11420461"/>
    <s v="L5.4"/>
    <n v="100"/>
    <x v="9"/>
    <s v="Šumava"/>
    <n v="23825.295157"/>
    <n v="23825.295157"/>
    <n v="2.3825295156999999"/>
    <x v="9"/>
    <x v="0"/>
    <x v="0"/>
    <x v="0"/>
  </r>
  <r>
    <n v="33335"/>
    <n v="11420462"/>
    <s v="L9.2B"/>
    <n v="100"/>
    <x v="12"/>
    <s v="Šumava"/>
    <n v="58389.428882499997"/>
    <n v="58389.428882499997"/>
    <n v="5.8389428882500001"/>
    <x v="6"/>
    <x v="0"/>
    <x v="0"/>
    <x v="0"/>
  </r>
  <r>
    <n v="33336"/>
    <n v="11420463"/>
    <s v="X9A"/>
    <n v="100"/>
    <x v="9"/>
    <s v="Šumava"/>
    <n v="16205.450234100001"/>
    <n v="16205.450234100001"/>
    <n v="1.6205450234100001"/>
    <x v="2"/>
    <x v="0"/>
    <x v="0"/>
    <x v="0"/>
  </r>
  <r>
    <n v="33337"/>
    <n v="11420464"/>
    <s v="X9A"/>
    <n v="100"/>
    <x v="9"/>
    <s v="Šumava"/>
    <n v="41734.211959400003"/>
    <n v="41734.211959400003"/>
    <n v="4.1734211959400005"/>
    <x v="2"/>
    <x v="0"/>
    <x v="0"/>
    <x v="0"/>
  </r>
  <r>
    <n v="33338"/>
    <n v="11420465"/>
    <s v="L9.2B"/>
    <n v="100"/>
    <x v="9"/>
    <s v="Šumava"/>
    <n v="7174.9765970600001"/>
    <n v="7174.9765970600001"/>
    <n v="0.71749765970599999"/>
    <x v="6"/>
    <x v="0"/>
    <x v="0"/>
    <x v="0"/>
  </r>
  <r>
    <n v="33339"/>
    <n v="11420466"/>
    <s v="L5.4"/>
    <n v="100"/>
    <x v="9"/>
    <s v="Šumava"/>
    <n v="58614.985861399997"/>
    <n v="58614.985861399997"/>
    <n v="5.8614985861399997"/>
    <x v="9"/>
    <x v="0"/>
    <x v="0"/>
    <x v="0"/>
  </r>
  <r>
    <n v="33340"/>
    <n v="11420467"/>
    <s v="X9A"/>
    <n v="100"/>
    <x v="9"/>
    <s v="Šumava"/>
    <n v="19740.8681693"/>
    <n v="19740.8681693"/>
    <n v="1.9740868169299999"/>
    <x v="2"/>
    <x v="0"/>
    <x v="0"/>
    <x v="0"/>
  </r>
  <r>
    <n v="33341"/>
    <n v="11420468"/>
    <s v="L5.4"/>
    <n v="100"/>
    <x v="9"/>
    <s v="Šumava"/>
    <n v="102025.135589"/>
    <n v="102025.135589"/>
    <n v="10.2025135589"/>
    <x v="9"/>
    <x v="0"/>
    <x v="0"/>
    <x v="0"/>
  </r>
  <r>
    <n v="33342"/>
    <n v="11420469"/>
    <s v="X9A"/>
    <n v="100"/>
    <x v="9"/>
    <s v="Šumava"/>
    <n v="19936.233198999998"/>
    <n v="19936.233198999998"/>
    <n v="1.9936233198999997"/>
    <x v="2"/>
    <x v="0"/>
    <x v="0"/>
    <x v="0"/>
  </r>
  <r>
    <n v="33343"/>
    <n v="11420470"/>
    <s v="L5.4"/>
    <n v="100"/>
    <x v="9"/>
    <s v="Šumava"/>
    <n v="39501.077193199999"/>
    <n v="39501.077193199999"/>
    <n v="3.95010771932"/>
    <x v="9"/>
    <x v="0"/>
    <x v="0"/>
    <x v="0"/>
  </r>
  <r>
    <n v="33344"/>
    <n v="11420471"/>
    <s v="X9A"/>
    <n v="100"/>
    <x v="9"/>
    <s v="Šumava"/>
    <n v="19856.235278"/>
    <n v="19856.235278"/>
    <n v="1.9856235278000001"/>
    <x v="2"/>
    <x v="0"/>
    <x v="0"/>
    <x v="0"/>
  </r>
  <r>
    <n v="33345"/>
    <n v="11420472"/>
    <s v="L5.4"/>
    <n v="100"/>
    <x v="9"/>
    <s v="Šumava"/>
    <n v="47933.309632900004"/>
    <n v="47933.309632900004"/>
    <n v="4.7933309632900007"/>
    <x v="9"/>
    <x v="0"/>
    <x v="0"/>
    <x v="0"/>
  </r>
  <r>
    <n v="33346"/>
    <n v="11420473"/>
    <s v="X9A"/>
    <n v="100"/>
    <x v="9"/>
    <s v="Šumava"/>
    <n v="44256.832983200002"/>
    <n v="44256.832983200002"/>
    <n v="4.4256832983200001"/>
    <x v="2"/>
    <x v="0"/>
    <x v="0"/>
    <x v="0"/>
  </r>
  <r>
    <n v="33347"/>
    <n v="11420474"/>
    <s v="L9.2B"/>
    <n v="100"/>
    <x v="9"/>
    <s v="Šumava"/>
    <n v="72015.910008699997"/>
    <n v="72015.910008699997"/>
    <n v="7.2015910008699997"/>
    <x v="6"/>
    <x v="0"/>
    <x v="0"/>
    <x v="0"/>
  </r>
  <r>
    <n v="33348"/>
    <n v="11420475"/>
    <s v="X7A"/>
    <n v="100"/>
    <x v="9"/>
    <s v="Šumava"/>
    <n v="16571.863454300001"/>
    <n v="16571.863454300001"/>
    <n v="1.65718634543"/>
    <x v="2"/>
    <x v="0"/>
    <x v="0"/>
    <x v="0"/>
  </r>
  <r>
    <n v="33349"/>
    <n v="11420476"/>
    <s v="X9A"/>
    <n v="100"/>
    <x v="9"/>
    <s v="Šumava"/>
    <n v="28653.419947900002"/>
    <n v="28653.419947900002"/>
    <n v="2.8653419947900001"/>
    <x v="2"/>
    <x v="0"/>
    <x v="0"/>
    <x v="0"/>
  </r>
  <r>
    <n v="33350"/>
    <n v="11420477"/>
    <s v="X10"/>
    <n v="100"/>
    <x v="9"/>
    <s v="Šumava"/>
    <n v="11544.843643300001"/>
    <n v="11544.843643300001"/>
    <n v="1.15448436433"/>
    <x v="2"/>
    <x v="0"/>
    <x v="0"/>
    <x v="0"/>
  </r>
  <r>
    <n v="33351"/>
    <n v="11420478"/>
    <s v="X9A"/>
    <n v="100"/>
    <x v="9"/>
    <s v="Šumava"/>
    <n v="59777.768465699999"/>
    <n v="59777.768465699999"/>
    <n v="5.9777768465700003"/>
    <x v="2"/>
    <x v="0"/>
    <x v="0"/>
    <x v="0"/>
  </r>
  <r>
    <n v="33352"/>
    <n v="11420479"/>
    <s v="X9A"/>
    <n v="100"/>
    <x v="9"/>
    <s v="Šumava"/>
    <n v="99845.3432799"/>
    <n v="99845.3432799"/>
    <n v="9.9845343279899996"/>
    <x v="2"/>
    <x v="0"/>
    <x v="0"/>
    <x v="0"/>
  </r>
  <r>
    <n v="33353"/>
    <n v="11420480"/>
    <s v="L9.2B"/>
    <n v="100"/>
    <x v="9"/>
    <s v="Šumava"/>
    <n v="68031.956909200002"/>
    <n v="68031.956909200002"/>
    <n v="6.80319569092"/>
    <x v="6"/>
    <x v="0"/>
    <x v="0"/>
    <x v="0"/>
  </r>
  <r>
    <n v="33354"/>
    <n v="11420481"/>
    <s v="L9.2B"/>
    <n v="100"/>
    <x v="9"/>
    <s v="Šumava"/>
    <n v="98885.824494500004"/>
    <n v="98885.824494500004"/>
    <n v="9.8885824494500003"/>
    <x v="6"/>
    <x v="0"/>
    <x v="0"/>
    <x v="0"/>
  </r>
  <r>
    <n v="33355"/>
    <n v="11420482"/>
    <s v="X10"/>
    <n v="100"/>
    <x v="9"/>
    <s v="Šumava"/>
    <n v="6049.2262087999998"/>
    <n v="6049.2262087999998"/>
    <n v="0.60492262087999993"/>
    <x v="2"/>
    <x v="0"/>
    <x v="0"/>
    <x v="0"/>
  </r>
  <r>
    <n v="33356"/>
    <n v="11420483"/>
    <s v="X9A"/>
    <n v="100"/>
    <x v="9"/>
    <s v="Šumava"/>
    <n v="5033.4663933499996"/>
    <n v="5033.4663933499996"/>
    <n v="0.50334663933500001"/>
    <x v="2"/>
    <x v="0"/>
    <x v="0"/>
    <x v="0"/>
  </r>
  <r>
    <n v="33357"/>
    <n v="11420484"/>
    <s v="L9.2B"/>
    <n v="100"/>
    <x v="9"/>
    <s v="Šumava"/>
    <n v="41139.295744700001"/>
    <n v="41139.295744700001"/>
    <n v="4.1139295744700002"/>
    <x v="6"/>
    <x v="0"/>
    <x v="0"/>
    <x v="0"/>
  </r>
  <r>
    <n v="33358"/>
    <n v="11420485"/>
    <s v="X9A"/>
    <n v="100"/>
    <x v="9"/>
    <s v="Šumava"/>
    <n v="12572.7016571"/>
    <n v="12572.7016571"/>
    <n v="1.2572701657100001"/>
    <x v="2"/>
    <x v="0"/>
    <x v="0"/>
    <x v="0"/>
  </r>
  <r>
    <n v="33359"/>
    <n v="11420486"/>
    <s v="X9A"/>
    <n v="100"/>
    <x v="9"/>
    <s v="Šumava"/>
    <n v="25071.512793000002"/>
    <n v="25071.512793000002"/>
    <n v="2.5071512793000004"/>
    <x v="2"/>
    <x v="0"/>
    <x v="0"/>
    <x v="0"/>
  </r>
  <r>
    <n v="33360"/>
    <n v="11420487"/>
    <s v="X9A"/>
    <n v="100"/>
    <x v="9"/>
    <s v="Šumava"/>
    <n v="63355.943183199997"/>
    <n v="63355.943183199997"/>
    <n v="6.3355943183200001"/>
    <x v="2"/>
    <x v="0"/>
    <x v="0"/>
    <x v="0"/>
  </r>
  <r>
    <n v="33361"/>
    <n v="11420488"/>
    <s v="X10"/>
    <n v="100"/>
    <x v="9"/>
    <s v="Šumava"/>
    <n v="12775.4030441"/>
    <n v="12775.4030441"/>
    <n v="1.27754030441"/>
    <x v="2"/>
    <x v="0"/>
    <x v="0"/>
    <x v="0"/>
  </r>
  <r>
    <n v="33362"/>
    <n v="11420489"/>
    <s v="X9A"/>
    <n v="100"/>
    <x v="9"/>
    <s v="Šumava"/>
    <n v="17584.551932400002"/>
    <n v="17584.551932400002"/>
    <n v="1.7584551932400001"/>
    <x v="2"/>
    <x v="0"/>
    <x v="0"/>
    <x v="0"/>
  </r>
  <r>
    <n v="33363"/>
    <n v="11420490"/>
    <s v="X9A"/>
    <n v="100"/>
    <x v="9"/>
    <s v="Šumava"/>
    <n v="16657.148585200001"/>
    <n v="16657.148585200001"/>
    <n v="1.6657148585200001"/>
    <x v="2"/>
    <x v="0"/>
    <x v="0"/>
    <x v="0"/>
  </r>
  <r>
    <n v="33364"/>
    <n v="11420491"/>
    <s v="X9A"/>
    <n v="100"/>
    <x v="12"/>
    <s v="Šumava"/>
    <n v="2900.45988592"/>
    <n v="2900.45988592"/>
    <n v="0.29004598859199998"/>
    <x v="2"/>
    <x v="0"/>
    <x v="0"/>
    <x v="0"/>
  </r>
  <r>
    <n v="33365"/>
    <n v="11420492"/>
    <s v="T2.3B"/>
    <n v="100"/>
    <x v="12"/>
    <s v="Šumava"/>
    <n v="1754.93635574"/>
    <n v="1754.93635574"/>
    <n v="0.175493635574"/>
    <x v="7"/>
    <x v="0"/>
    <x v="0"/>
    <x v="0"/>
  </r>
  <r>
    <n v="33366"/>
    <n v="11420493"/>
    <s v="T1.5"/>
    <n v="100"/>
    <x v="12"/>
    <s v="Šumava"/>
    <n v="38091.235340400002"/>
    <n v="38091.235340400002"/>
    <n v="3.8091235340400003"/>
    <x v="2"/>
    <x v="0"/>
    <x v="0"/>
    <x v="0"/>
  </r>
  <r>
    <n v="33367"/>
    <n v="11420494"/>
    <s v="T1.5"/>
    <n v="100"/>
    <x v="12"/>
    <s v="Šumava"/>
    <n v="26511.920118800001"/>
    <n v="26511.920118800001"/>
    <n v="2.6511920118800001"/>
    <x v="2"/>
    <x v="0"/>
    <x v="0"/>
    <x v="0"/>
  </r>
  <r>
    <n v="33368"/>
    <n v="11420495"/>
    <s v="X5"/>
    <n v="100"/>
    <x v="12"/>
    <s v="Šumava"/>
    <n v="3256.9058737999999"/>
    <n v="3256.9058737999999"/>
    <n v="0.32569058738000001"/>
    <x v="2"/>
    <x v="0"/>
    <x v="0"/>
    <x v="0"/>
  </r>
  <r>
    <n v="33369"/>
    <n v="11420496"/>
    <s v="X5"/>
    <n v="100"/>
    <x v="12"/>
    <s v="Šumava"/>
    <n v="3218.9896356899999"/>
    <n v="3218.9896356899999"/>
    <n v="0.321898963569"/>
    <x v="2"/>
    <x v="0"/>
    <x v="0"/>
    <x v="0"/>
  </r>
  <r>
    <n v="33370"/>
    <n v="11420497"/>
    <s v="X12A"/>
    <n v="100"/>
    <x v="12"/>
    <s v="Šumava"/>
    <n v="51706.224199199998"/>
    <n v="51706.224199199998"/>
    <n v="5.1706224199199999"/>
    <x v="2"/>
    <x v="0"/>
    <x v="0"/>
    <x v="0"/>
  </r>
  <r>
    <n v="33371"/>
    <n v="11420498"/>
    <s v="X12A"/>
    <n v="100"/>
    <x v="12"/>
    <s v="Šumava"/>
    <n v="4899.2299875299996"/>
    <n v="4899.2299875299996"/>
    <n v="0.48992299875299994"/>
    <x v="2"/>
    <x v="0"/>
    <x v="0"/>
    <x v="0"/>
  </r>
  <r>
    <n v="33372"/>
    <n v="11420499"/>
    <s v="X12A"/>
    <n v="100"/>
    <x v="12"/>
    <s v="Šumava"/>
    <n v="37040.1949953"/>
    <n v="37040.1949953"/>
    <n v="3.7040194995300002"/>
    <x v="2"/>
    <x v="0"/>
    <x v="0"/>
    <x v="0"/>
  </r>
  <r>
    <n v="33373"/>
    <n v="11420500"/>
    <s v="X9A"/>
    <n v="100"/>
    <x v="9"/>
    <s v="Šumava"/>
    <n v="22196.4603809"/>
    <n v="22196.4603809"/>
    <n v="2.2196460380900001"/>
    <x v="2"/>
    <x v="0"/>
    <x v="0"/>
    <x v="0"/>
  </r>
  <r>
    <n v="33374"/>
    <n v="11420501"/>
    <s v="X5"/>
    <n v="100"/>
    <x v="9"/>
    <s v="Šumava"/>
    <n v="59201.405649699998"/>
    <n v="59201.405649699998"/>
    <n v="5.9201405649699996"/>
    <x v="2"/>
    <x v="0"/>
    <x v="0"/>
    <x v="0"/>
  </r>
  <r>
    <n v="33375"/>
    <n v="11420502"/>
    <s v="X12A"/>
    <n v="100"/>
    <x v="9"/>
    <s v="Šumava"/>
    <n v="999.38510692399996"/>
    <n v="999.38510692399996"/>
    <n v="9.9938510692399993E-2"/>
    <x v="2"/>
    <x v="0"/>
    <x v="0"/>
    <x v="0"/>
  </r>
  <r>
    <n v="33376"/>
    <n v="11420503"/>
    <s v="X5"/>
    <n v="100"/>
    <x v="9"/>
    <s v="Šumava"/>
    <n v="22149.437272800002"/>
    <n v="22149.437272800002"/>
    <n v="2.2149437272800001"/>
    <x v="2"/>
    <x v="0"/>
    <x v="0"/>
    <x v="0"/>
  </r>
  <r>
    <n v="33377"/>
    <n v="11420504"/>
    <s v="X9A"/>
    <n v="100"/>
    <x v="12"/>
    <s v="Šumava"/>
    <n v="2940.4714636899998"/>
    <n v="2940.4714636899998"/>
    <n v="0.29404714636899998"/>
    <x v="2"/>
    <x v="0"/>
    <x v="0"/>
    <x v="0"/>
  </r>
  <r>
    <n v="33378"/>
    <n v="11420505"/>
    <s v="X9A"/>
    <n v="100"/>
    <x v="9"/>
    <s v="Šumava"/>
    <n v="39604.745060699999"/>
    <n v="39604.745060699999"/>
    <n v="3.9604745060699997"/>
    <x v="2"/>
    <x v="0"/>
    <x v="0"/>
    <x v="0"/>
  </r>
  <r>
    <n v="33379"/>
    <n v="11420506"/>
    <s v="L5.4"/>
    <n v="100"/>
    <x v="12"/>
    <s v="Šumava"/>
    <n v="27024.283661099998"/>
    <n v="27024.283661099998"/>
    <n v="2.7024283661099999"/>
    <x v="9"/>
    <x v="0"/>
    <x v="0"/>
    <x v="0"/>
  </r>
  <r>
    <n v="33380"/>
    <n v="11420507"/>
    <s v="X5"/>
    <n v="100"/>
    <x v="9"/>
    <s v="Šumava"/>
    <n v="54305.8883565"/>
    <n v="54305.8883565"/>
    <n v="5.4305888356500001"/>
    <x v="2"/>
    <x v="0"/>
    <x v="0"/>
    <x v="0"/>
  </r>
  <r>
    <n v="33381"/>
    <n v="11420508"/>
    <s v="X9A"/>
    <n v="100"/>
    <x v="12"/>
    <s v="Šumava"/>
    <n v="49167.5814293"/>
    <n v="49167.5814293"/>
    <n v="4.91675814293"/>
    <x v="2"/>
    <x v="0"/>
    <x v="0"/>
    <x v="0"/>
  </r>
  <r>
    <n v="33382"/>
    <n v="11420509"/>
    <s v="L5.4"/>
    <n v="100"/>
    <x v="12"/>
    <s v="Šumava"/>
    <n v="12588.7649569"/>
    <n v="12588.7649569"/>
    <n v="1.25887649569"/>
    <x v="9"/>
    <x v="0"/>
    <x v="0"/>
    <x v="0"/>
  </r>
  <r>
    <n v="33383"/>
    <n v="11420510"/>
    <s v="L9.1"/>
    <n v="100"/>
    <x v="12"/>
    <s v="Šumava"/>
    <n v="72815.454154699997"/>
    <n v="72815.454154699997"/>
    <n v="7.2815454154700001"/>
    <x v="6"/>
    <x v="0"/>
    <x v="0"/>
    <x v="0"/>
  </r>
  <r>
    <n v="33384"/>
    <n v="11420511"/>
    <s v="L5.4"/>
    <n v="100"/>
    <x v="12"/>
    <s v="Šumava"/>
    <n v="19122.016771899998"/>
    <n v="19122.016771899998"/>
    <n v="1.9122016771899999"/>
    <x v="9"/>
    <x v="0"/>
    <x v="0"/>
    <x v="0"/>
  </r>
  <r>
    <n v="33385"/>
    <n v="11420512"/>
    <s v="L9.1"/>
    <n v="100"/>
    <x v="12"/>
    <s v="Šumava"/>
    <n v="21958.1129344"/>
    <n v="21958.1129344"/>
    <n v="2.1958112934399998"/>
    <x v="6"/>
    <x v="0"/>
    <x v="0"/>
    <x v="0"/>
  </r>
  <r>
    <n v="33386"/>
    <n v="11420513"/>
    <s v="L5.4"/>
    <n v="100"/>
    <x v="12"/>
    <s v="Šumava"/>
    <n v="142306.91246699999"/>
    <n v="142306.91246699999"/>
    <n v="14.230691246699999"/>
    <x v="9"/>
    <x v="0"/>
    <x v="0"/>
    <x v="0"/>
  </r>
  <r>
    <n v="33387"/>
    <n v="11420514"/>
    <s v="L5.4"/>
    <n v="100"/>
    <x v="12"/>
    <s v="Šumava"/>
    <n v="31446.0359494"/>
    <n v="31446.0359494"/>
    <n v="3.14460359494"/>
    <x v="9"/>
    <x v="0"/>
    <x v="0"/>
    <x v="0"/>
  </r>
  <r>
    <n v="33388"/>
    <n v="11420515"/>
    <s v="L5.4"/>
    <n v="100"/>
    <x v="12"/>
    <s v="Šumava"/>
    <n v="10437.5649897"/>
    <n v="10437.5649897"/>
    <n v="1.0437564989700001"/>
    <x v="9"/>
    <x v="0"/>
    <x v="0"/>
    <x v="0"/>
  </r>
  <r>
    <n v="33389"/>
    <n v="11420516"/>
    <s v="X12A"/>
    <n v="100"/>
    <x v="9"/>
    <s v="Šumava"/>
    <n v="6549.11755352"/>
    <n v="6549.11755352"/>
    <n v="0.65491175535199997"/>
    <x v="2"/>
    <x v="0"/>
    <x v="0"/>
    <x v="0"/>
  </r>
  <r>
    <n v="33390"/>
    <n v="11420517"/>
    <s v="L5.4"/>
    <n v="100"/>
    <x v="12"/>
    <s v="Šumava"/>
    <n v="31399.735262999999"/>
    <n v="31399.735262999999"/>
    <n v="3.1399735262999999"/>
    <x v="9"/>
    <x v="0"/>
    <x v="0"/>
    <x v="0"/>
  </r>
  <r>
    <n v="33391"/>
    <n v="11420518"/>
    <s v="X12A"/>
    <n v="100"/>
    <x v="9"/>
    <s v="Šumava"/>
    <n v="13809.9272569"/>
    <n v="13809.9272569"/>
    <n v="1.3809927256900001"/>
    <x v="2"/>
    <x v="0"/>
    <x v="0"/>
    <x v="0"/>
  </r>
  <r>
    <n v="33392"/>
    <n v="11420519"/>
    <s v="L5.4"/>
    <n v="100"/>
    <x v="12"/>
    <s v="Šumava"/>
    <n v="17284.413099000001"/>
    <n v="17284.413099000001"/>
    <n v="1.7284413099000002"/>
    <x v="9"/>
    <x v="0"/>
    <x v="0"/>
    <x v="0"/>
  </r>
  <r>
    <n v="33393"/>
    <n v="11420520"/>
    <s v="L5.4"/>
    <n v="100"/>
    <x v="12"/>
    <s v="Šumava"/>
    <n v="34372.671923200003"/>
    <n v="34372.671923200003"/>
    <n v="3.4372671923200002"/>
    <x v="9"/>
    <x v="0"/>
    <x v="0"/>
    <x v="0"/>
  </r>
  <r>
    <n v="33394"/>
    <n v="11420521"/>
    <s v="X5"/>
    <n v="100"/>
    <x v="12"/>
    <s v="Šumava"/>
    <n v="15363.31675"/>
    <n v="15363.31675"/>
    <n v="1.536331675"/>
    <x v="2"/>
    <x v="0"/>
    <x v="0"/>
    <x v="0"/>
  </r>
  <r>
    <n v="33395"/>
    <n v="11420522"/>
    <s v="L5.4"/>
    <n v="100"/>
    <x v="12"/>
    <s v="Šumava"/>
    <n v="145860.08474399999"/>
    <n v="145860.08474399999"/>
    <n v="14.5860084744"/>
    <x v="9"/>
    <x v="0"/>
    <x v="0"/>
    <x v="0"/>
  </r>
  <r>
    <n v="33396"/>
    <n v="11420523"/>
    <s v="X9A"/>
    <n v="100"/>
    <x v="12"/>
    <s v="Šumava"/>
    <n v="101195.432119"/>
    <n v="101195.432119"/>
    <n v="10.1195432119"/>
    <x v="2"/>
    <x v="0"/>
    <x v="0"/>
    <x v="0"/>
  </r>
  <r>
    <n v="33397"/>
    <n v="11420524"/>
    <s v="L5.4"/>
    <n v="100"/>
    <x v="12"/>
    <s v="Šumava"/>
    <n v="25701.904680600001"/>
    <n v="25701.904680600001"/>
    <n v="2.5701904680599998"/>
    <x v="9"/>
    <x v="0"/>
    <x v="0"/>
    <x v="0"/>
  </r>
  <r>
    <n v="33398"/>
    <n v="11420525"/>
    <s v="L9.2B"/>
    <n v="100"/>
    <x v="12"/>
    <s v="Šumava"/>
    <n v="44963.528768099997"/>
    <n v="44963.528768099997"/>
    <n v="4.4963528768099996"/>
    <x v="6"/>
    <x v="0"/>
    <x v="0"/>
    <x v="0"/>
  </r>
  <r>
    <n v="33399"/>
    <n v="11420526"/>
    <s v="X9A"/>
    <n v="100"/>
    <x v="12"/>
    <s v="Šumava"/>
    <n v="35022.180021"/>
    <n v="35022.180021"/>
    <n v="3.5022180021000002"/>
    <x v="2"/>
    <x v="0"/>
    <x v="0"/>
    <x v="0"/>
  </r>
  <r>
    <n v="33400"/>
    <n v="11420527"/>
    <s v="L5.4"/>
    <n v="100"/>
    <x v="12"/>
    <s v="Šumava"/>
    <n v="13116.500282499999"/>
    <n v="13116.500282499999"/>
    <n v="1.3116500282499999"/>
    <x v="9"/>
    <x v="0"/>
    <x v="0"/>
    <x v="0"/>
  </r>
  <r>
    <n v="33401"/>
    <n v="11420528"/>
    <s v="L5.4"/>
    <n v="100"/>
    <x v="12"/>
    <s v="Šumava"/>
    <n v="31487.480153500001"/>
    <n v="31487.480153500001"/>
    <n v="3.1487480153500003"/>
    <x v="9"/>
    <x v="0"/>
    <x v="0"/>
    <x v="0"/>
  </r>
  <r>
    <n v="33402"/>
    <n v="11420529"/>
    <s v="L5.4"/>
    <n v="100"/>
    <x v="12"/>
    <s v="Šumava"/>
    <n v="8709.2239467899999"/>
    <n v="8709.2239467899999"/>
    <n v="0.87092239467900001"/>
    <x v="9"/>
    <x v="0"/>
    <x v="0"/>
    <x v="0"/>
  </r>
  <r>
    <n v="33403"/>
    <n v="11420530"/>
    <s v="X12A"/>
    <n v="100"/>
    <x v="9"/>
    <s v="Šumava"/>
    <n v="2427.65745677"/>
    <n v="2427.65745677"/>
    <n v="0.24276574567699999"/>
    <x v="2"/>
    <x v="0"/>
    <x v="0"/>
    <x v="0"/>
  </r>
  <r>
    <n v="33404"/>
    <n v="11420531"/>
    <s v="L5.4"/>
    <n v="100"/>
    <x v="12"/>
    <s v="Šumava"/>
    <n v="107677.911146"/>
    <n v="107677.911146"/>
    <n v="10.7677911146"/>
    <x v="9"/>
    <x v="0"/>
    <x v="0"/>
    <x v="0"/>
  </r>
  <r>
    <n v="33405"/>
    <n v="11420532"/>
    <s v="L9.2B"/>
    <n v="100"/>
    <x v="12"/>
    <s v="Šumava"/>
    <n v="96732.253922000004"/>
    <n v="96732.253922000004"/>
    <n v="9.6732253922000009"/>
    <x v="6"/>
    <x v="0"/>
    <x v="0"/>
    <x v="0"/>
  </r>
  <r>
    <n v="33406"/>
    <n v="11420533"/>
    <s v="L5.4"/>
    <n v="100"/>
    <x v="12"/>
    <s v="Šumava"/>
    <n v="11572.671066299999"/>
    <n v="11572.671066299999"/>
    <n v="1.15726710663"/>
    <x v="9"/>
    <x v="0"/>
    <x v="0"/>
    <x v="0"/>
  </r>
  <r>
    <n v="33407"/>
    <n v="11420534"/>
    <s v="L5.4"/>
    <n v="100"/>
    <x v="12"/>
    <s v="Šumava"/>
    <n v="25615.1311475"/>
    <n v="25615.1311475"/>
    <n v="2.5615131147499999"/>
    <x v="9"/>
    <x v="0"/>
    <x v="0"/>
    <x v="0"/>
  </r>
  <r>
    <n v="33408"/>
    <n v="11420535"/>
    <s v="L5.4"/>
    <n v="100"/>
    <x v="12"/>
    <s v="Šumava"/>
    <n v="43258.277427300003"/>
    <n v="43258.277427300003"/>
    <n v="4.3258277427300005"/>
    <x v="9"/>
    <x v="0"/>
    <x v="0"/>
    <x v="0"/>
  </r>
  <r>
    <n v="33409"/>
    <n v="11420536"/>
    <s v="X5"/>
    <n v="100"/>
    <x v="9"/>
    <s v="Šumava"/>
    <n v="3703.5995041000001"/>
    <n v="3703.5995041000001"/>
    <n v="0.37035995041000003"/>
    <x v="2"/>
    <x v="0"/>
    <x v="0"/>
    <x v="0"/>
  </r>
  <r>
    <n v="33410"/>
    <n v="11420537"/>
    <s v="X12A"/>
    <n v="100"/>
    <x v="12"/>
    <s v="Šumava"/>
    <n v="31959.724710300001"/>
    <n v="31959.724710300001"/>
    <n v="3.1959724710300002"/>
    <x v="2"/>
    <x v="0"/>
    <x v="0"/>
    <x v="0"/>
  </r>
  <r>
    <n v="33411"/>
    <n v="11420538"/>
    <s v="L5.4"/>
    <n v="100"/>
    <x v="12"/>
    <s v="Šumava"/>
    <n v="17644.268949699999"/>
    <n v="17644.268949699999"/>
    <n v="1.7644268949699999"/>
    <x v="9"/>
    <x v="0"/>
    <x v="0"/>
    <x v="0"/>
  </r>
  <r>
    <n v="33412"/>
    <n v="11420539"/>
    <s v="L5.4"/>
    <n v="100"/>
    <x v="12"/>
    <s v="Šumava"/>
    <n v="33379.802090199999"/>
    <n v="33379.802090199999"/>
    <n v="3.3379802090199999"/>
    <x v="9"/>
    <x v="0"/>
    <x v="0"/>
    <x v="0"/>
  </r>
  <r>
    <n v="33413"/>
    <n v="11420540"/>
    <s v="L5.4"/>
    <n v="100"/>
    <x v="12"/>
    <s v="Šumava"/>
    <n v="43517.938144699998"/>
    <n v="43517.938144699998"/>
    <n v="4.3517938144699997"/>
    <x v="9"/>
    <x v="0"/>
    <x v="0"/>
    <x v="0"/>
  </r>
  <r>
    <n v="33414"/>
    <n v="11420541"/>
    <s v="L5.4"/>
    <n v="100"/>
    <x v="12"/>
    <s v="Šumava"/>
    <n v="83743.291315800001"/>
    <n v="83743.291315800001"/>
    <n v="8.3743291315799997"/>
    <x v="9"/>
    <x v="0"/>
    <x v="0"/>
    <x v="0"/>
  </r>
  <r>
    <n v="33415"/>
    <n v="11420542"/>
    <s v="L5.4"/>
    <n v="100"/>
    <x v="12"/>
    <s v="Šumava"/>
    <n v="95958.521903200002"/>
    <n v="95958.521903200002"/>
    <n v="9.5958521903200005"/>
    <x v="9"/>
    <x v="0"/>
    <x v="0"/>
    <x v="0"/>
  </r>
  <r>
    <n v="33416"/>
    <n v="11420543"/>
    <s v="X9A"/>
    <n v="100"/>
    <x v="12"/>
    <s v="Šumava"/>
    <n v="25043.752362899999"/>
    <n v="25043.752362899999"/>
    <n v="2.50437523629"/>
    <x v="2"/>
    <x v="0"/>
    <x v="0"/>
    <x v="0"/>
  </r>
  <r>
    <n v="33417"/>
    <n v="11420544"/>
    <s v="X9A"/>
    <n v="100"/>
    <x v="12"/>
    <s v="Šumava"/>
    <n v="18862.125133099998"/>
    <n v="18862.125133099998"/>
    <n v="1.8862125133099998"/>
    <x v="2"/>
    <x v="0"/>
    <x v="0"/>
    <x v="0"/>
  </r>
  <r>
    <n v="33418"/>
    <n v="11420545"/>
    <s v="X9A"/>
    <n v="100"/>
    <x v="12"/>
    <s v="Šumava"/>
    <n v="199214.81187899999"/>
    <n v="199214.81187899999"/>
    <n v="19.9214811879"/>
    <x v="2"/>
    <x v="0"/>
    <x v="0"/>
    <x v="0"/>
  </r>
  <r>
    <n v="33419"/>
    <n v="11420546"/>
    <s v="L5.4"/>
    <n v="100"/>
    <x v="9"/>
    <s v="Šumava"/>
    <n v="11475.7434785"/>
    <n v="11475.7434785"/>
    <n v="1.14757434785"/>
    <x v="9"/>
    <x v="0"/>
    <x v="0"/>
    <x v="0"/>
  </r>
  <r>
    <n v="33420"/>
    <n v="11420547"/>
    <s v="X5"/>
    <n v="100"/>
    <x v="12"/>
    <s v="Šumava"/>
    <n v="5839.8756931400003"/>
    <n v="5839.8756931400003"/>
    <n v="0.58398756931399998"/>
    <x v="2"/>
    <x v="0"/>
    <x v="0"/>
    <x v="0"/>
  </r>
  <r>
    <n v="33421"/>
    <n v="11420548"/>
    <s v="L5.4"/>
    <n v="100"/>
    <x v="12"/>
    <s v="Šumava"/>
    <n v="47359.581980900002"/>
    <n v="47359.581980900002"/>
    <n v="4.7359581980900005"/>
    <x v="9"/>
    <x v="0"/>
    <x v="0"/>
    <x v="0"/>
  </r>
  <r>
    <n v="33422"/>
    <n v="11420549"/>
    <s v="L9.2B"/>
    <n v="100"/>
    <x v="12"/>
    <s v="Šumava"/>
    <n v="4259.7458737899997"/>
    <n v="4259.7458737899997"/>
    <n v="0.42597458737899996"/>
    <x v="6"/>
    <x v="0"/>
    <x v="0"/>
    <x v="0"/>
  </r>
  <r>
    <n v="33423"/>
    <n v="11420550"/>
    <s v="L5.4"/>
    <n v="100"/>
    <x v="12"/>
    <s v="Šumava"/>
    <n v="101237.29210999999"/>
    <n v="101237.29210999999"/>
    <n v="10.123729210999999"/>
    <x v="9"/>
    <x v="0"/>
    <x v="0"/>
    <x v="0"/>
  </r>
  <r>
    <n v="33424"/>
    <n v="11420551"/>
    <s v="L5.4"/>
    <n v="100"/>
    <x v="12"/>
    <s v="Šumava"/>
    <n v="47972.204470600002"/>
    <n v="47972.204470600002"/>
    <n v="4.7972204470599999"/>
    <x v="9"/>
    <x v="0"/>
    <x v="0"/>
    <x v="0"/>
  </r>
  <r>
    <n v="33425"/>
    <n v="11420552"/>
    <s v="X9A"/>
    <n v="100"/>
    <x v="12"/>
    <s v="Šumava"/>
    <n v="20034.747057799999"/>
    <n v="20034.747057799999"/>
    <n v="2.00347470578"/>
    <x v="2"/>
    <x v="0"/>
    <x v="0"/>
    <x v="0"/>
  </r>
  <r>
    <n v="33426"/>
    <n v="11420553"/>
    <s v="X9A"/>
    <n v="100"/>
    <x v="12"/>
    <s v="Šumava"/>
    <n v="41049.540751799999"/>
    <n v="41049.540751799999"/>
    <n v="4.1049540751800002"/>
    <x v="2"/>
    <x v="0"/>
    <x v="0"/>
    <x v="0"/>
  </r>
  <r>
    <n v="33427"/>
    <n v="11420554"/>
    <s v="L5.4"/>
    <n v="100"/>
    <x v="12"/>
    <s v="Šumava"/>
    <n v="56996.015161099996"/>
    <n v="56996.015161099996"/>
    <n v="5.6996015161099995"/>
    <x v="9"/>
    <x v="0"/>
    <x v="0"/>
    <x v="0"/>
  </r>
  <r>
    <n v="33428"/>
    <n v="11420555"/>
    <s v="L5.4"/>
    <n v="100"/>
    <x v="12"/>
    <s v="Šumava"/>
    <n v="83006.604397899995"/>
    <n v="83006.604397899995"/>
    <n v="8.3006604397899988"/>
    <x v="9"/>
    <x v="0"/>
    <x v="0"/>
    <x v="0"/>
  </r>
  <r>
    <n v="33429"/>
    <n v="11420556"/>
    <s v="R3.1"/>
    <n v="100"/>
    <x v="12"/>
    <s v="Šumava"/>
    <n v="4301.1630922900003"/>
    <n v="4301.1630922900003"/>
    <n v="0.43011630922900002"/>
    <x v="14"/>
    <x v="0"/>
    <x v="0"/>
    <x v="0"/>
  </r>
  <r>
    <n v="33430"/>
    <n v="11420557"/>
    <s v="L5.4"/>
    <n v="100"/>
    <x v="12"/>
    <s v="Šumava"/>
    <n v="60093.123239400004"/>
    <n v="60093.123239400004"/>
    <n v="6.0093123239400006"/>
    <x v="9"/>
    <x v="0"/>
    <x v="0"/>
    <x v="0"/>
  </r>
  <r>
    <n v="33431"/>
    <n v="11420558"/>
    <s v="X9A"/>
    <n v="100"/>
    <x v="12"/>
    <s v="Šumava"/>
    <n v="81710.167024299997"/>
    <n v="81710.167024299997"/>
    <n v="8.1710167024300002"/>
    <x v="2"/>
    <x v="0"/>
    <x v="0"/>
    <x v="0"/>
  </r>
  <r>
    <n v="33432"/>
    <n v="11420559"/>
    <s v="X9A"/>
    <n v="100"/>
    <x v="9"/>
    <s v="Šumava"/>
    <n v="3045.7404028400001"/>
    <n v="3045.7404028400001"/>
    <n v="0.30457404028400004"/>
    <x v="2"/>
    <x v="0"/>
    <x v="0"/>
    <x v="0"/>
  </r>
  <r>
    <n v="33433"/>
    <n v="11420560"/>
    <s v="X9A"/>
    <n v="100"/>
    <x v="9"/>
    <s v="Šumava"/>
    <n v="27000.772932"/>
    <n v="27000.772932"/>
    <n v="2.7000772932000001"/>
    <x v="2"/>
    <x v="0"/>
    <x v="0"/>
    <x v="0"/>
  </r>
  <r>
    <n v="33434"/>
    <n v="11420561"/>
    <s v="X12A"/>
    <n v="100"/>
    <x v="12"/>
    <s v="Šumava"/>
    <n v="33414.914129800003"/>
    <n v="33414.914129800003"/>
    <n v="3.3414914129800004"/>
    <x v="2"/>
    <x v="0"/>
    <x v="0"/>
    <x v="0"/>
  </r>
  <r>
    <n v="33435"/>
    <n v="11420562"/>
    <s v="X12A"/>
    <n v="100"/>
    <x v="12"/>
    <s v="Šumava"/>
    <n v="11450.99704"/>
    <n v="11450.99704"/>
    <n v="1.1450997039999999"/>
    <x v="2"/>
    <x v="0"/>
    <x v="0"/>
    <x v="0"/>
  </r>
  <r>
    <n v="33436"/>
    <n v="11420563"/>
    <s v="L9.2B"/>
    <n v="100"/>
    <x v="12"/>
    <s v="Šumava"/>
    <n v="37061.297184299998"/>
    <n v="37061.297184299998"/>
    <n v="3.7061297184299997"/>
    <x v="6"/>
    <x v="0"/>
    <x v="0"/>
    <x v="0"/>
  </r>
  <r>
    <n v="33437"/>
    <n v="11420564"/>
    <s v="X9A"/>
    <n v="100"/>
    <x v="12"/>
    <s v="Šumava"/>
    <n v="12916.757106499999"/>
    <n v="12916.757106499999"/>
    <n v="1.2916757106499999"/>
    <x v="2"/>
    <x v="0"/>
    <x v="0"/>
    <x v="0"/>
  </r>
  <r>
    <n v="33438"/>
    <n v="11420565"/>
    <s v="L5.1"/>
    <n v="100"/>
    <x v="12"/>
    <s v="Šumava"/>
    <n v="65758.393777599995"/>
    <n v="65758.393777599995"/>
    <n v="6.5758393777599995"/>
    <x v="11"/>
    <x v="0"/>
    <x v="0"/>
    <x v="0"/>
  </r>
  <r>
    <n v="33439"/>
    <n v="11420566"/>
    <s v="L5.4"/>
    <n v="100"/>
    <x v="12"/>
    <s v="Šumava"/>
    <n v="20540.1064525"/>
    <n v="20540.1064525"/>
    <n v="2.05401064525"/>
    <x v="9"/>
    <x v="0"/>
    <x v="0"/>
    <x v="0"/>
  </r>
  <r>
    <n v="33440"/>
    <n v="11420567"/>
    <s v="L5.1"/>
    <n v="100"/>
    <x v="12"/>
    <s v="Šumava"/>
    <n v="9781.4240779200009"/>
    <n v="9781.4240779200009"/>
    <n v="0.97814240779200012"/>
    <x v="11"/>
    <x v="0"/>
    <x v="0"/>
    <x v="0"/>
  </r>
  <r>
    <n v="33441"/>
    <n v="11420568"/>
    <s v="X9A"/>
    <n v="100"/>
    <x v="12"/>
    <s v="Šumava"/>
    <n v="58127.695268199997"/>
    <n v="58127.695268199997"/>
    <n v="5.8127695268199995"/>
    <x v="2"/>
    <x v="0"/>
    <x v="0"/>
    <x v="0"/>
  </r>
  <r>
    <n v="33442"/>
    <n v="11420569"/>
    <s v="L5.4"/>
    <n v="100"/>
    <x v="12"/>
    <s v="Šumava"/>
    <n v="11591.6663027"/>
    <n v="11591.6663027"/>
    <n v="1.1591666302699999"/>
    <x v="9"/>
    <x v="0"/>
    <x v="0"/>
    <x v="0"/>
  </r>
  <r>
    <n v="33443"/>
    <n v="11420570"/>
    <s v="T2.3B"/>
    <n v="100"/>
    <x v="12"/>
    <s v="Šumava"/>
    <n v="56407.793227100003"/>
    <n v="56407.793227100003"/>
    <n v="5.6407793227100003"/>
    <x v="7"/>
    <x v="0"/>
    <x v="0"/>
    <x v="0"/>
  </r>
  <r>
    <n v="33444"/>
    <n v="11420571"/>
    <s v="X9A"/>
    <n v="100"/>
    <x v="12"/>
    <s v="Šumava"/>
    <n v="8771.6537423900008"/>
    <n v="8771.6537423900008"/>
    <n v="0.8771653742390001"/>
    <x v="2"/>
    <x v="0"/>
    <x v="0"/>
    <x v="0"/>
  </r>
  <r>
    <n v="33445"/>
    <n v="11420572"/>
    <s v="L5.4"/>
    <n v="100"/>
    <x v="12"/>
    <s v="Šumava"/>
    <n v="66815.201037199993"/>
    <n v="66815.201037199993"/>
    <n v="6.6815201037199996"/>
    <x v="9"/>
    <x v="0"/>
    <x v="0"/>
    <x v="0"/>
  </r>
  <r>
    <n v="33446"/>
    <n v="11420573"/>
    <s v="L5.4"/>
    <n v="100"/>
    <x v="12"/>
    <s v="Šumava"/>
    <n v="73178.109992500002"/>
    <n v="73178.109992500002"/>
    <n v="7.3178109992499998"/>
    <x v="9"/>
    <x v="0"/>
    <x v="0"/>
    <x v="0"/>
  </r>
  <r>
    <n v="33447"/>
    <n v="11420574"/>
    <s v="X12A"/>
    <n v="100"/>
    <x v="9"/>
    <s v="Šumava"/>
    <n v="2759.4475004999999"/>
    <n v="2759.4475004999999"/>
    <n v="0.27594475005000002"/>
    <x v="2"/>
    <x v="0"/>
    <x v="0"/>
    <x v="0"/>
  </r>
  <r>
    <n v="33448"/>
    <n v="11420575"/>
    <s v="L5.4"/>
    <n v="100"/>
    <x v="12"/>
    <s v="Šumava"/>
    <n v="82143.3991828"/>
    <n v="82143.3991828"/>
    <n v="8.2143399182800003"/>
    <x v="9"/>
    <x v="0"/>
    <x v="0"/>
    <x v="0"/>
  </r>
  <r>
    <n v="33449"/>
    <n v="11420576"/>
    <s v="X10"/>
    <n v="100"/>
    <x v="9"/>
    <s v="Šumava"/>
    <n v="21030.089460300002"/>
    <n v="21030.089460300002"/>
    <n v="2.1030089460300001"/>
    <x v="2"/>
    <x v="0"/>
    <x v="0"/>
    <x v="0"/>
  </r>
  <r>
    <n v="33450"/>
    <n v="11420577"/>
    <s v="L5.4"/>
    <n v="100"/>
    <x v="12"/>
    <s v="Šumava"/>
    <n v="73347.230586200007"/>
    <n v="73347.230586200007"/>
    <n v="7.3347230586200007"/>
    <x v="9"/>
    <x v="0"/>
    <x v="0"/>
    <x v="0"/>
  </r>
  <r>
    <n v="33451"/>
    <n v="11420578"/>
    <s v="L5.4"/>
    <n v="100"/>
    <x v="12"/>
    <s v="Šumava"/>
    <n v="39463.8890961"/>
    <n v="39463.8890961"/>
    <n v="3.94638890961"/>
    <x v="9"/>
    <x v="0"/>
    <x v="0"/>
    <x v="0"/>
  </r>
  <r>
    <n v="33452"/>
    <n v="11420579"/>
    <s v="X9A"/>
    <n v="100"/>
    <x v="12"/>
    <s v="Šumava"/>
    <n v="33393.743909800003"/>
    <n v="33393.743909800003"/>
    <n v="3.3393743909800002"/>
    <x v="2"/>
    <x v="0"/>
    <x v="0"/>
    <x v="0"/>
  </r>
  <r>
    <n v="33453"/>
    <n v="11420580"/>
    <s v="T1.5"/>
    <n v="100"/>
    <x v="12"/>
    <s v="Šumava"/>
    <n v="17904.857535899999"/>
    <n v="17904.857535899999"/>
    <n v="1.7904857535899998"/>
    <x v="2"/>
    <x v="0"/>
    <x v="0"/>
    <x v="0"/>
  </r>
  <r>
    <n v="33454"/>
    <n v="11420581"/>
    <s v="X12A"/>
    <n v="100"/>
    <x v="12"/>
    <s v="Šumava"/>
    <n v="40251.840961000002"/>
    <n v="40251.840961000002"/>
    <n v="4.0251840961000003"/>
    <x v="2"/>
    <x v="0"/>
    <x v="0"/>
    <x v="0"/>
  </r>
  <r>
    <n v="33455"/>
    <n v="11420582"/>
    <s v="X9A"/>
    <n v="100"/>
    <x v="12"/>
    <s v="Šumava"/>
    <n v="44549.722077300001"/>
    <n v="44549.722077300001"/>
    <n v="4.45497220773"/>
    <x v="2"/>
    <x v="0"/>
    <x v="0"/>
    <x v="0"/>
  </r>
  <r>
    <n v="33456"/>
    <n v="11420583"/>
    <s v="X9A"/>
    <n v="100"/>
    <x v="12"/>
    <s v="Šumava"/>
    <n v="37258.360472799999"/>
    <n v="37258.360472799999"/>
    <n v="3.7258360472800001"/>
    <x v="2"/>
    <x v="0"/>
    <x v="0"/>
    <x v="0"/>
  </r>
  <r>
    <n v="33457"/>
    <n v="11420584"/>
    <s v="X10"/>
    <n v="100"/>
    <x v="9"/>
    <s v="Šumava"/>
    <n v="12971.275056300001"/>
    <n v="12971.275056300001"/>
    <n v="1.29712750563"/>
    <x v="2"/>
    <x v="0"/>
    <x v="0"/>
    <x v="0"/>
  </r>
  <r>
    <n v="33458"/>
    <n v="11420585"/>
    <s v="X12A"/>
    <n v="100"/>
    <x v="12"/>
    <s v="Šumava"/>
    <n v="61111.249630699996"/>
    <n v="61111.249630699996"/>
    <n v="6.11112496307"/>
    <x v="2"/>
    <x v="0"/>
    <x v="0"/>
    <x v="0"/>
  </r>
  <r>
    <n v="33459"/>
    <n v="11420586"/>
    <s v="L9.1"/>
    <n v="100"/>
    <x v="12"/>
    <s v="Šumava"/>
    <n v="21088.388339500001"/>
    <n v="21088.388339500001"/>
    <n v="2.1088388339500002"/>
    <x v="6"/>
    <x v="0"/>
    <x v="0"/>
    <x v="0"/>
  </r>
  <r>
    <n v="33460"/>
    <n v="11420587"/>
    <s v="L9.2B"/>
    <n v="100"/>
    <x v="12"/>
    <s v="Šumava"/>
    <n v="54317.982372099999"/>
    <n v="54317.982372099999"/>
    <n v="5.4317982372099998"/>
    <x v="6"/>
    <x v="0"/>
    <x v="0"/>
    <x v="0"/>
  </r>
  <r>
    <n v="33461"/>
    <n v="11420588"/>
    <s v="L5.4"/>
    <n v="100"/>
    <x v="12"/>
    <s v="Šumava"/>
    <n v="162557.17046200001"/>
    <n v="162557.17046200001"/>
    <n v="16.255717046200001"/>
    <x v="9"/>
    <x v="0"/>
    <x v="0"/>
    <x v="0"/>
  </r>
  <r>
    <n v="33462"/>
    <n v="11420589"/>
    <s v="R2.3"/>
    <n v="100"/>
    <x v="12"/>
    <s v="Šumava"/>
    <n v="7607.4742233300003"/>
    <n v="7607.4742233300003"/>
    <n v="0.76074742233300008"/>
    <x v="10"/>
    <x v="0"/>
    <x v="0"/>
    <x v="0"/>
  </r>
  <r>
    <n v="33463"/>
    <n v="11420590"/>
    <s v="X12A"/>
    <n v="100"/>
    <x v="12"/>
    <s v="Šumava"/>
    <n v="31500.283250600001"/>
    <n v="31500.283250600001"/>
    <n v="3.1500283250600001"/>
    <x v="2"/>
    <x v="0"/>
    <x v="0"/>
    <x v="0"/>
  </r>
  <r>
    <n v="33464"/>
    <n v="11420591"/>
    <s v="X10"/>
    <n v="100"/>
    <x v="9"/>
    <s v="Šumava"/>
    <n v="37828.147494700002"/>
    <n v="37828.147494700002"/>
    <n v="3.7828147494700004"/>
    <x v="2"/>
    <x v="0"/>
    <x v="0"/>
    <x v="0"/>
  </r>
  <r>
    <n v="33465"/>
    <n v="11420592"/>
    <s v="L5.4"/>
    <n v="100"/>
    <x v="12"/>
    <s v="Šumava"/>
    <n v="53937.417490599997"/>
    <n v="53937.417490599997"/>
    <n v="5.3937417490600001"/>
    <x v="9"/>
    <x v="0"/>
    <x v="0"/>
    <x v="0"/>
  </r>
  <r>
    <n v="33466"/>
    <n v="11420593"/>
    <s v="X5"/>
    <n v="100"/>
    <x v="12"/>
    <s v="Šumava"/>
    <n v="35028.947848299998"/>
    <n v="35028.947848299998"/>
    <n v="3.5028947848300001"/>
    <x v="2"/>
    <x v="0"/>
    <x v="0"/>
    <x v="0"/>
  </r>
  <r>
    <n v="33467"/>
    <n v="11420594"/>
    <s v="L5.4"/>
    <n v="100"/>
    <x v="12"/>
    <s v="Šumava"/>
    <n v="30219.602063800001"/>
    <n v="30219.602063800001"/>
    <n v="3.0219602063800002"/>
    <x v="9"/>
    <x v="0"/>
    <x v="0"/>
    <x v="0"/>
  </r>
  <r>
    <n v="33468"/>
    <n v="11420595"/>
    <s v="X9A"/>
    <n v="100"/>
    <x v="12"/>
    <s v="Šumava"/>
    <n v="260634.54801200001"/>
    <n v="260634.54801200001"/>
    <n v="26.063454801200002"/>
    <x v="2"/>
    <x v="0"/>
    <x v="0"/>
    <x v="0"/>
  </r>
  <r>
    <n v="33469"/>
    <n v="11420596"/>
    <s v="L9.1"/>
    <n v="100"/>
    <x v="12"/>
    <s v="Šumava"/>
    <n v="107132.89470400001"/>
    <n v="107132.89470400001"/>
    <n v="10.713289470400001"/>
    <x v="6"/>
    <x v="0"/>
    <x v="0"/>
    <x v="0"/>
  </r>
  <r>
    <n v="33470"/>
    <n v="11420597"/>
    <s v="L9.2B"/>
    <n v="100"/>
    <x v="9"/>
    <s v="Šumava"/>
    <n v="96390.445076100004"/>
    <n v="96390.445076100004"/>
    <n v="9.6390445076100004"/>
    <x v="6"/>
    <x v="0"/>
    <x v="0"/>
    <x v="0"/>
  </r>
  <r>
    <n v="33471"/>
    <n v="11420598"/>
    <s v="L5.4"/>
    <n v="100"/>
    <x v="12"/>
    <s v="Šumava"/>
    <n v="132643.68946600001"/>
    <n v="132643.68946600001"/>
    <n v="13.264368946600001"/>
    <x v="9"/>
    <x v="0"/>
    <x v="0"/>
    <x v="0"/>
  </r>
  <r>
    <n v="33472"/>
    <n v="11420599"/>
    <s v="X9A"/>
    <n v="100"/>
    <x v="12"/>
    <s v="Šumava"/>
    <n v="17723.910678200002"/>
    <n v="17723.910678200002"/>
    <n v="1.7723910678200001"/>
    <x v="2"/>
    <x v="0"/>
    <x v="0"/>
    <x v="0"/>
  </r>
  <r>
    <n v="33473"/>
    <n v="11420600"/>
    <s v="L5.4"/>
    <n v="100"/>
    <x v="12"/>
    <s v="Šumava"/>
    <n v="11693.8163757"/>
    <n v="11693.8163757"/>
    <n v="1.1693816375699999"/>
    <x v="9"/>
    <x v="0"/>
    <x v="0"/>
    <x v="0"/>
  </r>
  <r>
    <n v="33474"/>
    <n v="11420601"/>
    <s v="L5.4"/>
    <n v="100"/>
    <x v="12"/>
    <s v="Šumava"/>
    <n v="20283.1737039"/>
    <n v="20283.1737039"/>
    <n v="2.0283173703899999"/>
    <x v="9"/>
    <x v="0"/>
    <x v="0"/>
    <x v="0"/>
  </r>
  <r>
    <n v="33475"/>
    <n v="11420602"/>
    <s v="L5.4"/>
    <n v="100"/>
    <x v="12"/>
    <s v="Šumava"/>
    <n v="45322.059233400003"/>
    <n v="45322.059233400003"/>
    <n v="4.5322059233400003"/>
    <x v="9"/>
    <x v="0"/>
    <x v="0"/>
    <x v="0"/>
  </r>
  <r>
    <n v="33476"/>
    <n v="11420603"/>
    <s v="X9A"/>
    <n v="100"/>
    <x v="12"/>
    <s v="Šumava"/>
    <n v="22844.9261568"/>
    <n v="22844.9261568"/>
    <n v="2.2844926156800001"/>
    <x v="2"/>
    <x v="0"/>
    <x v="0"/>
    <x v="0"/>
  </r>
  <r>
    <n v="33477"/>
    <n v="11420604"/>
    <s v="X9A"/>
    <n v="100"/>
    <x v="9"/>
    <s v="Šumava"/>
    <n v="38165.725779599998"/>
    <n v="38165.725779599998"/>
    <n v="3.8165725779599997"/>
    <x v="2"/>
    <x v="0"/>
    <x v="0"/>
    <x v="0"/>
  </r>
  <r>
    <n v="33478"/>
    <n v="11420605"/>
    <s v="R2.3"/>
    <n v="100"/>
    <x v="9"/>
    <s v="Šumava"/>
    <n v="908.321193849"/>
    <n v="908.321193849"/>
    <n v="9.0832119384900004E-2"/>
    <x v="10"/>
    <x v="0"/>
    <x v="0"/>
    <x v="0"/>
  </r>
  <r>
    <n v="33479"/>
    <n v="11420606"/>
    <s v="T2.3B"/>
    <n v="100"/>
    <x v="9"/>
    <s v="Šumava"/>
    <n v="5955.44632413"/>
    <n v="5955.44632413"/>
    <n v="0.59554463241300004"/>
    <x v="7"/>
    <x v="0"/>
    <x v="0"/>
    <x v="0"/>
  </r>
  <r>
    <n v="33480"/>
    <n v="11420607"/>
    <s v="X9A"/>
    <n v="100"/>
    <x v="12"/>
    <s v="Šumava"/>
    <n v="31246.217621600001"/>
    <n v="31246.217621600001"/>
    <n v="3.1246217621599999"/>
    <x v="2"/>
    <x v="0"/>
    <x v="0"/>
    <x v="0"/>
  </r>
  <r>
    <n v="33481"/>
    <n v="11420608"/>
    <s v="X9A"/>
    <n v="100"/>
    <x v="12"/>
    <s v="Šumava"/>
    <n v="97438.4523052"/>
    <n v="97438.4523052"/>
    <n v="9.7438452305199998"/>
    <x v="2"/>
    <x v="0"/>
    <x v="0"/>
    <x v="0"/>
  </r>
  <r>
    <n v="33482"/>
    <n v="11420609"/>
    <s v="L5.4"/>
    <n v="100"/>
    <x v="12"/>
    <s v="Šumava"/>
    <n v="44162.012794200004"/>
    <n v="44162.012794200004"/>
    <n v="4.4162012794200001"/>
    <x v="9"/>
    <x v="0"/>
    <x v="0"/>
    <x v="0"/>
  </r>
  <r>
    <n v="33483"/>
    <n v="11420610"/>
    <s v="X9A"/>
    <n v="100"/>
    <x v="12"/>
    <s v="Šumava"/>
    <n v="18041.489196099999"/>
    <n v="18041.489196099999"/>
    <n v="1.80414891961"/>
    <x v="2"/>
    <x v="0"/>
    <x v="0"/>
    <x v="0"/>
  </r>
  <r>
    <n v="33484"/>
    <n v="11420611"/>
    <s v="L5.4"/>
    <n v="100"/>
    <x v="9"/>
    <s v="Šumava"/>
    <n v="16913.019036000002"/>
    <n v="16913.019036000002"/>
    <n v="1.6913019036000001"/>
    <x v="9"/>
    <x v="0"/>
    <x v="0"/>
    <x v="0"/>
  </r>
  <r>
    <n v="33485"/>
    <n v="11420612"/>
    <s v="L9.2B"/>
    <n v="100"/>
    <x v="9"/>
    <s v="Šumava"/>
    <n v="37065.547712599997"/>
    <n v="37065.547712599997"/>
    <n v="3.7065547712599995"/>
    <x v="6"/>
    <x v="0"/>
    <x v="0"/>
    <x v="0"/>
  </r>
  <r>
    <n v="33486"/>
    <n v="11420613"/>
    <s v="X9A"/>
    <n v="100"/>
    <x v="9"/>
    <s v="Šumava"/>
    <n v="37078.678845599999"/>
    <n v="37078.678845599999"/>
    <n v="3.7078678845600002"/>
    <x v="2"/>
    <x v="0"/>
    <x v="0"/>
    <x v="0"/>
  </r>
  <r>
    <n v="33487"/>
    <n v="11420614"/>
    <s v="X9A"/>
    <n v="100"/>
    <x v="9"/>
    <s v="Šumava"/>
    <n v="134772.060975"/>
    <n v="134772.060975"/>
    <n v="13.4772060975"/>
    <x v="2"/>
    <x v="0"/>
    <x v="0"/>
    <x v="0"/>
  </r>
  <r>
    <n v="33488"/>
    <n v="11420615"/>
    <s v="L5.4"/>
    <n v="100"/>
    <x v="9"/>
    <s v="Šumava"/>
    <n v="9974.7762214300001"/>
    <n v="9974.7762214300001"/>
    <n v="0.99747762214299995"/>
    <x v="9"/>
    <x v="0"/>
    <x v="0"/>
    <x v="0"/>
  </r>
  <r>
    <n v="33489"/>
    <n v="11420616"/>
    <s v="X10"/>
    <n v="100"/>
    <x v="9"/>
    <s v="Šumava"/>
    <n v="7.5198995287599999"/>
    <n v="7.5198995287599999"/>
    <n v="7.51989952876E-4"/>
    <x v="2"/>
    <x v="0"/>
    <x v="0"/>
    <x v="0"/>
  </r>
  <r>
    <n v="33490"/>
    <n v="11420616"/>
    <s v="X10"/>
    <n v="100"/>
    <x v="12"/>
    <s v="Šumava"/>
    <n v="9395.6516625900003"/>
    <n v="9395.6516625900003"/>
    <n v="0.939565166259"/>
    <x v="2"/>
    <x v="0"/>
    <x v="0"/>
    <x v="0"/>
  </r>
  <r>
    <n v="33491"/>
    <n v="11420617"/>
    <s v="X9A"/>
    <n v="100"/>
    <x v="9"/>
    <s v="Šumava"/>
    <n v="48429.232939399997"/>
    <n v="48429.232939399997"/>
    <n v="4.8429232939399993"/>
    <x v="2"/>
    <x v="0"/>
    <x v="0"/>
    <x v="0"/>
  </r>
  <r>
    <n v="33492"/>
    <n v="11420617"/>
    <s v="X9A"/>
    <n v="100"/>
    <x v="12"/>
    <s v="Šumava"/>
    <n v="4582.2533742899996"/>
    <n v="4582.2533742899996"/>
    <n v="0.45822533742899996"/>
    <x v="2"/>
    <x v="0"/>
    <x v="0"/>
    <x v="0"/>
  </r>
  <r>
    <n v="33493"/>
    <n v="11420618"/>
    <s v="X6"/>
    <n v="100"/>
    <x v="9"/>
    <s v="Šumava"/>
    <n v="1129.17451964"/>
    <n v="1129.17451964"/>
    <n v="0.11291745196399999"/>
    <x v="2"/>
    <x v="0"/>
    <x v="0"/>
    <x v="0"/>
  </r>
  <r>
    <n v="33494"/>
    <n v="11420619"/>
    <s v="X9A"/>
    <n v="100"/>
    <x v="9"/>
    <s v="Šumava"/>
    <n v="291104.84499700001"/>
    <n v="291104.84499700001"/>
    <n v="29.1104844997"/>
    <x v="2"/>
    <x v="0"/>
    <x v="0"/>
    <x v="0"/>
  </r>
  <r>
    <n v="33495"/>
    <n v="11420619"/>
    <s v="X9A"/>
    <n v="100"/>
    <x v="12"/>
    <s v="Šumava"/>
    <n v="13378.256121099999"/>
    <n v="13378.256121099999"/>
    <n v="1.3378256121099998"/>
    <x v="2"/>
    <x v="0"/>
    <x v="0"/>
    <x v="0"/>
  </r>
  <r>
    <n v="33496"/>
    <n v="11420620"/>
    <s v="X9A"/>
    <n v="100"/>
    <x v="9"/>
    <s v="Šumava"/>
    <n v="198197.51453700001"/>
    <n v="198197.51453700001"/>
    <n v="19.8197514537"/>
    <x v="2"/>
    <x v="0"/>
    <x v="0"/>
    <x v="0"/>
  </r>
  <r>
    <n v="33497"/>
    <n v="11420621"/>
    <s v="X10"/>
    <n v="100"/>
    <x v="9"/>
    <s v="Šumava"/>
    <n v="8270.1003943800006"/>
    <n v="8270.1003943800006"/>
    <n v="0.82701003943800011"/>
    <x v="2"/>
    <x v="0"/>
    <x v="0"/>
    <x v="0"/>
  </r>
  <r>
    <n v="33498"/>
    <n v="11420622"/>
    <s v="X9A"/>
    <n v="100"/>
    <x v="9"/>
    <s v="Šumava"/>
    <n v="34639.715168000002"/>
    <n v="34639.715168000002"/>
    <n v="3.4639715168"/>
    <x v="2"/>
    <x v="0"/>
    <x v="0"/>
    <x v="0"/>
  </r>
  <r>
    <n v="33499"/>
    <n v="11420623"/>
    <s v="L9.2B"/>
    <n v="100"/>
    <x v="9"/>
    <s v="Šumava"/>
    <n v="95625.171309800004"/>
    <n v="95625.171309800004"/>
    <n v="9.5625171309799999"/>
    <x v="6"/>
    <x v="0"/>
    <x v="0"/>
    <x v="0"/>
  </r>
  <r>
    <n v="33500"/>
    <n v="11420624"/>
    <s v="R2.3"/>
    <n v="100"/>
    <x v="9"/>
    <s v="Šumava"/>
    <n v="3872.5911815200002"/>
    <n v="3872.5911815200002"/>
    <n v="0.38725911815200004"/>
    <x v="10"/>
    <x v="0"/>
    <x v="0"/>
    <x v="0"/>
  </r>
  <r>
    <n v="33501"/>
    <n v="11420625"/>
    <s v="X12A"/>
    <n v="100"/>
    <x v="9"/>
    <s v="Šumava"/>
    <n v="21363.346902099998"/>
    <n v="21363.346902099998"/>
    <n v="2.13633469021"/>
    <x v="2"/>
    <x v="0"/>
    <x v="0"/>
    <x v="0"/>
  </r>
  <r>
    <n v="33502"/>
    <n v="11420626"/>
    <s v="X6"/>
    <n v="100"/>
    <x v="12"/>
    <s v="Šumava"/>
    <n v="1450.30446325"/>
    <n v="1450.30446325"/>
    <n v="0.14503044632500001"/>
    <x v="2"/>
    <x v="0"/>
    <x v="0"/>
    <x v="0"/>
  </r>
  <r>
    <n v="33503"/>
    <n v="11420627"/>
    <s v="X9A"/>
    <n v="100"/>
    <x v="9"/>
    <s v="Šumava"/>
    <n v="2057.46495895"/>
    <n v="2057.46495895"/>
    <n v="0.20574649589499999"/>
    <x v="2"/>
    <x v="0"/>
    <x v="0"/>
    <x v="0"/>
  </r>
  <r>
    <n v="33504"/>
    <n v="11420627"/>
    <s v="X9A"/>
    <n v="100"/>
    <x v="12"/>
    <s v="Šumava"/>
    <n v="15420.8985371"/>
    <n v="15420.8985371"/>
    <n v="1.5420898537100001"/>
    <x v="2"/>
    <x v="0"/>
    <x v="0"/>
    <x v="0"/>
  </r>
  <r>
    <n v="33505"/>
    <n v="11420628"/>
    <s v="L5.1"/>
    <n v="100"/>
    <x v="12"/>
    <s v="Šumava"/>
    <n v="13713.6236169"/>
    <n v="13713.6236169"/>
    <n v="1.3713623616900001"/>
    <x v="11"/>
    <x v="0"/>
    <x v="0"/>
    <x v="0"/>
  </r>
  <r>
    <n v="33506"/>
    <n v="11420629"/>
    <s v="X9A"/>
    <n v="100"/>
    <x v="12"/>
    <s v="Šumava"/>
    <n v="14919.5363117"/>
    <n v="14919.5363117"/>
    <n v="1.4919536311699999"/>
    <x v="2"/>
    <x v="0"/>
    <x v="0"/>
    <x v="0"/>
  </r>
  <r>
    <n v="33507"/>
    <n v="11470064"/>
    <s v="T1.1"/>
    <n v="100"/>
    <x v="9"/>
    <s v="Šumava"/>
    <n v="39793.780322500003"/>
    <n v="39793.780322500003"/>
    <n v="3.9793780322500001"/>
    <x v="8"/>
    <x v="0"/>
    <x v="0"/>
    <x v="0"/>
  </r>
  <r>
    <n v="33508"/>
    <n v="11470066"/>
    <s v="X5"/>
    <n v="100"/>
    <x v="9"/>
    <s v="Šumava"/>
    <n v="13642.344179600001"/>
    <n v="13642.344179600001"/>
    <n v="1.3642344179600001"/>
    <x v="2"/>
    <x v="0"/>
    <x v="0"/>
    <x v="0"/>
  </r>
  <r>
    <n v="33509"/>
    <n v="11470071"/>
    <s v="X12A"/>
    <n v="100"/>
    <x v="9"/>
    <s v="Šumava"/>
    <n v="6326.9404326100002"/>
    <n v="6326.9404326100002"/>
    <n v="0.63269404326099998"/>
    <x v="2"/>
    <x v="0"/>
    <x v="0"/>
    <x v="0"/>
  </r>
  <r>
    <n v="33510"/>
    <n v="11470073"/>
    <s v="X9A"/>
    <n v="100"/>
    <x v="9"/>
    <s v="Šumava"/>
    <n v="60201.570868100003"/>
    <n v="60201.570868100003"/>
    <n v="6.0201570868100003"/>
    <x v="2"/>
    <x v="0"/>
    <x v="0"/>
    <x v="0"/>
  </r>
  <r>
    <n v="33511"/>
    <n v="11470074"/>
    <s v="T1.5"/>
    <n v="100"/>
    <x v="9"/>
    <s v="Šumava"/>
    <n v="3209.6493148300001"/>
    <n v="3209.6493148300001"/>
    <n v="0.32096493148299998"/>
    <x v="2"/>
    <x v="0"/>
    <x v="0"/>
    <x v="0"/>
  </r>
  <r>
    <n v="33512"/>
    <n v="11470075"/>
    <s v="X1"/>
    <n v="100"/>
    <x v="9"/>
    <s v="Šumava"/>
    <n v="7405.8854842999999"/>
    <n v="7405.8854842999999"/>
    <n v="0.74058854842999999"/>
    <x v="2"/>
    <x v="0"/>
    <x v="0"/>
    <x v="0"/>
  </r>
  <r>
    <n v="33513"/>
    <n v="11470076"/>
    <s v="X5"/>
    <n v="100"/>
    <x v="9"/>
    <s v="Šumava"/>
    <n v="6449.6391979600003"/>
    <n v="6449.6391979600003"/>
    <n v="0.64496391979599998"/>
    <x v="2"/>
    <x v="0"/>
    <x v="0"/>
    <x v="0"/>
  </r>
  <r>
    <n v="33514"/>
    <n v="11470080"/>
    <s v="X5"/>
    <n v="100"/>
    <x v="9"/>
    <s v="Šumava"/>
    <n v="2050.3275563699999"/>
    <n v="2050.3275563699999"/>
    <n v="0.20503275563699999"/>
    <x v="2"/>
    <x v="0"/>
    <x v="0"/>
    <x v="0"/>
  </r>
  <r>
    <n v="33515"/>
    <n v="11470083"/>
    <s v="X12B"/>
    <n v="100"/>
    <x v="9"/>
    <s v="Šumava"/>
    <n v="106.660200089"/>
    <n v="106.660200089"/>
    <n v="1.0666020008900001E-2"/>
    <x v="2"/>
    <x v="0"/>
    <x v="0"/>
    <x v="0"/>
  </r>
  <r>
    <n v="33516"/>
    <n v="11470084"/>
    <s v="X1"/>
    <n v="100"/>
    <x v="9"/>
    <s v="Šumava"/>
    <n v="1895.5111801099999"/>
    <n v="1895.5111801099999"/>
    <n v="0.189551118011"/>
    <x v="2"/>
    <x v="0"/>
    <x v="0"/>
    <x v="0"/>
  </r>
  <r>
    <n v="33517"/>
    <n v="11470085"/>
    <s v="K1"/>
    <n v="100"/>
    <x v="9"/>
    <s v="Šumava"/>
    <n v="1429.0670499400001"/>
    <n v="1429.0670499400001"/>
    <n v="0.14290670499400002"/>
    <x v="2"/>
    <x v="0"/>
    <x v="0"/>
    <x v="0"/>
  </r>
  <r>
    <n v="33518"/>
    <n v="11470086"/>
    <s v="T1.1"/>
    <n v="100"/>
    <x v="9"/>
    <s v="Šumava"/>
    <n v="4400.4152706900004"/>
    <n v="4400.4152706900004"/>
    <n v="0.44004152706900002"/>
    <x v="8"/>
    <x v="0"/>
    <x v="0"/>
    <x v="0"/>
  </r>
  <r>
    <n v="33519"/>
    <n v="11470087"/>
    <s v="T1.9"/>
    <n v="100"/>
    <x v="9"/>
    <s v="Šumava"/>
    <n v="3879.9038561799998"/>
    <n v="3879.9038561799998"/>
    <n v="0.38799038561799998"/>
    <x v="3"/>
    <x v="0"/>
    <x v="0"/>
    <x v="0"/>
  </r>
  <r>
    <n v="33520"/>
    <n v="11470090"/>
    <s v="M1.7"/>
    <n v="100"/>
    <x v="9"/>
    <s v="Šumava"/>
    <n v="2418.0133078099998"/>
    <n v="2418.0133078099998"/>
    <n v="0.24180133078099997"/>
    <x v="2"/>
    <x v="0"/>
    <x v="0"/>
    <x v="0"/>
  </r>
  <r>
    <n v="33521"/>
    <n v="11470126"/>
    <s v="X12B"/>
    <n v="100"/>
    <x v="9"/>
    <s v="Šumava"/>
    <n v="0.41212444983199997"/>
    <n v="0.41212444983199997"/>
    <n v="4.1212444983199998E-5"/>
    <x v="2"/>
    <x v="0"/>
    <x v="0"/>
    <x v="0"/>
  </r>
  <r>
    <n v="33544"/>
    <n v="11740008"/>
    <s v="V1G"/>
    <n v="100"/>
    <x v="9"/>
    <s v="Šumava"/>
    <n v="994.89776227300001"/>
    <n v="994.89776227300001"/>
    <n v="9.94897762273E-2"/>
    <x v="13"/>
    <x v="0"/>
    <x v="0"/>
    <x v="0"/>
  </r>
  <r>
    <n v="33545"/>
    <n v="11740009"/>
    <s v="X12A"/>
    <n v="100"/>
    <x v="9"/>
    <s v="Šumava"/>
    <n v="28047.740395199999"/>
    <n v="28047.740395199999"/>
    <n v="2.8047740395199998"/>
    <x v="2"/>
    <x v="0"/>
    <x v="0"/>
    <x v="0"/>
  </r>
  <r>
    <n v="33546"/>
    <n v="11740010"/>
    <s v="L9.2B"/>
    <n v="100"/>
    <x v="9"/>
    <s v="Šumava"/>
    <n v="71325.781449500006"/>
    <n v="71325.781449500006"/>
    <n v="7.132578144950001"/>
    <x v="6"/>
    <x v="0"/>
    <x v="0"/>
    <x v="0"/>
  </r>
  <r>
    <n v="33547"/>
    <n v="11740011"/>
    <s v="X10"/>
    <n v="100"/>
    <x v="9"/>
    <s v="Šumava"/>
    <n v="39578.131071000003"/>
    <n v="39578.131071000003"/>
    <n v="3.9578131071000002"/>
    <x v="2"/>
    <x v="0"/>
    <x v="0"/>
    <x v="0"/>
  </r>
  <r>
    <n v="33548"/>
    <n v="11740012"/>
    <s v="X9A"/>
    <n v="100"/>
    <x v="9"/>
    <s v="Šumava"/>
    <n v="21505.363432400001"/>
    <n v="21505.363432400001"/>
    <n v="2.1505363432400002"/>
    <x v="2"/>
    <x v="0"/>
    <x v="0"/>
    <x v="0"/>
  </r>
  <r>
    <n v="33549"/>
    <n v="11740016"/>
    <s v="L5.4"/>
    <n v="100"/>
    <x v="9"/>
    <s v="Šumava"/>
    <n v="27120.014130799998"/>
    <n v="27120.014130799998"/>
    <n v="2.7120014130799999"/>
    <x v="9"/>
    <x v="0"/>
    <x v="0"/>
    <x v="0"/>
  </r>
  <r>
    <n v="33550"/>
    <n v="11740017"/>
    <s v="L8.1B"/>
    <n v="100"/>
    <x v="9"/>
    <s v="Šumava"/>
    <n v="77757.142144500001"/>
    <n v="77757.142144500001"/>
    <n v="7.7757142144499998"/>
    <x v="2"/>
    <x v="0"/>
    <x v="0"/>
    <x v="0"/>
  </r>
  <r>
    <n v="33551"/>
    <n v="11740018"/>
    <s v="X12B"/>
    <n v="100"/>
    <x v="9"/>
    <s v="Šumava"/>
    <n v="2062.8064813599999"/>
    <n v="2062.8064813599999"/>
    <n v="0.206280648136"/>
    <x v="2"/>
    <x v="0"/>
    <x v="0"/>
    <x v="0"/>
  </r>
  <r>
    <n v="33552"/>
    <n v="11740021"/>
    <s v="X9A"/>
    <n v="100"/>
    <x v="9"/>
    <s v="Šumava"/>
    <n v="47510.748120099997"/>
    <n v="47510.748120099997"/>
    <n v="4.7510748120099997"/>
    <x v="2"/>
    <x v="0"/>
    <x v="0"/>
    <x v="0"/>
  </r>
  <r>
    <n v="33553"/>
    <n v="11740022"/>
    <s v="R2.3"/>
    <n v="100"/>
    <x v="9"/>
    <s v="Šumava"/>
    <n v="42044.484565999999"/>
    <n v="42044.484565999999"/>
    <n v="4.2044484565999998"/>
    <x v="10"/>
    <x v="0"/>
    <x v="0"/>
    <x v="0"/>
  </r>
  <r>
    <n v="33554"/>
    <n v="11740024"/>
    <s v="L5.4"/>
    <n v="100"/>
    <x v="9"/>
    <s v="Šumava"/>
    <n v="55718.056187900002"/>
    <n v="55718.056187900002"/>
    <n v="5.57180561879"/>
    <x v="9"/>
    <x v="0"/>
    <x v="0"/>
    <x v="0"/>
  </r>
  <r>
    <n v="33555"/>
    <n v="11740030"/>
    <s v="R2.3"/>
    <n v="100"/>
    <x v="9"/>
    <s v="Šumava"/>
    <n v="26708.816220199998"/>
    <n v="26708.816220199998"/>
    <n v="2.67088162202"/>
    <x v="10"/>
    <x v="0"/>
    <x v="0"/>
    <x v="0"/>
  </r>
  <r>
    <n v="33556"/>
    <n v="11740031"/>
    <s v="X9A"/>
    <n v="100"/>
    <x v="9"/>
    <s v="Šumava"/>
    <n v="183897.24325299999"/>
    <n v="183897.24325299999"/>
    <n v="18.389724325299998"/>
    <x v="2"/>
    <x v="0"/>
    <x v="0"/>
    <x v="0"/>
  </r>
  <r>
    <n v="33557"/>
    <n v="11740032"/>
    <s v="X10"/>
    <n v="100"/>
    <x v="9"/>
    <s v="Šumava"/>
    <n v="78703.686984600005"/>
    <n v="78703.686984600005"/>
    <n v="7.8703686984600001"/>
    <x v="2"/>
    <x v="0"/>
    <x v="0"/>
    <x v="0"/>
  </r>
  <r>
    <n v="33558"/>
    <n v="11740033"/>
    <s v="T1.5"/>
    <n v="100"/>
    <x v="9"/>
    <s v="Šumava"/>
    <n v="14714.9154817"/>
    <n v="14714.9154817"/>
    <n v="1.4714915481699999"/>
    <x v="2"/>
    <x v="0"/>
    <x v="0"/>
    <x v="0"/>
  </r>
  <r>
    <n v="33559"/>
    <n v="11740035"/>
    <s v="X12A"/>
    <n v="100"/>
    <x v="9"/>
    <s v="Šumava"/>
    <n v="11138.82288"/>
    <n v="11138.82288"/>
    <n v="1.1138822879999999"/>
    <x v="2"/>
    <x v="0"/>
    <x v="0"/>
    <x v="0"/>
  </r>
  <r>
    <n v="33560"/>
    <n v="11740036"/>
    <s v="L9.2B"/>
    <n v="100"/>
    <x v="9"/>
    <s v="Šumava"/>
    <n v="8765.5452678199999"/>
    <n v="8765.5452678199999"/>
    <n v="0.87655452678199997"/>
    <x v="6"/>
    <x v="0"/>
    <x v="0"/>
    <x v="0"/>
  </r>
  <r>
    <n v="33561"/>
    <n v="11740037"/>
    <s v="X10"/>
    <n v="100"/>
    <x v="9"/>
    <s v="Šumava"/>
    <n v="43169.725936000003"/>
    <n v="43169.725936000003"/>
    <n v="4.3169725936000001"/>
    <x v="2"/>
    <x v="0"/>
    <x v="0"/>
    <x v="0"/>
  </r>
  <r>
    <n v="33562"/>
    <n v="11740038"/>
    <s v="X1"/>
    <n v="100"/>
    <x v="9"/>
    <s v="Šumava"/>
    <n v="3069.4605575999999"/>
    <n v="3069.4605575999999"/>
    <n v="0.30694605576"/>
    <x v="2"/>
    <x v="0"/>
    <x v="0"/>
    <x v="0"/>
  </r>
  <r>
    <n v="33563"/>
    <n v="11740039"/>
    <s v="T1.5"/>
    <n v="100"/>
    <x v="9"/>
    <s v="Šumava"/>
    <n v="20726.764892899999"/>
    <n v="20726.764892899999"/>
    <n v="2.07267648929"/>
    <x v="2"/>
    <x v="0"/>
    <x v="0"/>
    <x v="0"/>
  </r>
  <r>
    <n v="33564"/>
    <n v="11740041"/>
    <s v="X9A"/>
    <n v="100"/>
    <x v="9"/>
    <s v="Šumava"/>
    <n v="31775.0567625"/>
    <n v="31775.0567625"/>
    <n v="3.17750567625"/>
    <x v="2"/>
    <x v="0"/>
    <x v="0"/>
    <x v="0"/>
  </r>
  <r>
    <n v="33565"/>
    <n v="11740042"/>
    <s v="L10.2"/>
    <n v="100"/>
    <x v="9"/>
    <s v="Šumava"/>
    <n v="56346.178400999997"/>
    <n v="56346.178400999997"/>
    <n v="5.6346178400999998"/>
    <x v="4"/>
    <x v="0"/>
    <x v="0"/>
    <x v="0"/>
  </r>
  <r>
    <n v="33566"/>
    <n v="11740044"/>
    <s v="X9A"/>
    <n v="100"/>
    <x v="9"/>
    <s v="Šumava"/>
    <n v="100025.472513"/>
    <n v="100025.472513"/>
    <n v="10.002547251299999"/>
    <x v="2"/>
    <x v="0"/>
    <x v="0"/>
    <x v="0"/>
  </r>
  <r>
    <n v="33567"/>
    <n v="11740047"/>
    <s v="R2.3"/>
    <n v="100"/>
    <x v="9"/>
    <s v="Šumava"/>
    <n v="14378.429740400001"/>
    <n v="14378.429740400001"/>
    <n v="1.4378429740400001"/>
    <x v="10"/>
    <x v="0"/>
    <x v="0"/>
    <x v="0"/>
  </r>
  <r>
    <n v="33568"/>
    <n v="11740049"/>
    <s v="X10"/>
    <n v="100"/>
    <x v="9"/>
    <s v="Šumava"/>
    <n v="60996.352573600001"/>
    <n v="60996.352573600001"/>
    <n v="6.0996352573600001"/>
    <x v="2"/>
    <x v="0"/>
    <x v="0"/>
    <x v="0"/>
  </r>
  <r>
    <n v="33569"/>
    <n v="11740050"/>
    <s v="L5.4"/>
    <n v="100"/>
    <x v="9"/>
    <s v="Šumava"/>
    <n v="48159.149516799996"/>
    <n v="48159.149516799996"/>
    <n v="4.8159149516799999"/>
    <x v="9"/>
    <x v="0"/>
    <x v="0"/>
    <x v="0"/>
  </r>
  <r>
    <n v="33570"/>
    <n v="11740051"/>
    <s v="L5.4"/>
    <n v="100"/>
    <x v="9"/>
    <s v="Šumava"/>
    <n v="128462.612899"/>
    <n v="128462.612899"/>
    <n v="12.846261289899999"/>
    <x v="9"/>
    <x v="0"/>
    <x v="0"/>
    <x v="0"/>
  </r>
  <r>
    <n v="33571"/>
    <n v="11740054"/>
    <s v="L5.4"/>
    <n v="100"/>
    <x v="9"/>
    <s v="Šumava"/>
    <n v="4590.25938107"/>
    <n v="4590.25938107"/>
    <n v="0.45902593810699999"/>
    <x v="9"/>
    <x v="0"/>
    <x v="0"/>
    <x v="0"/>
  </r>
  <r>
    <n v="33572"/>
    <n v="11740056"/>
    <s v="R2.3"/>
    <n v="100"/>
    <x v="9"/>
    <s v="Šumava"/>
    <n v="15411.080915500001"/>
    <n v="15411.080915500001"/>
    <n v="1.5411080915500002"/>
    <x v="10"/>
    <x v="0"/>
    <x v="0"/>
    <x v="0"/>
  </r>
  <r>
    <n v="33573"/>
    <n v="11740057"/>
    <s v="X7A"/>
    <n v="100"/>
    <x v="9"/>
    <s v="Šumava"/>
    <n v="7529.8074847400003"/>
    <n v="7529.8074847400003"/>
    <n v="0.75298074847399998"/>
    <x v="2"/>
    <x v="0"/>
    <x v="0"/>
    <x v="0"/>
  </r>
  <r>
    <n v="33574"/>
    <n v="11740059"/>
    <s v="L8.1B"/>
    <n v="100"/>
    <x v="9"/>
    <s v="Šumava"/>
    <n v="62801.781416600003"/>
    <n v="62801.781416600003"/>
    <n v="6.2801781416600004"/>
    <x v="2"/>
    <x v="0"/>
    <x v="0"/>
    <x v="0"/>
  </r>
  <r>
    <n v="33575"/>
    <n v="11740060"/>
    <s v="R2.3"/>
    <n v="100"/>
    <x v="9"/>
    <s v="Šumava"/>
    <n v="20232.685983700001"/>
    <n v="20232.685983700001"/>
    <n v="2.0232685983700001"/>
    <x v="10"/>
    <x v="0"/>
    <x v="0"/>
    <x v="0"/>
  </r>
  <r>
    <n v="33576"/>
    <n v="11740061"/>
    <s v="L5.4"/>
    <n v="100"/>
    <x v="9"/>
    <s v="Šumava"/>
    <n v="14348.906235500001"/>
    <n v="14348.906235500001"/>
    <n v="1.4348906235500001"/>
    <x v="9"/>
    <x v="0"/>
    <x v="0"/>
    <x v="0"/>
  </r>
  <r>
    <n v="33577"/>
    <n v="11740062"/>
    <s v="X7B"/>
    <n v="100"/>
    <x v="9"/>
    <s v="Šumava"/>
    <n v="13092.4996875"/>
    <n v="13092.4996875"/>
    <n v="1.3092499687499999"/>
    <x v="2"/>
    <x v="0"/>
    <x v="0"/>
    <x v="0"/>
  </r>
  <r>
    <n v="33578"/>
    <n v="11740063"/>
    <s v="X7A"/>
    <n v="100"/>
    <x v="9"/>
    <s v="Šumava"/>
    <n v="9626.0487524199998"/>
    <n v="9626.0487524199998"/>
    <n v="0.962604875242"/>
    <x v="2"/>
    <x v="0"/>
    <x v="0"/>
    <x v="0"/>
  </r>
  <r>
    <n v="33579"/>
    <n v="11740065"/>
    <s v="L5.4"/>
    <n v="100"/>
    <x v="9"/>
    <s v="Šumava"/>
    <n v="11995.897724"/>
    <n v="11995.897724"/>
    <n v="1.1995897724"/>
    <x v="9"/>
    <x v="0"/>
    <x v="0"/>
    <x v="0"/>
  </r>
  <r>
    <n v="33580"/>
    <n v="11740066"/>
    <s v="X5"/>
    <n v="100"/>
    <x v="9"/>
    <s v="Šumava"/>
    <n v="154804.600897"/>
    <n v="154804.600897"/>
    <n v="15.480460089699999"/>
    <x v="2"/>
    <x v="0"/>
    <x v="0"/>
    <x v="0"/>
  </r>
  <r>
    <n v="33581"/>
    <n v="11740067"/>
    <s v="X12A"/>
    <n v="100"/>
    <x v="9"/>
    <s v="Šumava"/>
    <n v="19300.371564000001"/>
    <n v="19300.371564000001"/>
    <n v="1.9300371564000001"/>
    <x v="2"/>
    <x v="0"/>
    <x v="0"/>
    <x v="0"/>
  </r>
  <r>
    <n v="33582"/>
    <n v="11740068"/>
    <s v="X10"/>
    <n v="100"/>
    <x v="9"/>
    <s v="Šumava"/>
    <n v="63806.163725699997"/>
    <n v="63806.163725699997"/>
    <n v="6.3806163725699996"/>
    <x v="2"/>
    <x v="0"/>
    <x v="0"/>
    <x v="0"/>
  </r>
  <r>
    <n v="33583"/>
    <n v="11740069"/>
    <s v="X9A"/>
    <n v="100"/>
    <x v="9"/>
    <s v="Šumava"/>
    <n v="8805.8746837500003"/>
    <n v="8805.8746837500003"/>
    <n v="0.88058746837500002"/>
    <x v="2"/>
    <x v="0"/>
    <x v="0"/>
    <x v="0"/>
  </r>
  <r>
    <n v="33584"/>
    <n v="11740071"/>
    <s v="X10"/>
    <n v="100"/>
    <x v="9"/>
    <s v="Šumava"/>
    <n v="11428.827090799999"/>
    <n v="11428.827090799999"/>
    <n v="1.14288270908"/>
    <x v="2"/>
    <x v="0"/>
    <x v="0"/>
    <x v="0"/>
  </r>
  <r>
    <n v="33585"/>
    <n v="11740072"/>
    <s v="X5"/>
    <n v="100"/>
    <x v="9"/>
    <s v="Šumava"/>
    <n v="101287.750057"/>
    <n v="101287.750057"/>
    <n v="10.1287750057"/>
    <x v="2"/>
    <x v="0"/>
    <x v="0"/>
    <x v="0"/>
  </r>
  <r>
    <n v="33586"/>
    <n v="11740073"/>
    <s v="L5.4"/>
    <n v="100"/>
    <x v="9"/>
    <s v="Šumava"/>
    <n v="68492.840956600005"/>
    <n v="68492.840956600005"/>
    <n v="6.8492840956600007"/>
    <x v="9"/>
    <x v="0"/>
    <x v="0"/>
    <x v="0"/>
  </r>
  <r>
    <n v="33587"/>
    <n v="11740075"/>
    <s v="X12A"/>
    <n v="100"/>
    <x v="9"/>
    <s v="Šumava"/>
    <n v="3453.80530331"/>
    <n v="3453.80530331"/>
    <n v="0.34538053033100002"/>
    <x v="2"/>
    <x v="0"/>
    <x v="0"/>
    <x v="0"/>
  </r>
  <r>
    <n v="33588"/>
    <n v="11740075"/>
    <s v="X12A"/>
    <n v="100"/>
    <x v="1"/>
    <s v="Šumava"/>
    <n v="12.1379772399"/>
    <n v="12.1379772399"/>
    <n v="1.2137977239899999E-3"/>
    <x v="2"/>
    <x v="0"/>
    <x v="0"/>
    <x v="0"/>
  </r>
  <r>
    <n v="33589"/>
    <n v="11740077"/>
    <s v="L9.2B"/>
    <n v="100"/>
    <x v="9"/>
    <s v="Šumava"/>
    <n v="35106.999735700003"/>
    <n v="35106.999735700003"/>
    <n v="3.5106999735700004"/>
    <x v="6"/>
    <x v="0"/>
    <x v="0"/>
    <x v="0"/>
  </r>
  <r>
    <n v="33590"/>
    <n v="11740079"/>
    <s v="T1.5"/>
    <n v="100"/>
    <x v="9"/>
    <s v="Šumava"/>
    <n v="14966.0007768"/>
    <n v="14966.0007768"/>
    <n v="1.4966000776799999"/>
    <x v="2"/>
    <x v="0"/>
    <x v="0"/>
    <x v="0"/>
  </r>
  <r>
    <n v="33591"/>
    <n v="11740080"/>
    <s v="X9A"/>
    <n v="100"/>
    <x v="9"/>
    <s v="Šumava"/>
    <n v="47239.190436700002"/>
    <n v="47239.190436700002"/>
    <n v="4.7239190436700005"/>
    <x v="2"/>
    <x v="0"/>
    <x v="0"/>
    <x v="0"/>
  </r>
  <r>
    <n v="33592"/>
    <n v="11740081"/>
    <s v="L9.2B"/>
    <n v="100"/>
    <x v="9"/>
    <s v="Šumava"/>
    <n v="22668.962149999999"/>
    <n v="22668.962149999999"/>
    <n v="2.266896215"/>
    <x v="6"/>
    <x v="0"/>
    <x v="0"/>
    <x v="0"/>
  </r>
  <r>
    <n v="33593"/>
    <n v="11740082"/>
    <s v="L9.1"/>
    <n v="100"/>
    <x v="9"/>
    <s v="Šumava"/>
    <n v="16509.906316100001"/>
    <n v="16509.906316100001"/>
    <n v="1.65099063161"/>
    <x v="6"/>
    <x v="0"/>
    <x v="0"/>
    <x v="0"/>
  </r>
  <r>
    <n v="33594"/>
    <n v="11740083"/>
    <s v="L5.4"/>
    <n v="100"/>
    <x v="9"/>
    <s v="Šumava"/>
    <n v="66411.472289099998"/>
    <n v="66411.472289099998"/>
    <n v="6.6411472289099995"/>
    <x v="9"/>
    <x v="0"/>
    <x v="0"/>
    <x v="0"/>
  </r>
  <r>
    <n v="33595"/>
    <n v="11740084"/>
    <s v="T1.5"/>
    <n v="100"/>
    <x v="9"/>
    <s v="Šumava"/>
    <n v="4036.4518533800001"/>
    <n v="4036.4518533800001"/>
    <n v="0.40364518533800003"/>
    <x v="2"/>
    <x v="0"/>
    <x v="0"/>
    <x v="0"/>
  </r>
  <r>
    <n v="33596"/>
    <n v="11740085"/>
    <s v="L9.2B"/>
    <n v="100"/>
    <x v="9"/>
    <s v="Šumava"/>
    <n v="9802.4147733299997"/>
    <n v="9802.4147733299997"/>
    <n v="0.98024147733299993"/>
    <x v="6"/>
    <x v="0"/>
    <x v="0"/>
    <x v="0"/>
  </r>
  <r>
    <n v="33597"/>
    <n v="11740086"/>
    <s v="L10.2"/>
    <n v="100"/>
    <x v="9"/>
    <s v="Šumava"/>
    <n v="16757.3139065"/>
    <n v="16757.3139065"/>
    <n v="1.67573139065"/>
    <x v="4"/>
    <x v="0"/>
    <x v="0"/>
    <x v="0"/>
  </r>
  <r>
    <n v="33598"/>
    <n v="11740087"/>
    <s v="R2.3"/>
    <n v="100"/>
    <x v="9"/>
    <s v="Šumava"/>
    <n v="7547.3535625100003"/>
    <n v="7547.3535625100003"/>
    <n v="0.75473535625100008"/>
    <x v="10"/>
    <x v="0"/>
    <x v="0"/>
    <x v="0"/>
  </r>
  <r>
    <n v="33599"/>
    <n v="11740088"/>
    <s v="X9A"/>
    <n v="100"/>
    <x v="9"/>
    <s v="Šumava"/>
    <n v="10413.113362399999"/>
    <n v="10413.113362399999"/>
    <n v="1.0413113362399999"/>
    <x v="2"/>
    <x v="0"/>
    <x v="0"/>
    <x v="0"/>
  </r>
  <r>
    <n v="33600"/>
    <n v="11740089"/>
    <s v="L9.2B"/>
    <n v="100"/>
    <x v="9"/>
    <s v="Šumava"/>
    <n v="29207.9621773"/>
    <n v="29207.9621773"/>
    <n v="2.92079621773"/>
    <x v="6"/>
    <x v="0"/>
    <x v="0"/>
    <x v="0"/>
  </r>
  <r>
    <n v="33601"/>
    <n v="11740091"/>
    <s v="X12A"/>
    <n v="100"/>
    <x v="9"/>
    <s v="Šumava"/>
    <n v="6361.4670167900003"/>
    <n v="6361.4670167900003"/>
    <n v="0.636146701679"/>
    <x v="2"/>
    <x v="0"/>
    <x v="0"/>
    <x v="0"/>
  </r>
  <r>
    <n v="33602"/>
    <n v="11740091"/>
    <s v="X12A"/>
    <n v="100"/>
    <x v="1"/>
    <s v="Šumava"/>
    <n v="11.868269080399999"/>
    <n v="11.868269080399999"/>
    <n v="1.1868269080399999E-3"/>
    <x v="2"/>
    <x v="0"/>
    <x v="0"/>
    <x v="0"/>
  </r>
  <r>
    <n v="33603"/>
    <n v="11740092"/>
    <s v="X10"/>
    <n v="100"/>
    <x v="9"/>
    <s v="Šumava"/>
    <n v="20347.341311200002"/>
    <n v="20347.341311200002"/>
    <n v="2.03473413112"/>
    <x v="2"/>
    <x v="0"/>
    <x v="0"/>
    <x v="0"/>
  </r>
  <r>
    <n v="33604"/>
    <n v="11740093"/>
    <s v="T1.1"/>
    <n v="100"/>
    <x v="9"/>
    <s v="Šumava"/>
    <n v="648.459444039"/>
    <n v="648.459444039"/>
    <n v="6.4845944403899999E-2"/>
    <x v="8"/>
    <x v="0"/>
    <x v="0"/>
    <x v="0"/>
  </r>
  <r>
    <n v="33605"/>
    <n v="11740094"/>
    <s v="L9.1"/>
    <n v="100"/>
    <x v="9"/>
    <s v="Šumava"/>
    <n v="6557.8256672099997"/>
    <n v="6557.8256672099997"/>
    <n v="0.65578256672099999"/>
    <x v="6"/>
    <x v="0"/>
    <x v="0"/>
    <x v="0"/>
  </r>
  <r>
    <n v="33606"/>
    <n v="11740097"/>
    <s v="L8.1B"/>
    <n v="100"/>
    <x v="9"/>
    <s v="Šumava"/>
    <n v="46964.374843199999"/>
    <n v="46964.374843199999"/>
    <n v="4.6964374843199996"/>
    <x v="2"/>
    <x v="0"/>
    <x v="0"/>
    <x v="0"/>
  </r>
  <r>
    <n v="33607"/>
    <n v="11740098"/>
    <s v="R2.2"/>
    <n v="100"/>
    <x v="9"/>
    <s v="Šumava"/>
    <n v="3886.6317734999998"/>
    <n v="3886.6317734999998"/>
    <n v="0.38866317735"/>
    <x v="10"/>
    <x v="0"/>
    <x v="0"/>
    <x v="0"/>
  </r>
  <r>
    <n v="33608"/>
    <n v="11740100"/>
    <s v="X10"/>
    <n v="100"/>
    <x v="9"/>
    <s v="Šumava"/>
    <n v="8749.4018484799999"/>
    <n v="8749.4018484799999"/>
    <n v="0.87494018484799996"/>
    <x v="2"/>
    <x v="0"/>
    <x v="0"/>
    <x v="0"/>
  </r>
  <r>
    <n v="33609"/>
    <n v="11740101"/>
    <s v="T1.5"/>
    <n v="100"/>
    <x v="9"/>
    <s v="Šumava"/>
    <n v="1108.0629947299999"/>
    <n v="1108.0629947299999"/>
    <n v="0.11080629947299998"/>
    <x v="2"/>
    <x v="0"/>
    <x v="0"/>
    <x v="0"/>
  </r>
  <r>
    <n v="33610"/>
    <n v="11740102"/>
    <s v="L9.2B"/>
    <n v="100"/>
    <x v="9"/>
    <s v="Šumava"/>
    <n v="25111.233190499999"/>
    <n v="25111.233190499999"/>
    <n v="2.5111233190499997"/>
    <x v="6"/>
    <x v="0"/>
    <x v="0"/>
    <x v="0"/>
  </r>
  <r>
    <n v="33611"/>
    <n v="11740103"/>
    <s v="T1.5"/>
    <n v="100"/>
    <x v="9"/>
    <s v="Šumava"/>
    <n v="21162.884042900001"/>
    <n v="21162.884042900001"/>
    <n v="2.1162884042900001"/>
    <x v="2"/>
    <x v="0"/>
    <x v="0"/>
    <x v="0"/>
  </r>
  <r>
    <n v="33612"/>
    <n v="11740105"/>
    <s v="X10"/>
    <n v="100"/>
    <x v="9"/>
    <s v="Šumava"/>
    <n v="36254.736696599997"/>
    <n v="36254.736696599997"/>
    <n v="3.6254736696599998"/>
    <x v="2"/>
    <x v="0"/>
    <x v="0"/>
    <x v="0"/>
  </r>
  <r>
    <n v="33613"/>
    <n v="11740106"/>
    <s v="X10"/>
    <n v="100"/>
    <x v="9"/>
    <s v="Šumava"/>
    <n v="25632.232114499999"/>
    <n v="25632.232114499999"/>
    <n v="2.56322321145"/>
    <x v="2"/>
    <x v="0"/>
    <x v="0"/>
    <x v="0"/>
  </r>
  <r>
    <n v="33614"/>
    <n v="11740107"/>
    <s v="L9.2B"/>
    <n v="100"/>
    <x v="9"/>
    <s v="Šumava"/>
    <n v="32032.523784100002"/>
    <n v="32032.523784100002"/>
    <n v="3.2032523784100002"/>
    <x v="6"/>
    <x v="0"/>
    <x v="0"/>
    <x v="0"/>
  </r>
  <r>
    <n v="33615"/>
    <n v="11740109"/>
    <s v="L5.4"/>
    <n v="100"/>
    <x v="9"/>
    <s v="Šumava"/>
    <n v="75350.756116200006"/>
    <n v="75350.756116200006"/>
    <n v="7.5350756116200008"/>
    <x v="9"/>
    <x v="0"/>
    <x v="0"/>
    <x v="0"/>
  </r>
  <r>
    <n v="33616"/>
    <n v="11740112"/>
    <s v="T2.3B"/>
    <n v="100"/>
    <x v="9"/>
    <s v="Šumava"/>
    <n v="4235.6253257899998"/>
    <n v="4235.6253257899998"/>
    <n v="0.42356253257900001"/>
    <x v="7"/>
    <x v="0"/>
    <x v="0"/>
    <x v="0"/>
  </r>
  <r>
    <n v="33617"/>
    <n v="11740113"/>
    <s v="L8.1B"/>
    <n v="100"/>
    <x v="9"/>
    <s v="Šumava"/>
    <n v="168180.371457"/>
    <n v="168180.371457"/>
    <n v="16.8180371457"/>
    <x v="2"/>
    <x v="0"/>
    <x v="0"/>
    <x v="0"/>
  </r>
  <r>
    <n v="33618"/>
    <n v="11740116"/>
    <s v="X9A"/>
    <n v="100"/>
    <x v="9"/>
    <s v="Šumava"/>
    <n v="34573.356050399998"/>
    <n v="34573.356050399998"/>
    <n v="3.4573356050399999"/>
    <x v="2"/>
    <x v="0"/>
    <x v="0"/>
    <x v="0"/>
  </r>
  <r>
    <n v="33619"/>
    <n v="11740117"/>
    <s v="X12A"/>
    <n v="100"/>
    <x v="9"/>
    <s v="Šumava"/>
    <n v="6073.5279023900002"/>
    <n v="6073.5279023900002"/>
    <n v="0.60735279023900002"/>
    <x v="2"/>
    <x v="0"/>
    <x v="0"/>
    <x v="0"/>
  </r>
  <r>
    <n v="33620"/>
    <n v="11740119"/>
    <s v="X10"/>
    <n v="100"/>
    <x v="9"/>
    <s v="Šumava"/>
    <n v="37697.117539300001"/>
    <n v="37697.117539300001"/>
    <n v="3.7697117539300002"/>
    <x v="2"/>
    <x v="0"/>
    <x v="0"/>
    <x v="0"/>
  </r>
  <r>
    <n v="33621"/>
    <n v="11740120"/>
    <s v="X9A"/>
    <n v="100"/>
    <x v="9"/>
    <s v="Šumava"/>
    <n v="35994.093818499998"/>
    <n v="35994.093818499998"/>
    <n v="3.5994093818499997"/>
    <x v="2"/>
    <x v="0"/>
    <x v="0"/>
    <x v="0"/>
  </r>
  <r>
    <n v="33622"/>
    <n v="11740122"/>
    <s v="X5"/>
    <n v="100"/>
    <x v="9"/>
    <s v="Šumava"/>
    <n v="21901.962147099999"/>
    <n v="21901.962147099999"/>
    <n v="2.1901962147099998"/>
    <x v="2"/>
    <x v="0"/>
    <x v="0"/>
    <x v="0"/>
  </r>
  <r>
    <n v="33623"/>
    <n v="11740123"/>
    <s v="X7B"/>
    <n v="100"/>
    <x v="9"/>
    <s v="Šumava"/>
    <n v="794.27356858300004"/>
    <n v="794.27356858300004"/>
    <n v="7.9427356858300005E-2"/>
    <x v="2"/>
    <x v="0"/>
    <x v="0"/>
    <x v="0"/>
  </r>
  <r>
    <n v="33624"/>
    <n v="11740124"/>
    <s v="L5.4"/>
    <n v="100"/>
    <x v="9"/>
    <s v="Šumava"/>
    <n v="4470.2502672299997"/>
    <n v="4470.2502672299997"/>
    <n v="0.44702502672299999"/>
    <x v="9"/>
    <x v="0"/>
    <x v="0"/>
    <x v="0"/>
  </r>
  <r>
    <n v="33625"/>
    <n v="11740126"/>
    <s v="L8.1B"/>
    <n v="100"/>
    <x v="9"/>
    <s v="Šumava"/>
    <n v="62254.198771700001"/>
    <n v="62254.198771700001"/>
    <n v="6.2254198771700002"/>
    <x v="2"/>
    <x v="0"/>
    <x v="0"/>
    <x v="0"/>
  </r>
  <r>
    <n v="33626"/>
    <n v="11740127"/>
    <s v="R2.3"/>
    <n v="100"/>
    <x v="9"/>
    <s v="Šumava"/>
    <n v="8413.1030059299992"/>
    <n v="8413.1030059299992"/>
    <n v="0.84131030059299994"/>
    <x v="10"/>
    <x v="0"/>
    <x v="0"/>
    <x v="0"/>
  </r>
  <r>
    <n v="33627"/>
    <n v="11740129"/>
    <s v="T1.1"/>
    <n v="100"/>
    <x v="9"/>
    <s v="Šumava"/>
    <n v="7446.5048962600004"/>
    <n v="7446.5048962600004"/>
    <n v="0.744650489626"/>
    <x v="8"/>
    <x v="0"/>
    <x v="0"/>
    <x v="0"/>
  </r>
  <r>
    <n v="33628"/>
    <n v="11740131"/>
    <s v="X10"/>
    <n v="100"/>
    <x v="9"/>
    <s v="Šumava"/>
    <n v="4797.2926306199997"/>
    <n v="4797.2926306199997"/>
    <n v="0.47972926306199998"/>
    <x v="2"/>
    <x v="0"/>
    <x v="0"/>
    <x v="0"/>
  </r>
  <r>
    <n v="33629"/>
    <n v="11740132"/>
    <s v="L5.4"/>
    <n v="100"/>
    <x v="9"/>
    <s v="Šumava"/>
    <n v="23067.879418"/>
    <n v="23067.879418"/>
    <n v="2.3067879418000001"/>
    <x v="9"/>
    <x v="0"/>
    <x v="0"/>
    <x v="0"/>
  </r>
  <r>
    <n v="33630"/>
    <n v="11740133"/>
    <s v="X1"/>
    <n v="100"/>
    <x v="9"/>
    <s v="Šumava"/>
    <n v="8265.6025407500001"/>
    <n v="8265.6025407500001"/>
    <n v="0.826560254075"/>
    <x v="2"/>
    <x v="0"/>
    <x v="0"/>
    <x v="0"/>
  </r>
  <r>
    <n v="33631"/>
    <n v="11740136"/>
    <s v="X10"/>
    <n v="100"/>
    <x v="9"/>
    <s v="Šumava"/>
    <n v="12526.556944"/>
    <n v="12526.556944"/>
    <n v="1.2526556944"/>
    <x v="2"/>
    <x v="0"/>
    <x v="0"/>
    <x v="0"/>
  </r>
  <r>
    <n v="33632"/>
    <n v="11740137"/>
    <s v="L5.4"/>
    <n v="100"/>
    <x v="9"/>
    <s v="Šumava"/>
    <n v="182165.57966700001"/>
    <n v="182165.57966700001"/>
    <n v="18.216557966700002"/>
    <x v="9"/>
    <x v="0"/>
    <x v="0"/>
    <x v="0"/>
  </r>
  <r>
    <n v="33633"/>
    <n v="11740138"/>
    <s v="X10"/>
    <n v="100"/>
    <x v="9"/>
    <s v="Šumava"/>
    <n v="5140.0137013599997"/>
    <n v="5140.0137013599997"/>
    <n v="0.514001370136"/>
    <x v="2"/>
    <x v="0"/>
    <x v="0"/>
    <x v="0"/>
  </r>
  <r>
    <n v="33634"/>
    <n v="11740139"/>
    <s v="R2.3"/>
    <n v="100"/>
    <x v="9"/>
    <s v="Šumava"/>
    <n v="24934.693706900001"/>
    <n v="24934.693706900001"/>
    <n v="2.4934693706900002"/>
    <x v="10"/>
    <x v="0"/>
    <x v="0"/>
    <x v="0"/>
  </r>
  <r>
    <n v="33635"/>
    <n v="11740140"/>
    <s v="T1.1"/>
    <n v="100"/>
    <x v="9"/>
    <s v="Šumava"/>
    <n v="4771.4726798399997"/>
    <n v="4771.4726798399997"/>
    <n v="0.47714726798399998"/>
    <x v="8"/>
    <x v="0"/>
    <x v="0"/>
    <x v="0"/>
  </r>
  <r>
    <n v="33636"/>
    <n v="11740143"/>
    <s v="X9A"/>
    <n v="100"/>
    <x v="9"/>
    <s v="Šumava"/>
    <n v="188411.63321199999"/>
    <n v="188411.63321199999"/>
    <n v="18.8411633212"/>
    <x v="2"/>
    <x v="0"/>
    <x v="0"/>
    <x v="0"/>
  </r>
  <r>
    <n v="33637"/>
    <n v="11740145"/>
    <s v="L5.4"/>
    <n v="100"/>
    <x v="9"/>
    <s v="Šumava"/>
    <n v="4053.6441276800001"/>
    <n v="4053.6441276800001"/>
    <n v="0.405364412768"/>
    <x v="9"/>
    <x v="0"/>
    <x v="0"/>
    <x v="0"/>
  </r>
  <r>
    <n v="33638"/>
    <n v="11740146"/>
    <s v="X10"/>
    <n v="100"/>
    <x v="9"/>
    <s v="Šumava"/>
    <n v="12798.3362242"/>
    <n v="12798.3362242"/>
    <n v="1.27983362242"/>
    <x v="2"/>
    <x v="0"/>
    <x v="0"/>
    <x v="0"/>
  </r>
  <r>
    <n v="33639"/>
    <n v="11740147"/>
    <s v="L9.2B"/>
    <n v="100"/>
    <x v="9"/>
    <s v="Šumava"/>
    <n v="10838.9248797"/>
    <n v="10838.9248797"/>
    <n v="1.08389248797"/>
    <x v="6"/>
    <x v="0"/>
    <x v="0"/>
    <x v="0"/>
  </r>
  <r>
    <n v="33640"/>
    <n v="11740149"/>
    <s v="X1"/>
    <n v="100"/>
    <x v="9"/>
    <s v="Šumava"/>
    <n v="9240.0538706799998"/>
    <n v="9240.0538706799998"/>
    <n v="0.92400538706799995"/>
    <x v="2"/>
    <x v="0"/>
    <x v="0"/>
    <x v="0"/>
  </r>
  <r>
    <n v="33641"/>
    <n v="11740150"/>
    <s v="X10"/>
    <n v="100"/>
    <x v="9"/>
    <s v="Šumava"/>
    <n v="6505.2435668899998"/>
    <n v="6505.2435668899998"/>
    <n v="0.65052435668899999"/>
    <x v="2"/>
    <x v="0"/>
    <x v="0"/>
    <x v="0"/>
  </r>
  <r>
    <n v="33642"/>
    <n v="11740152"/>
    <s v="L5.4"/>
    <n v="100"/>
    <x v="9"/>
    <s v="Šumava"/>
    <n v="54774.3340589"/>
    <n v="54774.3340589"/>
    <n v="5.4774334058900003"/>
    <x v="9"/>
    <x v="0"/>
    <x v="0"/>
    <x v="0"/>
  </r>
  <r>
    <n v="33643"/>
    <n v="11740153"/>
    <s v="T2.3B"/>
    <n v="100"/>
    <x v="9"/>
    <s v="Šumava"/>
    <n v="21285.696242599999"/>
    <n v="21285.696242599999"/>
    <n v="2.1285696242599998"/>
    <x v="7"/>
    <x v="0"/>
    <x v="0"/>
    <x v="0"/>
  </r>
  <r>
    <n v="33644"/>
    <n v="11740154"/>
    <s v="X1"/>
    <n v="100"/>
    <x v="9"/>
    <s v="Šumava"/>
    <n v="3545.9306315200001"/>
    <n v="3545.9306315200001"/>
    <n v="0.35459306315200001"/>
    <x v="2"/>
    <x v="0"/>
    <x v="0"/>
    <x v="0"/>
  </r>
  <r>
    <n v="33645"/>
    <n v="11740156"/>
    <s v="T1.1"/>
    <n v="100"/>
    <x v="9"/>
    <s v="Šumava"/>
    <n v="23415.688566299999"/>
    <n v="23415.688566299999"/>
    <n v="2.3415688566299999"/>
    <x v="8"/>
    <x v="0"/>
    <x v="0"/>
    <x v="0"/>
  </r>
  <r>
    <n v="33646"/>
    <n v="11740157"/>
    <s v="L8.1B"/>
    <n v="100"/>
    <x v="9"/>
    <s v="Šumava"/>
    <n v="54902.998994699999"/>
    <n v="54902.998994699999"/>
    <n v="5.4902998994700001"/>
    <x v="2"/>
    <x v="0"/>
    <x v="0"/>
    <x v="0"/>
  </r>
  <r>
    <n v="33647"/>
    <n v="11740158"/>
    <s v="X9A"/>
    <n v="100"/>
    <x v="9"/>
    <s v="Šumava"/>
    <n v="39942.495664399998"/>
    <n v="39942.495664399998"/>
    <n v="3.9942495664399997"/>
    <x v="2"/>
    <x v="0"/>
    <x v="0"/>
    <x v="0"/>
  </r>
  <r>
    <n v="33648"/>
    <n v="11740159"/>
    <s v="T2.3B"/>
    <n v="100"/>
    <x v="9"/>
    <s v="Šumava"/>
    <n v="65737.548740800004"/>
    <n v="65737.548740800004"/>
    <n v="6.5737548740800005"/>
    <x v="7"/>
    <x v="0"/>
    <x v="0"/>
    <x v="0"/>
  </r>
  <r>
    <n v="33649"/>
    <n v="11740160"/>
    <s v="X1"/>
    <n v="100"/>
    <x v="9"/>
    <s v="Šumava"/>
    <n v="3141.0228676299998"/>
    <n v="3141.0228676299998"/>
    <n v="0.314102286763"/>
    <x v="2"/>
    <x v="0"/>
    <x v="0"/>
    <x v="0"/>
  </r>
  <r>
    <n v="33650"/>
    <n v="11740161"/>
    <s v="T2.3B"/>
    <n v="100"/>
    <x v="9"/>
    <s v="Šumava"/>
    <n v="3892.4182787999998"/>
    <n v="3892.4182787999998"/>
    <n v="0.38924182788"/>
    <x v="7"/>
    <x v="0"/>
    <x v="0"/>
    <x v="0"/>
  </r>
  <r>
    <n v="33651"/>
    <n v="11740165"/>
    <s v="T2.3B"/>
    <n v="100"/>
    <x v="9"/>
    <s v="Šumava"/>
    <n v="54145.2280398"/>
    <n v="54145.2280398"/>
    <n v="5.4145228039799997"/>
    <x v="7"/>
    <x v="0"/>
    <x v="0"/>
    <x v="0"/>
  </r>
  <r>
    <n v="33652"/>
    <n v="11740167"/>
    <s v="R2.3"/>
    <n v="100"/>
    <x v="9"/>
    <s v="Šumava"/>
    <n v="13334.2651876"/>
    <n v="13334.2651876"/>
    <n v="1.3334265187600001"/>
    <x v="10"/>
    <x v="0"/>
    <x v="0"/>
    <x v="0"/>
  </r>
  <r>
    <n v="33653"/>
    <n v="11740169"/>
    <s v="X12A"/>
    <n v="100"/>
    <x v="9"/>
    <s v="Šumava"/>
    <n v="11518.867583499999"/>
    <n v="11518.867583499999"/>
    <n v="1.1518867583499999"/>
    <x v="2"/>
    <x v="0"/>
    <x v="0"/>
    <x v="0"/>
  </r>
  <r>
    <n v="33654"/>
    <n v="11740173"/>
    <s v="T2.3B"/>
    <n v="100"/>
    <x v="9"/>
    <s v="Šumava"/>
    <n v="17567.8897612"/>
    <n v="17567.8897612"/>
    <n v="1.75678897612"/>
    <x v="7"/>
    <x v="0"/>
    <x v="0"/>
    <x v="0"/>
  </r>
  <r>
    <n v="33655"/>
    <n v="11740177"/>
    <s v="R2.2"/>
    <n v="100"/>
    <x v="9"/>
    <s v="Šumava"/>
    <n v="16484.271506199999"/>
    <n v="16484.271506199999"/>
    <n v="1.6484271506199999"/>
    <x v="10"/>
    <x v="0"/>
    <x v="0"/>
    <x v="0"/>
  </r>
  <r>
    <n v="33656"/>
    <n v="11740178"/>
    <s v="R2.3"/>
    <n v="100"/>
    <x v="9"/>
    <s v="Šumava"/>
    <n v="9413.3948065599998"/>
    <n v="9413.3948065599998"/>
    <n v="0.94133948065599993"/>
    <x v="10"/>
    <x v="0"/>
    <x v="0"/>
    <x v="0"/>
  </r>
  <r>
    <n v="33657"/>
    <n v="11740180"/>
    <s v="T2.3B"/>
    <n v="100"/>
    <x v="9"/>
    <s v="Šumava"/>
    <n v="9739.5291549600006"/>
    <n v="9739.5291549600006"/>
    <n v="0.97395291549600005"/>
    <x v="7"/>
    <x v="0"/>
    <x v="0"/>
    <x v="0"/>
  </r>
  <r>
    <n v="33658"/>
    <n v="11740189"/>
    <s v="T2.3B"/>
    <n v="100"/>
    <x v="9"/>
    <s v="Šumava"/>
    <n v="62620.8380645"/>
    <n v="62620.8380645"/>
    <n v="6.2620838064499997"/>
    <x v="7"/>
    <x v="0"/>
    <x v="0"/>
    <x v="0"/>
  </r>
  <r>
    <n v="33659"/>
    <n v="11740190"/>
    <s v="X7A"/>
    <n v="100"/>
    <x v="9"/>
    <s v="Šumava"/>
    <n v="4093.98020851"/>
    <n v="4093.98020851"/>
    <n v="0.40939802085100002"/>
    <x v="2"/>
    <x v="0"/>
    <x v="0"/>
    <x v="0"/>
  </r>
  <r>
    <n v="33660"/>
    <n v="11740191"/>
    <s v="T2.3B"/>
    <n v="100"/>
    <x v="9"/>
    <s v="Šumava"/>
    <n v="6257.7137807600002"/>
    <n v="6257.7137807600002"/>
    <n v="0.62577137807600003"/>
    <x v="7"/>
    <x v="0"/>
    <x v="0"/>
    <x v="0"/>
  </r>
  <r>
    <n v="33661"/>
    <n v="11740192"/>
    <s v="X12A"/>
    <n v="100"/>
    <x v="9"/>
    <s v="Šumava"/>
    <n v="4513.3333842599995"/>
    <n v="4513.3333842599995"/>
    <n v="0.45133333842599993"/>
    <x v="2"/>
    <x v="0"/>
    <x v="0"/>
    <x v="0"/>
  </r>
  <r>
    <n v="33662"/>
    <n v="11740194"/>
    <s v="R2.2"/>
    <n v="100"/>
    <x v="9"/>
    <s v="Šumava"/>
    <n v="5098.4025511299997"/>
    <n v="5098.4025511299997"/>
    <n v="0.50984025511300002"/>
    <x v="10"/>
    <x v="0"/>
    <x v="0"/>
    <x v="0"/>
  </r>
  <r>
    <n v="33663"/>
    <n v="11740195"/>
    <s v="R1.2"/>
    <n v="100"/>
    <x v="9"/>
    <s v="Šumava"/>
    <n v="418.94906663500001"/>
    <n v="418.94906663500001"/>
    <n v="4.1894906663500001E-2"/>
    <x v="2"/>
    <x v="0"/>
    <x v="0"/>
    <x v="0"/>
  </r>
  <r>
    <n v="33664"/>
    <n v="11740196"/>
    <s v="T2.3B"/>
    <n v="100"/>
    <x v="9"/>
    <s v="Šumava"/>
    <n v="36763.690957799998"/>
    <n v="36763.690957799998"/>
    <n v="3.6763690957799997"/>
    <x v="7"/>
    <x v="0"/>
    <x v="0"/>
    <x v="0"/>
  </r>
  <r>
    <n v="33665"/>
    <n v="11740198"/>
    <s v="L8.1B"/>
    <n v="100"/>
    <x v="9"/>
    <s v="Šumava"/>
    <n v="33215.1060077"/>
    <n v="33215.1060077"/>
    <n v="3.3215106007699999"/>
    <x v="2"/>
    <x v="0"/>
    <x v="0"/>
    <x v="0"/>
  </r>
  <r>
    <n v="33666"/>
    <n v="11740199"/>
    <s v="X9A"/>
    <n v="100"/>
    <x v="9"/>
    <s v="Šumava"/>
    <n v="19512.856332799998"/>
    <n v="19512.856332799998"/>
    <n v="1.9512856332799997"/>
    <x v="2"/>
    <x v="0"/>
    <x v="0"/>
    <x v="0"/>
  </r>
  <r>
    <n v="33667"/>
    <n v="11740200"/>
    <s v="T1.5"/>
    <n v="100"/>
    <x v="9"/>
    <s v="Šumava"/>
    <n v="7576.1989237500002"/>
    <n v="7576.1989237500002"/>
    <n v="0.75761989237500005"/>
    <x v="2"/>
    <x v="0"/>
    <x v="0"/>
    <x v="0"/>
  </r>
  <r>
    <n v="33668"/>
    <n v="11740201"/>
    <s v="T1.5"/>
    <n v="100"/>
    <x v="9"/>
    <s v="Šumava"/>
    <n v="5926.7046776899997"/>
    <n v="5926.7046776899997"/>
    <n v="0.59267046776900001"/>
    <x v="2"/>
    <x v="0"/>
    <x v="0"/>
    <x v="0"/>
  </r>
  <r>
    <n v="33669"/>
    <n v="11740203"/>
    <s v="T1.1"/>
    <n v="100"/>
    <x v="9"/>
    <s v="Šumava"/>
    <n v="3358.26380969"/>
    <n v="3358.26380969"/>
    <n v="0.33582638096900003"/>
    <x v="8"/>
    <x v="0"/>
    <x v="0"/>
    <x v="0"/>
  </r>
  <r>
    <n v="33670"/>
    <n v="11740204"/>
    <s v="L9.2B"/>
    <n v="100"/>
    <x v="9"/>
    <s v="Šumava"/>
    <n v="7402.6634341899999"/>
    <n v="7402.6634341899999"/>
    <n v="0.74026634341899999"/>
    <x v="6"/>
    <x v="0"/>
    <x v="0"/>
    <x v="0"/>
  </r>
  <r>
    <n v="33671"/>
    <n v="11740207"/>
    <s v="X7A"/>
    <n v="100"/>
    <x v="9"/>
    <s v="Šumava"/>
    <n v="2395.6349345499998"/>
    <n v="2395.6349345499998"/>
    <n v="0.23956349345499997"/>
    <x v="2"/>
    <x v="0"/>
    <x v="0"/>
    <x v="0"/>
  </r>
  <r>
    <n v="33672"/>
    <n v="11740207"/>
    <s v="X7A"/>
    <n v="100"/>
    <x v="1"/>
    <s v="Šumava"/>
    <n v="41.2409025145"/>
    <n v="41.2409025145"/>
    <n v="4.1240902514500001E-3"/>
    <x v="2"/>
    <x v="0"/>
    <x v="0"/>
    <x v="0"/>
  </r>
  <r>
    <n v="33673"/>
    <n v="11740209"/>
    <s v="L9.2B"/>
    <n v="100"/>
    <x v="9"/>
    <s v="Šumava"/>
    <n v="96176.1017135"/>
    <n v="96176.1017135"/>
    <n v="9.61761017135"/>
    <x v="6"/>
    <x v="0"/>
    <x v="0"/>
    <x v="0"/>
  </r>
  <r>
    <n v="33674"/>
    <n v="11740211"/>
    <s v="L9.2B"/>
    <n v="100"/>
    <x v="9"/>
    <s v="Šumava"/>
    <n v="193475.30746499999"/>
    <n v="193475.30746499999"/>
    <n v="19.347530746499999"/>
    <x v="6"/>
    <x v="0"/>
    <x v="0"/>
    <x v="0"/>
  </r>
  <r>
    <n v="33675"/>
    <n v="11740212"/>
    <s v="T1.1"/>
    <n v="100"/>
    <x v="9"/>
    <s v="Šumava"/>
    <n v="20125.311018600001"/>
    <n v="20125.311018600001"/>
    <n v="2.0125311018600001"/>
    <x v="8"/>
    <x v="0"/>
    <x v="0"/>
    <x v="0"/>
  </r>
  <r>
    <n v="33676"/>
    <n v="11740218"/>
    <s v="R3.2"/>
    <n v="100"/>
    <x v="9"/>
    <s v="Šumava"/>
    <n v="6895.9181595999999"/>
    <n v="6895.9181595999999"/>
    <n v="0.68959181595999997"/>
    <x v="4"/>
    <x v="0"/>
    <x v="0"/>
    <x v="0"/>
  </r>
  <r>
    <n v="33677"/>
    <n v="11740219"/>
    <s v="X9A"/>
    <n v="100"/>
    <x v="9"/>
    <s v="Šumava"/>
    <n v="115344.87366899999"/>
    <n v="115344.87366899999"/>
    <n v="11.534487366899999"/>
    <x v="2"/>
    <x v="0"/>
    <x v="0"/>
    <x v="0"/>
  </r>
  <r>
    <n v="33678"/>
    <n v="11740220"/>
    <s v="L9.2B"/>
    <n v="100"/>
    <x v="9"/>
    <s v="Šumava"/>
    <n v="35582.636286200002"/>
    <n v="35582.636286200002"/>
    <n v="3.5582636286200002"/>
    <x v="6"/>
    <x v="0"/>
    <x v="0"/>
    <x v="0"/>
  </r>
  <r>
    <n v="33679"/>
    <n v="11740224"/>
    <s v="X9A"/>
    <n v="100"/>
    <x v="9"/>
    <s v="Šumava"/>
    <n v="45569.6663749"/>
    <n v="45569.6663749"/>
    <n v="4.5569666374900004"/>
    <x v="2"/>
    <x v="0"/>
    <x v="0"/>
    <x v="0"/>
  </r>
  <r>
    <n v="33681"/>
    <n v="11740227"/>
    <s v="X1"/>
    <n v="100"/>
    <x v="9"/>
    <s v="Šumava"/>
    <n v="115.250021065"/>
    <n v="115.250021065"/>
    <n v="1.1525002106499999E-2"/>
    <x v="2"/>
    <x v="0"/>
    <x v="0"/>
    <x v="0"/>
  </r>
  <r>
    <n v="33682"/>
    <n v="11740228"/>
    <s v="X7B"/>
    <n v="100"/>
    <x v="9"/>
    <s v="Šumava"/>
    <n v="12767.2036171"/>
    <n v="12767.2036171"/>
    <n v="1.27672036171"/>
    <x v="2"/>
    <x v="0"/>
    <x v="0"/>
    <x v="0"/>
  </r>
  <r>
    <n v="33683"/>
    <n v="11740229"/>
    <s v="X7A"/>
    <n v="100"/>
    <x v="9"/>
    <s v="Šumava"/>
    <n v="23492.127162500001"/>
    <n v="23492.127162500001"/>
    <n v="2.3492127162500003"/>
    <x v="2"/>
    <x v="0"/>
    <x v="0"/>
    <x v="0"/>
  </r>
  <r>
    <n v="33684"/>
    <n v="11740230"/>
    <s v="X7B"/>
    <n v="100"/>
    <x v="9"/>
    <s v="Šumava"/>
    <n v="10972.935421300001"/>
    <n v="10972.935421300001"/>
    <n v="1.0972935421300001"/>
    <x v="2"/>
    <x v="0"/>
    <x v="0"/>
    <x v="0"/>
  </r>
  <r>
    <n v="33685"/>
    <n v="11740231"/>
    <s v="X5"/>
    <n v="100"/>
    <x v="9"/>
    <s v="Šumava"/>
    <n v="14177.2269087"/>
    <n v="14177.2269087"/>
    <n v="1.41772269087"/>
    <x v="2"/>
    <x v="0"/>
    <x v="0"/>
    <x v="0"/>
  </r>
  <r>
    <n v="33686"/>
    <n v="11740233"/>
    <s v="X12B"/>
    <n v="100"/>
    <x v="9"/>
    <s v="Šumava"/>
    <n v="4100.7715647200002"/>
    <n v="4100.7715647200002"/>
    <n v="0.41007715647200005"/>
    <x v="2"/>
    <x v="0"/>
    <x v="0"/>
    <x v="0"/>
  </r>
  <r>
    <n v="33687"/>
    <n v="11740235"/>
    <s v="X1"/>
    <n v="100"/>
    <x v="9"/>
    <s v="Šumava"/>
    <n v="578.57214468300003"/>
    <n v="578.57214468300003"/>
    <n v="5.78572144683E-2"/>
    <x v="2"/>
    <x v="0"/>
    <x v="0"/>
    <x v="0"/>
  </r>
  <r>
    <n v="33688"/>
    <n v="11740236"/>
    <s v="X5"/>
    <n v="100"/>
    <x v="9"/>
    <s v="Šumava"/>
    <n v="73788.596856200005"/>
    <n v="73788.596856200005"/>
    <n v="7.3788596856200002"/>
    <x v="2"/>
    <x v="0"/>
    <x v="0"/>
    <x v="0"/>
  </r>
  <r>
    <n v="33689"/>
    <n v="11740237"/>
    <s v="X7A"/>
    <n v="100"/>
    <x v="9"/>
    <s v="Šumava"/>
    <n v="8054.2234986699996"/>
    <n v="8054.2234986699996"/>
    <n v="0.80542234986700001"/>
    <x v="2"/>
    <x v="0"/>
    <x v="0"/>
    <x v="0"/>
  </r>
  <r>
    <n v="33690"/>
    <n v="11740238"/>
    <s v="X5"/>
    <n v="100"/>
    <x v="9"/>
    <s v="Šumava"/>
    <n v="76669.4847725"/>
    <n v="76669.4847725"/>
    <n v="7.6669484772500001"/>
    <x v="2"/>
    <x v="0"/>
    <x v="0"/>
    <x v="0"/>
  </r>
  <r>
    <n v="33691"/>
    <n v="11740240"/>
    <s v="X10"/>
    <n v="100"/>
    <x v="9"/>
    <s v="Šumava"/>
    <n v="36389.678479499999"/>
    <n v="36389.678479499999"/>
    <n v="3.6389678479500001"/>
    <x v="2"/>
    <x v="0"/>
    <x v="0"/>
    <x v="0"/>
  </r>
  <r>
    <n v="33692"/>
    <n v="11740241"/>
    <s v="R2.3"/>
    <n v="100"/>
    <x v="9"/>
    <s v="Šumava"/>
    <n v="8822.6209496400006"/>
    <n v="8822.6209496400006"/>
    <n v="0.8822620949640001"/>
    <x v="10"/>
    <x v="0"/>
    <x v="0"/>
    <x v="0"/>
  </r>
  <r>
    <n v="33693"/>
    <n v="11740242"/>
    <s v="L9.2B"/>
    <n v="100"/>
    <x v="9"/>
    <s v="Šumava"/>
    <n v="33714.298629700002"/>
    <n v="33714.298629700002"/>
    <n v="3.3714298629700004"/>
    <x v="6"/>
    <x v="0"/>
    <x v="0"/>
    <x v="0"/>
  </r>
  <r>
    <n v="33694"/>
    <n v="11740243"/>
    <s v="X12A"/>
    <n v="100"/>
    <x v="9"/>
    <s v="Šumava"/>
    <n v="1508.2313508699999"/>
    <n v="1508.2313508699999"/>
    <n v="0.15082313508699999"/>
    <x v="2"/>
    <x v="0"/>
    <x v="0"/>
    <x v="0"/>
  </r>
  <r>
    <n v="33695"/>
    <n v="11740244"/>
    <s v="X9A"/>
    <n v="100"/>
    <x v="9"/>
    <s v="Šumava"/>
    <n v="19952.413746800001"/>
    <n v="19952.413746800001"/>
    <n v="1.9952413746800002"/>
    <x v="2"/>
    <x v="0"/>
    <x v="0"/>
    <x v="0"/>
  </r>
  <r>
    <n v="33696"/>
    <n v="11740245"/>
    <s v="X9A"/>
    <n v="100"/>
    <x v="9"/>
    <s v="Šumava"/>
    <n v="123799.581993"/>
    <n v="123799.581993"/>
    <n v="12.379958199300001"/>
    <x v="2"/>
    <x v="0"/>
    <x v="0"/>
    <x v="0"/>
  </r>
  <r>
    <n v="33697"/>
    <n v="11740246"/>
    <s v="X1"/>
    <n v="100"/>
    <x v="9"/>
    <s v="Šumava"/>
    <n v="600.47200229199996"/>
    <n v="600.47200229199996"/>
    <n v="6.0047200229199994E-2"/>
    <x v="2"/>
    <x v="0"/>
    <x v="0"/>
    <x v="0"/>
  </r>
  <r>
    <n v="33698"/>
    <n v="11740248"/>
    <s v="L10.1"/>
    <n v="100"/>
    <x v="9"/>
    <s v="Šumava"/>
    <n v="26104.954017200002"/>
    <n v="26104.954017200002"/>
    <n v="2.6104954017200002"/>
    <x v="4"/>
    <x v="0"/>
    <x v="0"/>
    <x v="0"/>
  </r>
  <r>
    <n v="33699"/>
    <n v="11740250"/>
    <s v="T1.1"/>
    <n v="100"/>
    <x v="9"/>
    <s v="Šumava"/>
    <n v="28815.490709500002"/>
    <n v="28815.490709500002"/>
    <n v="2.8815490709500002"/>
    <x v="8"/>
    <x v="0"/>
    <x v="0"/>
    <x v="0"/>
  </r>
  <r>
    <n v="33700"/>
    <n v="11740253"/>
    <s v="T1.5"/>
    <n v="100"/>
    <x v="9"/>
    <s v="Šumava"/>
    <n v="4219.64286077"/>
    <n v="4219.64286077"/>
    <n v="0.42196428607699998"/>
    <x v="2"/>
    <x v="0"/>
    <x v="0"/>
    <x v="0"/>
  </r>
  <r>
    <n v="33701"/>
    <n v="11740254"/>
    <s v="X12B"/>
    <n v="100"/>
    <x v="9"/>
    <s v="Šumava"/>
    <n v="1692.5163597599999"/>
    <n v="1692.5163597599999"/>
    <n v="0.16925163597599999"/>
    <x v="2"/>
    <x v="0"/>
    <x v="0"/>
    <x v="0"/>
  </r>
  <r>
    <n v="33702"/>
    <n v="11740255"/>
    <s v="X12B"/>
    <n v="100"/>
    <x v="9"/>
    <s v="Šumava"/>
    <n v="2296.27552827"/>
    <n v="2296.27552827"/>
    <n v="0.22962755282700001"/>
    <x v="2"/>
    <x v="0"/>
    <x v="0"/>
    <x v="0"/>
  </r>
  <r>
    <n v="33703"/>
    <n v="11740256"/>
    <s v="X1"/>
    <n v="100"/>
    <x v="9"/>
    <s v="Šumava"/>
    <n v="1306.8996047999999"/>
    <n v="1306.8996047999999"/>
    <n v="0.13068996047999998"/>
    <x v="2"/>
    <x v="0"/>
    <x v="0"/>
    <x v="0"/>
  </r>
  <r>
    <n v="33704"/>
    <n v="11740257"/>
    <s v="X5"/>
    <n v="100"/>
    <x v="9"/>
    <s v="Šumava"/>
    <n v="10577.8321075"/>
    <n v="10577.8321075"/>
    <n v="1.05778321075"/>
    <x v="2"/>
    <x v="0"/>
    <x v="0"/>
    <x v="0"/>
  </r>
  <r>
    <n v="33705"/>
    <n v="11740258"/>
    <s v="X5"/>
    <n v="100"/>
    <x v="9"/>
    <s v="Šumava"/>
    <n v="20622.6902864"/>
    <n v="20622.6902864"/>
    <n v="2.0622690286399998"/>
    <x v="2"/>
    <x v="0"/>
    <x v="0"/>
    <x v="0"/>
  </r>
  <r>
    <n v="33706"/>
    <n v="11740259"/>
    <s v="X1"/>
    <n v="100"/>
    <x v="9"/>
    <s v="Šumava"/>
    <n v="607.90805128199997"/>
    <n v="607.90805128199997"/>
    <n v="6.0790805128199996E-2"/>
    <x v="2"/>
    <x v="0"/>
    <x v="0"/>
    <x v="0"/>
  </r>
  <r>
    <n v="33707"/>
    <n v="11740274"/>
    <s v="X10"/>
    <n v="100"/>
    <x v="9"/>
    <s v="Šumava"/>
    <n v="24778.929456999998"/>
    <n v="24778.929456999998"/>
    <n v="2.4778929456999998"/>
    <x v="2"/>
    <x v="0"/>
    <x v="0"/>
    <x v="0"/>
  </r>
  <r>
    <n v="33708"/>
    <n v="11740276"/>
    <s v="V4A"/>
    <n v="100"/>
    <x v="9"/>
    <s v="Šumava"/>
    <n v="10360.894210300001"/>
    <n v="10360.894210300001"/>
    <n v="1.03608942103"/>
    <x v="1"/>
    <x v="0"/>
    <x v="0"/>
    <x v="0"/>
  </r>
  <r>
    <n v="33709"/>
    <n v="11740280"/>
    <s v="L9.2B"/>
    <n v="100"/>
    <x v="9"/>
    <s v="Šumava"/>
    <n v="153965.889279"/>
    <n v="153965.889279"/>
    <n v="15.3965889279"/>
    <x v="6"/>
    <x v="0"/>
    <x v="0"/>
    <x v="0"/>
  </r>
  <r>
    <n v="33710"/>
    <n v="11740281"/>
    <s v="X5"/>
    <n v="100"/>
    <x v="9"/>
    <s v="Šumava"/>
    <n v="12868.2310528"/>
    <n v="12868.2310528"/>
    <n v="1.2868231052799999"/>
    <x v="2"/>
    <x v="0"/>
    <x v="0"/>
    <x v="0"/>
  </r>
  <r>
    <n v="33711"/>
    <n v="11740283"/>
    <s v="X5"/>
    <n v="100"/>
    <x v="9"/>
    <s v="Šumava"/>
    <n v="34186.512491399997"/>
    <n v="34186.512491399997"/>
    <n v="3.4186512491399998"/>
    <x v="2"/>
    <x v="0"/>
    <x v="0"/>
    <x v="0"/>
  </r>
  <r>
    <n v="33712"/>
    <n v="11740284"/>
    <s v="L5.4"/>
    <n v="100"/>
    <x v="9"/>
    <s v="Šumava"/>
    <n v="24735.118844799999"/>
    <n v="24735.118844799999"/>
    <n v="2.4735118844800001"/>
    <x v="9"/>
    <x v="0"/>
    <x v="0"/>
    <x v="0"/>
  </r>
  <r>
    <n v="33713"/>
    <n v="11740285"/>
    <s v="X9A"/>
    <n v="100"/>
    <x v="9"/>
    <s v="Šumava"/>
    <n v="224429.343241"/>
    <n v="224429.343241"/>
    <n v="22.442934324100001"/>
    <x v="2"/>
    <x v="0"/>
    <x v="0"/>
    <x v="0"/>
  </r>
  <r>
    <n v="33714"/>
    <n v="11740286"/>
    <s v="X10"/>
    <n v="100"/>
    <x v="9"/>
    <s v="Šumava"/>
    <n v="80357.231451900007"/>
    <n v="80357.231451900007"/>
    <n v="8.0357231451900013"/>
    <x v="2"/>
    <x v="0"/>
    <x v="0"/>
    <x v="0"/>
  </r>
  <r>
    <n v="33715"/>
    <n v="11740287"/>
    <s v="L9.2A"/>
    <n v="100"/>
    <x v="9"/>
    <s v="Šumava"/>
    <n v="11119.7034257"/>
    <n v="11119.7034257"/>
    <n v="1.11197034257"/>
    <x v="4"/>
    <x v="0"/>
    <x v="0"/>
    <x v="0"/>
  </r>
  <r>
    <n v="33716"/>
    <n v="11740288"/>
    <s v="L9.2B"/>
    <n v="100"/>
    <x v="9"/>
    <s v="Šumava"/>
    <n v="9992.1566020900009"/>
    <n v="9992.1566020900009"/>
    <n v="0.9992156602090001"/>
    <x v="6"/>
    <x v="0"/>
    <x v="0"/>
    <x v="0"/>
  </r>
  <r>
    <n v="33717"/>
    <n v="11740290"/>
    <s v="X10"/>
    <n v="100"/>
    <x v="9"/>
    <s v="Šumava"/>
    <n v="67811.4969767"/>
    <n v="67811.4969767"/>
    <n v="6.7811496976700001"/>
    <x v="2"/>
    <x v="0"/>
    <x v="0"/>
    <x v="0"/>
  </r>
  <r>
    <n v="33718"/>
    <n v="11740291"/>
    <s v="L5.4"/>
    <n v="100"/>
    <x v="9"/>
    <s v="Šumava"/>
    <n v="71972.9630512"/>
    <n v="71972.9630512"/>
    <n v="7.1972963051200001"/>
    <x v="9"/>
    <x v="0"/>
    <x v="0"/>
    <x v="0"/>
  </r>
  <r>
    <n v="33719"/>
    <n v="11740293"/>
    <s v="X9A"/>
    <n v="100"/>
    <x v="9"/>
    <s v="Šumava"/>
    <n v="281946.76565900003"/>
    <n v="281946.76565900003"/>
    <n v="28.194676565900004"/>
    <x v="2"/>
    <x v="0"/>
    <x v="0"/>
    <x v="0"/>
  </r>
  <r>
    <n v="33720"/>
    <n v="11740299"/>
    <s v="L5.4"/>
    <n v="100"/>
    <x v="9"/>
    <s v="Šumava"/>
    <n v="72470.043489300006"/>
    <n v="72470.043489300006"/>
    <n v="7.2470043489300009"/>
    <x v="9"/>
    <x v="0"/>
    <x v="0"/>
    <x v="0"/>
  </r>
  <r>
    <n v="33721"/>
    <n v="11740300"/>
    <s v="R2.3"/>
    <n v="100"/>
    <x v="9"/>
    <s v="Šumava"/>
    <n v="2741.1556276900001"/>
    <n v="2741.1556276900001"/>
    <n v="0.27411556276900001"/>
    <x v="10"/>
    <x v="0"/>
    <x v="0"/>
    <x v="0"/>
  </r>
  <r>
    <n v="33722"/>
    <n v="11740301"/>
    <s v="L5.4"/>
    <n v="100"/>
    <x v="9"/>
    <s v="Šumava"/>
    <n v="58477.405766999997"/>
    <n v="58477.405766999997"/>
    <n v="5.8477405766999997"/>
    <x v="9"/>
    <x v="0"/>
    <x v="0"/>
    <x v="0"/>
  </r>
  <r>
    <n v="33723"/>
    <n v="11740306"/>
    <s v="X5"/>
    <n v="100"/>
    <x v="9"/>
    <s v="Šumava"/>
    <n v="101011.019784"/>
    <n v="101011.019784"/>
    <n v="10.101101978400001"/>
    <x v="2"/>
    <x v="0"/>
    <x v="0"/>
    <x v="0"/>
  </r>
  <r>
    <n v="33724"/>
    <n v="11740308"/>
    <s v="X7B"/>
    <n v="100"/>
    <x v="9"/>
    <s v="Šumava"/>
    <n v="135.30127712500001"/>
    <n v="135.30127712500001"/>
    <n v="1.3530127712500001E-2"/>
    <x v="2"/>
    <x v="0"/>
    <x v="0"/>
    <x v="0"/>
  </r>
  <r>
    <n v="33725"/>
    <n v="11740309"/>
    <s v="X12B"/>
    <n v="100"/>
    <x v="9"/>
    <s v="Šumava"/>
    <n v="16067.088661399999"/>
    <n v="16067.088661399999"/>
    <n v="1.60670886614"/>
    <x v="2"/>
    <x v="0"/>
    <x v="0"/>
    <x v="0"/>
  </r>
  <r>
    <n v="33726"/>
    <n v="11740311"/>
    <s v="X5"/>
    <n v="100"/>
    <x v="9"/>
    <s v="Šumava"/>
    <n v="4703.4867753299995"/>
    <n v="4703.4867753299995"/>
    <n v="0.47034867753299997"/>
    <x v="2"/>
    <x v="0"/>
    <x v="0"/>
    <x v="0"/>
  </r>
  <r>
    <n v="33727"/>
    <n v="11740312"/>
    <s v="X6"/>
    <n v="100"/>
    <x v="9"/>
    <s v="Šumava"/>
    <n v="587.08859827100002"/>
    <n v="587.08859827100002"/>
    <n v="5.8708859827100002E-2"/>
    <x v="2"/>
    <x v="0"/>
    <x v="0"/>
    <x v="0"/>
  </r>
  <r>
    <n v="33728"/>
    <n v="11740313"/>
    <s v="X9A"/>
    <n v="100"/>
    <x v="9"/>
    <s v="Šumava"/>
    <n v="13758.529200999999"/>
    <n v="13758.529200999999"/>
    <n v="1.3758529201"/>
    <x v="2"/>
    <x v="0"/>
    <x v="0"/>
    <x v="0"/>
  </r>
  <r>
    <n v="33729"/>
    <n v="11740314"/>
    <s v="L9.2B"/>
    <n v="100"/>
    <x v="9"/>
    <s v="Šumava"/>
    <n v="8518.8707532099997"/>
    <n v="8518.8707532099997"/>
    <n v="0.85188707532099994"/>
    <x v="6"/>
    <x v="0"/>
    <x v="0"/>
    <x v="0"/>
  </r>
  <r>
    <n v="33730"/>
    <n v="11740315"/>
    <s v="X12A"/>
    <n v="100"/>
    <x v="9"/>
    <s v="Šumava"/>
    <n v="3333.4398685699998"/>
    <n v="3333.4398685699998"/>
    <n v="0.33334398685700001"/>
    <x v="2"/>
    <x v="0"/>
    <x v="0"/>
    <x v="0"/>
  </r>
  <r>
    <n v="33731"/>
    <n v="11740316"/>
    <s v="T1.5"/>
    <n v="100"/>
    <x v="9"/>
    <s v="Šumava"/>
    <n v="17930.174892499999"/>
    <n v="17930.174892499999"/>
    <n v="1.7930174892499999"/>
    <x v="2"/>
    <x v="0"/>
    <x v="0"/>
    <x v="0"/>
  </r>
  <r>
    <n v="33732"/>
    <n v="11740317"/>
    <s v="T1.5"/>
    <n v="100"/>
    <x v="9"/>
    <s v="Šumava"/>
    <n v="6524.0942150000001"/>
    <n v="6524.0942150000001"/>
    <n v="0.65240942150000003"/>
    <x v="2"/>
    <x v="0"/>
    <x v="0"/>
    <x v="0"/>
  </r>
  <r>
    <n v="33733"/>
    <n v="11740319"/>
    <s v="T2.3B"/>
    <n v="100"/>
    <x v="9"/>
    <s v="Šumava"/>
    <n v="2367.43160068"/>
    <n v="2367.43160068"/>
    <n v="0.236743160068"/>
    <x v="7"/>
    <x v="0"/>
    <x v="0"/>
    <x v="0"/>
  </r>
  <r>
    <n v="33734"/>
    <n v="11740320"/>
    <s v="X12A"/>
    <n v="100"/>
    <x v="9"/>
    <s v="Šumava"/>
    <n v="13805.215547600001"/>
    <n v="13805.215547600001"/>
    <n v="1.38052155476"/>
    <x v="2"/>
    <x v="0"/>
    <x v="0"/>
    <x v="0"/>
  </r>
  <r>
    <n v="33735"/>
    <n v="11740321"/>
    <s v="X12A"/>
    <n v="100"/>
    <x v="9"/>
    <s v="Šumava"/>
    <n v="3962.8117011499999"/>
    <n v="3962.8117011499999"/>
    <n v="0.39628117011499997"/>
    <x v="2"/>
    <x v="0"/>
    <x v="0"/>
    <x v="0"/>
  </r>
  <r>
    <n v="33736"/>
    <n v="11740323"/>
    <s v="X7A"/>
    <n v="100"/>
    <x v="9"/>
    <s v="Šumava"/>
    <n v="10023.5843558"/>
    <n v="10023.5843558"/>
    <n v="1.0023584355799999"/>
    <x v="2"/>
    <x v="0"/>
    <x v="0"/>
    <x v="0"/>
  </r>
  <r>
    <n v="33737"/>
    <n v="11740324"/>
    <s v="V1F"/>
    <n v="100"/>
    <x v="9"/>
    <s v="Šumava"/>
    <n v="367.277295944"/>
    <n v="367.277295944"/>
    <n v="3.6727729594400002E-2"/>
    <x v="13"/>
    <x v="0"/>
    <x v="0"/>
    <x v="0"/>
  </r>
  <r>
    <n v="33738"/>
    <n v="11740325"/>
    <s v="M1.3"/>
    <n v="100"/>
    <x v="9"/>
    <s v="Šumava"/>
    <n v="34.772838390799997"/>
    <n v="34.772838390799997"/>
    <n v="3.4772838390799998E-3"/>
    <x v="2"/>
    <x v="0"/>
    <x v="0"/>
    <x v="0"/>
  </r>
  <r>
    <n v="33739"/>
    <n v="11740330"/>
    <s v="T1.1"/>
    <n v="100"/>
    <x v="9"/>
    <s v="Šumava"/>
    <n v="776.58491084499997"/>
    <n v="776.58491084499997"/>
    <n v="7.76584910845E-2"/>
    <x v="8"/>
    <x v="0"/>
    <x v="0"/>
    <x v="0"/>
  </r>
  <r>
    <n v="33740"/>
    <n v="11740331"/>
    <s v="R2.3"/>
    <n v="100"/>
    <x v="9"/>
    <s v="Šumava"/>
    <n v="5289.3072213200003"/>
    <n v="5289.3072213200003"/>
    <n v="0.52893072213199999"/>
    <x v="10"/>
    <x v="0"/>
    <x v="0"/>
    <x v="0"/>
  </r>
  <r>
    <n v="33741"/>
    <n v="11740332"/>
    <s v="T1.5"/>
    <n v="100"/>
    <x v="9"/>
    <s v="Šumava"/>
    <n v="41872.071724000001"/>
    <n v="41872.071724000001"/>
    <n v="4.1872071724"/>
    <x v="2"/>
    <x v="0"/>
    <x v="0"/>
    <x v="0"/>
  </r>
  <r>
    <n v="33742"/>
    <n v="11740333"/>
    <s v="X10"/>
    <n v="100"/>
    <x v="9"/>
    <s v="Šumava"/>
    <n v="12809.6280787"/>
    <n v="12809.6280787"/>
    <n v="1.2809628078699999"/>
    <x v="2"/>
    <x v="0"/>
    <x v="0"/>
    <x v="0"/>
  </r>
  <r>
    <n v="33773"/>
    <n v="11890001"/>
    <s v="L9.2B"/>
    <n v="100"/>
    <x v="1"/>
    <s v="Šumava"/>
    <n v="7545.9535888299997"/>
    <n v="7545.9535888299997"/>
    <n v="0.754595358883"/>
    <x v="6"/>
    <x v="0"/>
    <x v="0"/>
    <x v="0"/>
  </r>
  <r>
    <n v="33774"/>
    <n v="11890002"/>
    <s v="X1"/>
    <n v="100"/>
    <x v="1"/>
    <s v="Šumava"/>
    <n v="810.482810105"/>
    <n v="810.482810105"/>
    <n v="8.1048281010500003E-2"/>
    <x v="2"/>
    <x v="0"/>
    <x v="0"/>
    <x v="0"/>
  </r>
  <r>
    <n v="33775"/>
    <n v="11890003"/>
    <s v="S1.3"/>
    <n v="100"/>
    <x v="9"/>
    <s v="Šumava"/>
    <n v="145.31176126599999"/>
    <n v="145.31176126599999"/>
    <n v="1.4531176126599999E-2"/>
    <x v="2"/>
    <x v="0"/>
    <x v="0"/>
    <x v="0"/>
  </r>
  <r>
    <n v="33776"/>
    <n v="11890004"/>
    <s v="X12A"/>
    <n v="100"/>
    <x v="1"/>
    <s v="Šumava"/>
    <n v="7050.4093035699998"/>
    <n v="7050.4093035699998"/>
    <n v="0.705040930357"/>
    <x v="2"/>
    <x v="0"/>
    <x v="0"/>
    <x v="0"/>
  </r>
  <r>
    <n v="33777"/>
    <n v="11890005"/>
    <s v="R2.2"/>
    <n v="100"/>
    <x v="1"/>
    <s v="Šumava"/>
    <n v="4735.57499431"/>
    <n v="4735.57499431"/>
    <n v="0.47355749943100001"/>
    <x v="10"/>
    <x v="0"/>
    <x v="0"/>
    <x v="0"/>
  </r>
  <r>
    <n v="33778"/>
    <n v="11890006"/>
    <s v="X12A"/>
    <n v="100"/>
    <x v="1"/>
    <s v="Šumava"/>
    <n v="4051.2904709999998"/>
    <n v="4051.2904709999998"/>
    <n v="0.40512904709999997"/>
    <x v="2"/>
    <x v="0"/>
    <x v="0"/>
    <x v="0"/>
  </r>
  <r>
    <n v="33779"/>
    <n v="11890007"/>
    <s v="R2.3"/>
    <n v="100"/>
    <x v="1"/>
    <s v="Šumava"/>
    <n v="2113.3454415800002"/>
    <n v="2113.3454415800002"/>
    <n v="0.21133454415800002"/>
    <x v="10"/>
    <x v="0"/>
    <x v="0"/>
    <x v="0"/>
  </r>
  <r>
    <n v="33780"/>
    <n v="11890008"/>
    <s v="X5"/>
    <n v="100"/>
    <x v="1"/>
    <s v="Šumava"/>
    <n v="10068.1400233"/>
    <n v="10068.1400233"/>
    <n v="1.0068140023300001"/>
    <x v="2"/>
    <x v="0"/>
    <x v="0"/>
    <x v="0"/>
  </r>
  <r>
    <n v="33781"/>
    <n v="11890009"/>
    <s v="X5"/>
    <n v="100"/>
    <x v="1"/>
    <s v="Šumava"/>
    <n v="12723.8430383"/>
    <n v="12723.8430383"/>
    <n v="1.27238430383"/>
    <x v="2"/>
    <x v="0"/>
    <x v="0"/>
    <x v="0"/>
  </r>
  <r>
    <n v="33782"/>
    <n v="11890010"/>
    <s v="R2.2"/>
    <n v="100"/>
    <x v="1"/>
    <s v="Šumava"/>
    <n v="2295.21793372"/>
    <n v="2295.21793372"/>
    <n v="0.22952179337199999"/>
    <x v="10"/>
    <x v="0"/>
    <x v="0"/>
    <x v="0"/>
  </r>
  <r>
    <n v="33783"/>
    <n v="11890011"/>
    <s v="X5"/>
    <n v="100"/>
    <x v="1"/>
    <s v="Šumava"/>
    <n v="10608.475929099999"/>
    <n v="10608.475929099999"/>
    <n v="1.0608475929099999"/>
    <x v="2"/>
    <x v="0"/>
    <x v="0"/>
    <x v="0"/>
  </r>
  <r>
    <n v="33784"/>
    <n v="11890012"/>
    <s v="T2.3B"/>
    <n v="100"/>
    <x v="1"/>
    <s v="Šumava"/>
    <n v="216.921533778"/>
    <n v="216.921533778"/>
    <n v="2.1692153377799998E-2"/>
    <x v="7"/>
    <x v="0"/>
    <x v="0"/>
    <x v="0"/>
  </r>
  <r>
    <n v="33785"/>
    <n v="11890013"/>
    <s v="X12A"/>
    <n v="100"/>
    <x v="1"/>
    <s v="Šumava"/>
    <n v="33709.199651499999"/>
    <n v="33709.199651499999"/>
    <n v="3.3709199651499997"/>
    <x v="2"/>
    <x v="0"/>
    <x v="0"/>
    <x v="0"/>
  </r>
  <r>
    <n v="33786"/>
    <n v="11890014"/>
    <s v="T2.3B"/>
    <n v="100"/>
    <x v="1"/>
    <s v="Šumava"/>
    <n v="85153.937466899995"/>
    <n v="85153.937466899995"/>
    <n v="8.51539374669"/>
    <x v="7"/>
    <x v="0"/>
    <x v="0"/>
    <x v="0"/>
  </r>
  <r>
    <n v="33787"/>
    <n v="11890015"/>
    <s v="X5"/>
    <n v="100"/>
    <x v="1"/>
    <s v="Šumava"/>
    <n v="2348.71431833"/>
    <n v="2348.71431833"/>
    <n v="0.23487143183299999"/>
    <x v="2"/>
    <x v="0"/>
    <x v="0"/>
    <x v="0"/>
  </r>
  <r>
    <n v="33788"/>
    <n v="11890016"/>
    <s v="X5"/>
    <n v="100"/>
    <x v="1"/>
    <s v="Šumava"/>
    <n v="19297.979320499999"/>
    <n v="19297.979320499999"/>
    <n v="1.9297979320499998"/>
    <x v="2"/>
    <x v="0"/>
    <x v="0"/>
    <x v="0"/>
  </r>
  <r>
    <n v="33789"/>
    <n v="11890017"/>
    <s v="R3.4"/>
    <n v="100"/>
    <x v="1"/>
    <s v="Šumava"/>
    <n v="24731.126216500001"/>
    <n v="24731.126216500001"/>
    <n v="2.4731126216499999"/>
    <x v="15"/>
    <x v="0"/>
    <x v="0"/>
    <x v="0"/>
  </r>
  <r>
    <n v="33790"/>
    <n v="11890018"/>
    <s v="R2.2"/>
    <n v="100"/>
    <x v="1"/>
    <s v="Šumava"/>
    <n v="22194.142468499998"/>
    <n v="22194.142468499998"/>
    <n v="2.21941424685"/>
    <x v="10"/>
    <x v="0"/>
    <x v="0"/>
    <x v="0"/>
  </r>
  <r>
    <n v="33791"/>
    <n v="11890019"/>
    <s v="T8.2B"/>
    <n v="100"/>
    <x v="1"/>
    <s v="Šumava"/>
    <n v="757.36587742699999"/>
    <n v="757.36587742699999"/>
    <n v="7.5736587742699993E-2"/>
    <x v="17"/>
    <x v="0"/>
    <x v="0"/>
    <x v="0"/>
  </r>
  <r>
    <n v="33792"/>
    <n v="11890020"/>
    <s v="X12A"/>
    <n v="100"/>
    <x v="1"/>
    <s v="Šumava"/>
    <n v="35678.208732599996"/>
    <n v="35678.208732599996"/>
    <n v="3.5678208732599996"/>
    <x v="2"/>
    <x v="0"/>
    <x v="0"/>
    <x v="0"/>
  </r>
  <r>
    <n v="33793"/>
    <n v="11890021"/>
    <s v="K1"/>
    <n v="100"/>
    <x v="1"/>
    <s v="Šumava"/>
    <n v="2720.5118017"/>
    <n v="2720.5118017"/>
    <n v="0.27205118017000002"/>
    <x v="2"/>
    <x v="0"/>
    <x v="0"/>
    <x v="0"/>
  </r>
  <r>
    <n v="33794"/>
    <n v="11890022"/>
    <s v="X10"/>
    <n v="100"/>
    <x v="9"/>
    <s v="Šumava"/>
    <n v="2989.33743469"/>
    <n v="2989.33743469"/>
    <n v="0.29893374346899998"/>
    <x v="2"/>
    <x v="0"/>
    <x v="0"/>
    <x v="0"/>
  </r>
  <r>
    <n v="33795"/>
    <n v="11890023"/>
    <s v="T8.2B"/>
    <n v="100"/>
    <x v="1"/>
    <s v="Šumava"/>
    <n v="1051.34376286"/>
    <n v="1051.34376286"/>
    <n v="0.105134376286"/>
    <x v="17"/>
    <x v="0"/>
    <x v="0"/>
    <x v="0"/>
  </r>
  <r>
    <n v="33796"/>
    <n v="11890024"/>
    <s v="L9.2B"/>
    <n v="100"/>
    <x v="1"/>
    <s v="Šumava"/>
    <n v="558.74359964600001"/>
    <n v="558.74359964600001"/>
    <n v="5.5874359964600002E-2"/>
    <x v="6"/>
    <x v="0"/>
    <x v="0"/>
    <x v="0"/>
  </r>
  <r>
    <n v="33797"/>
    <n v="11890025"/>
    <s v="X7A"/>
    <n v="100"/>
    <x v="1"/>
    <s v="Šumava"/>
    <n v="7888.4677762199999"/>
    <n v="7888.4677762199999"/>
    <n v="0.78884677762199995"/>
    <x v="2"/>
    <x v="0"/>
    <x v="0"/>
    <x v="0"/>
  </r>
  <r>
    <n v="33798"/>
    <n v="11890026"/>
    <s v="X12A"/>
    <n v="100"/>
    <x v="9"/>
    <s v="Šumava"/>
    <n v="1296.4638600599999"/>
    <n v="1296.4638600599999"/>
    <n v="0.12964638600599998"/>
    <x v="2"/>
    <x v="0"/>
    <x v="0"/>
    <x v="0"/>
  </r>
  <r>
    <n v="33799"/>
    <n v="11890027"/>
    <s v="X10"/>
    <n v="100"/>
    <x v="1"/>
    <s v="Šumava"/>
    <n v="7441.0312259700004"/>
    <n v="7441.0312259700004"/>
    <n v="0.74410312259700007"/>
    <x v="2"/>
    <x v="0"/>
    <x v="0"/>
    <x v="0"/>
  </r>
  <r>
    <n v="33800"/>
    <n v="11890028"/>
    <s v="T2.3B"/>
    <n v="100"/>
    <x v="1"/>
    <s v="Šumava"/>
    <n v="461.17993047800002"/>
    <n v="461.17993047800002"/>
    <n v="4.6117993047800003E-2"/>
    <x v="7"/>
    <x v="0"/>
    <x v="0"/>
    <x v="0"/>
  </r>
  <r>
    <n v="33801"/>
    <n v="11890029"/>
    <s v="R2.3"/>
    <n v="100"/>
    <x v="9"/>
    <s v="Šumava"/>
    <n v="6859.4104870600004"/>
    <n v="6859.4104870600004"/>
    <n v="0.68594104870600003"/>
    <x v="10"/>
    <x v="0"/>
    <x v="0"/>
    <x v="0"/>
  </r>
  <r>
    <n v="33802"/>
    <n v="11890030"/>
    <s v="X7A"/>
    <n v="100"/>
    <x v="9"/>
    <s v="Šumava"/>
    <n v="455.53188066600001"/>
    <n v="455.53188066600001"/>
    <n v="4.5553188066599998E-2"/>
    <x v="2"/>
    <x v="0"/>
    <x v="0"/>
    <x v="0"/>
  </r>
  <r>
    <n v="33803"/>
    <n v="11890031"/>
    <s v="T2.3B"/>
    <n v="100"/>
    <x v="9"/>
    <s v="Šumava"/>
    <n v="2950.67733017"/>
    <n v="2950.67733017"/>
    <n v="0.29506773301700001"/>
    <x v="7"/>
    <x v="0"/>
    <x v="0"/>
    <x v="0"/>
  </r>
  <r>
    <n v="33804"/>
    <n v="11890032"/>
    <s v="R1.4"/>
    <n v="100"/>
    <x v="9"/>
    <s v="Šumava"/>
    <n v="176.47004411099999"/>
    <n v="176.47004411099999"/>
    <n v="1.7647004411099999E-2"/>
    <x v="2"/>
    <x v="0"/>
    <x v="0"/>
    <x v="0"/>
  </r>
  <r>
    <n v="33805"/>
    <n v="11890033"/>
    <s v="X10"/>
    <n v="100"/>
    <x v="9"/>
    <s v="Šumava"/>
    <n v="2377.1179744800002"/>
    <n v="2377.1179744800002"/>
    <n v="0.23771179744800003"/>
    <x v="2"/>
    <x v="0"/>
    <x v="0"/>
    <x v="0"/>
  </r>
  <r>
    <n v="33806"/>
    <n v="11890034"/>
    <s v="L5.4"/>
    <n v="100"/>
    <x v="9"/>
    <s v="Šumava"/>
    <n v="12506.9906354"/>
    <n v="12506.9906354"/>
    <n v="1.2506990635399999"/>
    <x v="9"/>
    <x v="0"/>
    <x v="0"/>
    <x v="0"/>
  </r>
  <r>
    <n v="33807"/>
    <n v="11890035"/>
    <s v="L5.4"/>
    <n v="100"/>
    <x v="9"/>
    <s v="Šumava"/>
    <n v="23313.030433"/>
    <n v="23313.030433"/>
    <n v="2.3313030433000002"/>
    <x v="9"/>
    <x v="0"/>
    <x v="0"/>
    <x v="0"/>
  </r>
  <r>
    <n v="33808"/>
    <n v="11890036"/>
    <s v="L9.2B"/>
    <n v="100"/>
    <x v="9"/>
    <s v="Šumava"/>
    <n v="18650.125278899999"/>
    <n v="18650.125278899999"/>
    <n v="1.8650125278899998"/>
    <x v="6"/>
    <x v="0"/>
    <x v="0"/>
    <x v="0"/>
  </r>
  <r>
    <n v="33809"/>
    <n v="11890037"/>
    <s v="X9A"/>
    <n v="100"/>
    <x v="9"/>
    <s v="Šumava"/>
    <n v="29979.376391599999"/>
    <n v="29979.376391599999"/>
    <n v="2.9979376391599999"/>
    <x v="2"/>
    <x v="0"/>
    <x v="0"/>
    <x v="0"/>
  </r>
  <r>
    <n v="33810"/>
    <n v="11890038"/>
    <s v="L5.4"/>
    <n v="100"/>
    <x v="9"/>
    <s v="Šumava"/>
    <n v="9400.8499860899992"/>
    <n v="9400.8499860899992"/>
    <n v="0.94008499860899997"/>
    <x v="9"/>
    <x v="0"/>
    <x v="0"/>
    <x v="0"/>
  </r>
  <r>
    <n v="33811"/>
    <n v="11890039"/>
    <s v="X10"/>
    <n v="100"/>
    <x v="9"/>
    <s v="Šumava"/>
    <n v="3485.9872067599999"/>
    <n v="3485.9872067599999"/>
    <n v="0.34859872067600001"/>
    <x v="2"/>
    <x v="0"/>
    <x v="0"/>
    <x v="0"/>
  </r>
  <r>
    <n v="33812"/>
    <n v="11890040"/>
    <s v="X10"/>
    <n v="100"/>
    <x v="9"/>
    <s v="Šumava"/>
    <n v="42451.389611699997"/>
    <n v="42451.389611699997"/>
    <n v="4.2451389611699994"/>
    <x v="2"/>
    <x v="0"/>
    <x v="0"/>
    <x v="0"/>
  </r>
  <r>
    <n v="33813"/>
    <n v="11890041"/>
    <s v="L9.2B"/>
    <n v="100"/>
    <x v="1"/>
    <s v="Šumava"/>
    <n v="5594.68973439"/>
    <n v="5594.68973439"/>
    <n v="0.55946897343900004"/>
    <x v="6"/>
    <x v="0"/>
    <x v="0"/>
    <x v="0"/>
  </r>
  <r>
    <n v="33814"/>
    <n v="11890042"/>
    <s v="R2.3"/>
    <n v="100"/>
    <x v="1"/>
    <s v="Šumava"/>
    <n v="4374.0961939899998"/>
    <n v="4374.0961939899998"/>
    <n v="0.43740961939899997"/>
    <x v="10"/>
    <x v="0"/>
    <x v="0"/>
    <x v="0"/>
  </r>
  <r>
    <n v="33815"/>
    <n v="11890043"/>
    <s v="X5"/>
    <n v="100"/>
    <x v="1"/>
    <s v="Šumava"/>
    <n v="5234.6700568699998"/>
    <n v="5234.6700568699998"/>
    <n v="0.523467005687"/>
    <x v="2"/>
    <x v="0"/>
    <x v="0"/>
    <x v="0"/>
  </r>
  <r>
    <n v="33816"/>
    <n v="11890044"/>
    <s v="X12A"/>
    <n v="100"/>
    <x v="1"/>
    <s v="Šumava"/>
    <n v="6925.4990474699998"/>
    <n v="6925.4990474699998"/>
    <n v="0.69254990474699996"/>
    <x v="2"/>
    <x v="0"/>
    <x v="0"/>
    <x v="0"/>
  </r>
  <r>
    <n v="33817"/>
    <n v="11890045"/>
    <s v="R2.2"/>
    <n v="100"/>
    <x v="1"/>
    <s v="Šumava"/>
    <n v="4450.62636183"/>
    <n v="4450.62636183"/>
    <n v="0.44506263618300002"/>
    <x v="10"/>
    <x v="0"/>
    <x v="0"/>
    <x v="0"/>
  </r>
  <r>
    <n v="33818"/>
    <n v="11890046"/>
    <s v="T2.3B"/>
    <n v="100"/>
    <x v="1"/>
    <s v="Šumava"/>
    <n v="336.84297096500001"/>
    <n v="336.84297096500001"/>
    <n v="3.3684297096499997E-2"/>
    <x v="7"/>
    <x v="0"/>
    <x v="0"/>
    <x v="0"/>
  </r>
  <r>
    <n v="33819"/>
    <n v="11890047"/>
    <s v="R2.3"/>
    <n v="100"/>
    <x v="1"/>
    <s v="Šumava"/>
    <n v="5574.9829168300002"/>
    <n v="5574.9829168300002"/>
    <n v="0.55749829168300002"/>
    <x v="10"/>
    <x v="0"/>
    <x v="0"/>
    <x v="0"/>
  </r>
  <r>
    <n v="33820"/>
    <n v="11890048"/>
    <s v="X10"/>
    <n v="100"/>
    <x v="9"/>
    <s v="Šumava"/>
    <n v="6257.8446038800002"/>
    <n v="6257.8446038800002"/>
    <n v="0.62578446038800006"/>
    <x v="2"/>
    <x v="0"/>
    <x v="0"/>
    <x v="0"/>
  </r>
  <r>
    <n v="33821"/>
    <n v="11890049"/>
    <s v="R2.2"/>
    <n v="100"/>
    <x v="1"/>
    <s v="Šumava"/>
    <n v="14026.3569274"/>
    <n v="14026.3569274"/>
    <n v="1.4026356927400001"/>
    <x v="10"/>
    <x v="0"/>
    <x v="0"/>
    <x v="0"/>
  </r>
  <r>
    <n v="33822"/>
    <n v="11890050"/>
    <s v="X9A"/>
    <n v="100"/>
    <x v="9"/>
    <s v="Šumava"/>
    <n v="103491.239479"/>
    <n v="103491.239479"/>
    <n v="10.349123947899999"/>
    <x v="2"/>
    <x v="0"/>
    <x v="0"/>
    <x v="0"/>
  </r>
  <r>
    <n v="33823"/>
    <n v="11890051"/>
    <s v="L5.4"/>
    <n v="100"/>
    <x v="9"/>
    <s v="Šumava"/>
    <n v="116415.014908"/>
    <n v="116415.014908"/>
    <n v="11.6415014908"/>
    <x v="9"/>
    <x v="0"/>
    <x v="0"/>
    <x v="0"/>
  </r>
  <r>
    <n v="33824"/>
    <n v="11890052"/>
    <s v="R3.1"/>
    <n v="100"/>
    <x v="9"/>
    <s v="Šumava"/>
    <n v="109.199475851"/>
    <n v="109.199475851"/>
    <n v="1.0919947585100001E-2"/>
    <x v="14"/>
    <x v="0"/>
    <x v="0"/>
    <x v="0"/>
  </r>
  <r>
    <n v="33825"/>
    <n v="11890053"/>
    <s v="X9A"/>
    <n v="100"/>
    <x v="9"/>
    <s v="Šumava"/>
    <n v="210158.71337499999"/>
    <n v="210158.71337499999"/>
    <n v="21.015871337499998"/>
    <x v="2"/>
    <x v="0"/>
    <x v="0"/>
    <x v="0"/>
  </r>
  <r>
    <n v="33826"/>
    <n v="11890054"/>
    <s v="L9.2A"/>
    <n v="100"/>
    <x v="9"/>
    <s v="Šumava"/>
    <n v="386.761796387"/>
    <n v="386.761796387"/>
    <n v="3.8676179638700001E-2"/>
    <x v="4"/>
    <x v="0"/>
    <x v="0"/>
    <x v="0"/>
  </r>
  <r>
    <n v="33827"/>
    <n v="11890055"/>
    <s v="X10"/>
    <n v="100"/>
    <x v="9"/>
    <s v="Šumava"/>
    <n v="4633.2658819300004"/>
    <n v="4633.2658819300004"/>
    <n v="0.46332658819300004"/>
    <x v="2"/>
    <x v="0"/>
    <x v="0"/>
    <x v="0"/>
  </r>
  <r>
    <n v="33828"/>
    <n v="11890056"/>
    <s v="L5.4"/>
    <n v="100"/>
    <x v="9"/>
    <s v="Šumava"/>
    <n v="70224.952052099994"/>
    <n v="70224.952052099994"/>
    <n v="7.0224952052099994"/>
    <x v="9"/>
    <x v="0"/>
    <x v="0"/>
    <x v="0"/>
  </r>
  <r>
    <n v="33829"/>
    <n v="11890057"/>
    <s v="L5.4"/>
    <n v="100"/>
    <x v="9"/>
    <s v="Šumava"/>
    <n v="8920.2826974300006"/>
    <n v="8920.2826974300006"/>
    <n v="0.89202826974300009"/>
    <x v="9"/>
    <x v="0"/>
    <x v="0"/>
    <x v="0"/>
  </r>
  <r>
    <n v="33830"/>
    <n v="11890058"/>
    <s v="X10"/>
    <n v="100"/>
    <x v="9"/>
    <s v="Šumava"/>
    <n v="27947.597699999998"/>
    <n v="27947.597699999998"/>
    <n v="2.7947597699999998"/>
    <x v="2"/>
    <x v="0"/>
    <x v="0"/>
    <x v="0"/>
  </r>
  <r>
    <n v="33831"/>
    <n v="11890059"/>
    <s v="L5.4"/>
    <n v="100"/>
    <x v="9"/>
    <s v="Šumava"/>
    <n v="52909.298581700001"/>
    <n v="52909.298581700001"/>
    <n v="5.2909298581700002"/>
    <x v="9"/>
    <x v="0"/>
    <x v="0"/>
    <x v="0"/>
  </r>
  <r>
    <n v="33832"/>
    <n v="11890060"/>
    <s v="X9A"/>
    <n v="100"/>
    <x v="9"/>
    <s v="Šumava"/>
    <n v="165782.521741"/>
    <n v="165782.521741"/>
    <n v="16.578252174100001"/>
    <x v="2"/>
    <x v="0"/>
    <x v="0"/>
    <x v="0"/>
  </r>
  <r>
    <n v="33833"/>
    <n v="11890061"/>
    <s v="L9.2A"/>
    <n v="100"/>
    <x v="9"/>
    <s v="Šumava"/>
    <n v="1946.9073776099999"/>
    <n v="1946.9073776099999"/>
    <n v="0.19469073776099999"/>
    <x v="4"/>
    <x v="0"/>
    <x v="0"/>
    <x v="0"/>
  </r>
  <r>
    <n v="33834"/>
    <n v="11890062"/>
    <s v="L5.4"/>
    <n v="100"/>
    <x v="9"/>
    <s v="Šumava"/>
    <n v="35779.589554799997"/>
    <n v="35779.589554799997"/>
    <n v="3.5779589554799998"/>
    <x v="9"/>
    <x v="0"/>
    <x v="0"/>
    <x v="0"/>
  </r>
  <r>
    <n v="33835"/>
    <n v="11890063"/>
    <s v="L5.4"/>
    <n v="100"/>
    <x v="9"/>
    <s v="Šumava"/>
    <n v="13519.456710300001"/>
    <n v="13519.456710300001"/>
    <n v="1.3519456710300002"/>
    <x v="9"/>
    <x v="0"/>
    <x v="0"/>
    <x v="0"/>
  </r>
  <r>
    <n v="33836"/>
    <n v="11890063"/>
    <s v="L5.4"/>
    <n v="100"/>
    <x v="1"/>
    <s v="Šumava"/>
    <n v="1579.0662587700001"/>
    <n v="1579.0662587700001"/>
    <n v="0.15790662587700002"/>
    <x v="9"/>
    <x v="0"/>
    <x v="0"/>
    <x v="0"/>
  </r>
  <r>
    <n v="33837"/>
    <n v="11890064"/>
    <s v="L9.2B"/>
    <n v="100"/>
    <x v="9"/>
    <s v="Šumava"/>
    <n v="961.25542976500003"/>
    <n v="961.25542976500003"/>
    <n v="9.61255429765E-2"/>
    <x v="6"/>
    <x v="0"/>
    <x v="0"/>
    <x v="0"/>
  </r>
  <r>
    <n v="33838"/>
    <n v="11890065"/>
    <s v="X9A"/>
    <n v="100"/>
    <x v="9"/>
    <s v="Šumava"/>
    <n v="26550.698856200001"/>
    <n v="26550.698856200001"/>
    <n v="2.6550698856200001"/>
    <x v="2"/>
    <x v="0"/>
    <x v="0"/>
    <x v="0"/>
  </r>
  <r>
    <n v="33839"/>
    <n v="11890066"/>
    <s v="X10"/>
    <n v="100"/>
    <x v="9"/>
    <s v="Šumava"/>
    <n v="84987.983886100003"/>
    <n v="84987.983886100003"/>
    <n v="8.49879838861"/>
    <x v="2"/>
    <x v="0"/>
    <x v="0"/>
    <x v="0"/>
  </r>
  <r>
    <n v="33840"/>
    <n v="11890067"/>
    <s v="X9A"/>
    <n v="100"/>
    <x v="1"/>
    <s v="Šumava"/>
    <n v="4663.59788785"/>
    <n v="4663.59788785"/>
    <n v="0.46635978878500001"/>
    <x v="2"/>
    <x v="0"/>
    <x v="0"/>
    <x v="0"/>
  </r>
  <r>
    <n v="33841"/>
    <n v="11890068"/>
    <s v="X9A"/>
    <n v="100"/>
    <x v="1"/>
    <s v="Šumava"/>
    <n v="8333.2446451600008"/>
    <n v="8333.2446451600008"/>
    <n v="0.83332446451600006"/>
    <x v="2"/>
    <x v="0"/>
    <x v="0"/>
    <x v="0"/>
  </r>
  <r>
    <n v="33842"/>
    <n v="11890069"/>
    <s v="L9.2B"/>
    <n v="100"/>
    <x v="9"/>
    <s v="Šumava"/>
    <n v="2464.77860212"/>
    <n v="2464.77860212"/>
    <n v="0.24647786021199999"/>
    <x v="6"/>
    <x v="0"/>
    <x v="0"/>
    <x v="0"/>
  </r>
  <r>
    <n v="33843"/>
    <n v="11890070"/>
    <s v="L9.2B"/>
    <n v="100"/>
    <x v="9"/>
    <s v="Šumava"/>
    <n v="638.61163977499996"/>
    <n v="638.61163977499996"/>
    <n v="6.3861163977499996E-2"/>
    <x v="6"/>
    <x v="0"/>
    <x v="0"/>
    <x v="0"/>
  </r>
  <r>
    <n v="33844"/>
    <n v="11890071"/>
    <s v="L5.4"/>
    <n v="100"/>
    <x v="9"/>
    <s v="Šumava"/>
    <n v="40000.303975900002"/>
    <n v="40000.303975900002"/>
    <n v="4.0000303975899998"/>
    <x v="9"/>
    <x v="0"/>
    <x v="0"/>
    <x v="0"/>
  </r>
  <r>
    <n v="33845"/>
    <n v="11890072"/>
    <s v="R2.3"/>
    <n v="100"/>
    <x v="1"/>
    <s v="Šumava"/>
    <n v="8471.0338982899993"/>
    <n v="8471.0338982899993"/>
    <n v="0.84710338982899991"/>
    <x v="10"/>
    <x v="0"/>
    <x v="0"/>
    <x v="0"/>
  </r>
  <r>
    <n v="33846"/>
    <n v="11890073"/>
    <s v="X9A"/>
    <n v="100"/>
    <x v="9"/>
    <s v="Šumava"/>
    <n v="32368.699192299999"/>
    <n v="32368.699192299999"/>
    <n v="3.2368699192299997"/>
    <x v="2"/>
    <x v="0"/>
    <x v="0"/>
    <x v="0"/>
  </r>
  <r>
    <n v="33847"/>
    <n v="11890073"/>
    <s v="X9A"/>
    <n v="100"/>
    <x v="1"/>
    <s v="Šumava"/>
    <n v="25.124016350000002"/>
    <n v="25.124016350000002"/>
    <n v="2.5124016350000001E-3"/>
    <x v="2"/>
    <x v="0"/>
    <x v="0"/>
    <x v="0"/>
  </r>
  <r>
    <n v="33848"/>
    <n v="11890074"/>
    <s v="L5.4"/>
    <n v="100"/>
    <x v="1"/>
    <s v="Šumava"/>
    <n v="85519.410701300003"/>
    <n v="85519.410701300003"/>
    <n v="8.5519410701300007"/>
    <x v="9"/>
    <x v="0"/>
    <x v="0"/>
    <x v="0"/>
  </r>
  <r>
    <n v="33849"/>
    <n v="11890075"/>
    <s v="R2.3"/>
    <n v="100"/>
    <x v="1"/>
    <s v="Šumava"/>
    <n v="3316.5395138099998"/>
    <n v="3316.5395138099998"/>
    <n v="0.33165395138099996"/>
    <x v="10"/>
    <x v="0"/>
    <x v="0"/>
    <x v="0"/>
  </r>
  <r>
    <n v="33850"/>
    <n v="11890076"/>
    <s v="X12A"/>
    <n v="100"/>
    <x v="1"/>
    <s v="Šumava"/>
    <n v="24073.217615400001"/>
    <n v="24073.217615400001"/>
    <n v="2.40732176154"/>
    <x v="2"/>
    <x v="0"/>
    <x v="0"/>
    <x v="0"/>
  </r>
  <r>
    <n v="33851"/>
    <n v="11890077"/>
    <s v="L9.2B"/>
    <n v="100"/>
    <x v="1"/>
    <s v="Šumava"/>
    <n v="10781.0460339"/>
    <n v="10781.0460339"/>
    <n v="1.0781046033899999"/>
    <x v="6"/>
    <x v="0"/>
    <x v="0"/>
    <x v="0"/>
  </r>
  <r>
    <n v="33852"/>
    <n v="11890078"/>
    <s v="L5.4"/>
    <n v="100"/>
    <x v="9"/>
    <s v="Šumava"/>
    <n v="16156.851312299999"/>
    <n v="16156.851312299999"/>
    <n v="1.61568513123"/>
    <x v="9"/>
    <x v="0"/>
    <x v="0"/>
    <x v="0"/>
  </r>
  <r>
    <n v="33853"/>
    <n v="11890079"/>
    <s v="X7A"/>
    <n v="100"/>
    <x v="1"/>
    <s v="Šumava"/>
    <n v="19599.130019200002"/>
    <n v="19599.130019200002"/>
    <n v="1.9599130019200002"/>
    <x v="2"/>
    <x v="0"/>
    <x v="0"/>
    <x v="0"/>
  </r>
  <r>
    <n v="33854"/>
    <n v="11890080"/>
    <s v="L5.4"/>
    <n v="100"/>
    <x v="9"/>
    <s v="Šumava"/>
    <n v="107540.48295000001"/>
    <n v="107540.48295000001"/>
    <n v="10.754048295"/>
    <x v="9"/>
    <x v="0"/>
    <x v="0"/>
    <x v="0"/>
  </r>
  <r>
    <n v="33855"/>
    <n v="11890081"/>
    <s v="X9A"/>
    <n v="100"/>
    <x v="9"/>
    <s v="Šumava"/>
    <n v="44280.498106500003"/>
    <n v="44280.498106500003"/>
    <n v="4.4280498106500001"/>
    <x v="2"/>
    <x v="0"/>
    <x v="0"/>
    <x v="0"/>
  </r>
  <r>
    <n v="33856"/>
    <n v="11890082"/>
    <s v="L5.4"/>
    <n v="100"/>
    <x v="9"/>
    <s v="Šumava"/>
    <n v="10589.8791824"/>
    <n v="10589.8791824"/>
    <n v="1.0589879182399999"/>
    <x v="9"/>
    <x v="0"/>
    <x v="0"/>
    <x v="0"/>
  </r>
  <r>
    <n v="33857"/>
    <n v="11890083"/>
    <s v="R2.3"/>
    <n v="100"/>
    <x v="1"/>
    <s v="Šumava"/>
    <n v="18875.0573319"/>
    <n v="18875.0573319"/>
    <n v="1.88750573319"/>
    <x v="10"/>
    <x v="0"/>
    <x v="0"/>
    <x v="0"/>
  </r>
  <r>
    <n v="33858"/>
    <n v="11890084"/>
    <s v="X9A"/>
    <n v="100"/>
    <x v="9"/>
    <s v="Šumava"/>
    <n v="106939.062271"/>
    <n v="106939.062271"/>
    <n v="10.693906227099999"/>
    <x v="2"/>
    <x v="0"/>
    <x v="0"/>
    <x v="0"/>
  </r>
  <r>
    <n v="33859"/>
    <n v="11890085"/>
    <s v="T2.3B"/>
    <n v="100"/>
    <x v="1"/>
    <s v="Šumava"/>
    <n v="14309.1918135"/>
    <n v="14309.1918135"/>
    <n v="1.43091918135"/>
    <x v="7"/>
    <x v="0"/>
    <x v="0"/>
    <x v="0"/>
  </r>
  <r>
    <n v="33860"/>
    <n v="11890086"/>
    <s v="L9.2B"/>
    <n v="100"/>
    <x v="9"/>
    <s v="Šumava"/>
    <n v="590.78121400500004"/>
    <n v="590.78121400500004"/>
    <n v="5.9078121400500005E-2"/>
    <x v="6"/>
    <x v="0"/>
    <x v="0"/>
    <x v="0"/>
  </r>
  <r>
    <n v="33861"/>
    <n v="11890087"/>
    <s v="T2.3B"/>
    <n v="100"/>
    <x v="1"/>
    <s v="Šumava"/>
    <n v="3536.0041671200001"/>
    <n v="3536.0041671200001"/>
    <n v="0.35360041671199999"/>
    <x v="7"/>
    <x v="0"/>
    <x v="0"/>
    <x v="0"/>
  </r>
  <r>
    <n v="33862"/>
    <n v="11890088"/>
    <s v="L9.2B"/>
    <n v="100"/>
    <x v="9"/>
    <s v="Šumava"/>
    <n v="1127.3632893500001"/>
    <n v="1127.3632893500001"/>
    <n v="0.112736328935"/>
    <x v="6"/>
    <x v="0"/>
    <x v="0"/>
    <x v="0"/>
  </r>
  <r>
    <n v="33863"/>
    <n v="11890089"/>
    <s v="L5.4"/>
    <n v="100"/>
    <x v="9"/>
    <s v="Šumava"/>
    <n v="59612.612066200003"/>
    <n v="59612.612066200003"/>
    <n v="5.9612612066200006"/>
    <x v="9"/>
    <x v="0"/>
    <x v="0"/>
    <x v="0"/>
  </r>
  <r>
    <n v="33864"/>
    <n v="11890090"/>
    <s v="X9A"/>
    <n v="100"/>
    <x v="9"/>
    <s v="Šumava"/>
    <n v="5228.77809695"/>
    <n v="5228.77809695"/>
    <n v="0.52287780969499997"/>
    <x v="2"/>
    <x v="0"/>
    <x v="0"/>
    <x v="0"/>
  </r>
  <r>
    <n v="33865"/>
    <n v="11890091"/>
    <s v="X10"/>
    <n v="100"/>
    <x v="9"/>
    <s v="Šumava"/>
    <n v="15517.3758593"/>
    <n v="15517.3758593"/>
    <n v="1.55173758593"/>
    <x v="2"/>
    <x v="0"/>
    <x v="0"/>
    <x v="0"/>
  </r>
  <r>
    <n v="33866"/>
    <n v="11890092"/>
    <s v="T2.3B"/>
    <n v="100"/>
    <x v="1"/>
    <s v="Šumava"/>
    <n v="6568.1200230000004"/>
    <n v="6568.1200230000004"/>
    <n v="0.65681200230000003"/>
    <x v="7"/>
    <x v="0"/>
    <x v="0"/>
    <x v="0"/>
  </r>
  <r>
    <n v="33867"/>
    <n v="11890093"/>
    <s v="L5.4"/>
    <n v="100"/>
    <x v="9"/>
    <s v="Šumava"/>
    <n v="11707.9172571"/>
    <n v="11707.9172571"/>
    <n v="1.17079172571"/>
    <x v="9"/>
    <x v="0"/>
    <x v="0"/>
    <x v="0"/>
  </r>
  <r>
    <n v="33868"/>
    <n v="11890094"/>
    <s v="X9A"/>
    <n v="100"/>
    <x v="9"/>
    <s v="Šumava"/>
    <n v="24460.308012599999"/>
    <n v="24460.308012599999"/>
    <n v="2.4460308012600001"/>
    <x v="2"/>
    <x v="0"/>
    <x v="0"/>
    <x v="0"/>
  </r>
  <r>
    <n v="33869"/>
    <n v="11890096"/>
    <s v="X9A"/>
    <n v="100"/>
    <x v="9"/>
    <s v="Šumava"/>
    <n v="78620.954203500005"/>
    <n v="78620.954203500005"/>
    <n v="7.8620954203500002"/>
    <x v="2"/>
    <x v="0"/>
    <x v="0"/>
    <x v="0"/>
  </r>
  <r>
    <n v="33870"/>
    <n v="11890097"/>
    <s v="X12A"/>
    <n v="100"/>
    <x v="1"/>
    <s v="Šumava"/>
    <n v="7725.5293806400005"/>
    <n v="7725.5293806400005"/>
    <n v="0.77255293806400005"/>
    <x v="2"/>
    <x v="0"/>
    <x v="0"/>
    <x v="0"/>
  </r>
  <r>
    <n v="33871"/>
    <n v="11890098"/>
    <s v="T8.2B"/>
    <n v="100"/>
    <x v="1"/>
    <s v="Šumava"/>
    <n v="2513.8210746"/>
    <n v="2513.8210746"/>
    <n v="0.25138210746"/>
    <x v="17"/>
    <x v="0"/>
    <x v="0"/>
    <x v="0"/>
  </r>
  <r>
    <n v="33872"/>
    <n v="11890099"/>
    <s v="X9A"/>
    <n v="100"/>
    <x v="1"/>
    <s v="Šumava"/>
    <n v="18632.577415899999"/>
    <n v="18632.577415899999"/>
    <n v="1.86325774159"/>
    <x v="2"/>
    <x v="0"/>
    <x v="0"/>
    <x v="0"/>
  </r>
  <r>
    <n v="33873"/>
    <n v="11890100"/>
    <s v="X9A"/>
    <n v="100"/>
    <x v="9"/>
    <s v="Šumava"/>
    <n v="106659.422525"/>
    <n v="106659.422525"/>
    <n v="10.665942252500001"/>
    <x v="2"/>
    <x v="0"/>
    <x v="0"/>
    <x v="0"/>
  </r>
  <r>
    <n v="33874"/>
    <n v="11890100"/>
    <s v="X9A"/>
    <n v="100"/>
    <x v="1"/>
    <s v="Šumava"/>
    <n v="14351.5585768"/>
    <n v="14351.5585768"/>
    <n v="1.4351558576800001"/>
    <x v="2"/>
    <x v="0"/>
    <x v="0"/>
    <x v="0"/>
  </r>
  <r>
    <n v="33875"/>
    <n v="11890101"/>
    <s v="L5.4"/>
    <n v="100"/>
    <x v="9"/>
    <s v="Šumava"/>
    <n v="49988.240514500001"/>
    <n v="49988.240514500001"/>
    <n v="4.9988240514499998"/>
    <x v="9"/>
    <x v="0"/>
    <x v="0"/>
    <x v="0"/>
  </r>
  <r>
    <n v="33876"/>
    <n v="11890102"/>
    <s v="X9A"/>
    <n v="100"/>
    <x v="9"/>
    <s v="Šumava"/>
    <n v="36855.569792800001"/>
    <n v="36855.569792800001"/>
    <n v="3.6855569792800003"/>
    <x v="2"/>
    <x v="0"/>
    <x v="0"/>
    <x v="0"/>
  </r>
  <r>
    <n v="33877"/>
    <n v="11890103"/>
    <s v="L9.2B"/>
    <n v="100"/>
    <x v="9"/>
    <s v="Šumava"/>
    <n v="7876.7058091199997"/>
    <n v="7876.7058091199997"/>
    <n v="0.78767058091199993"/>
    <x v="6"/>
    <x v="0"/>
    <x v="0"/>
    <x v="0"/>
  </r>
  <r>
    <n v="33878"/>
    <n v="11890103"/>
    <s v="L9.2B"/>
    <n v="100"/>
    <x v="1"/>
    <s v="Šumava"/>
    <n v="23.923860794799999"/>
    <n v="23.923860794799999"/>
    <n v="2.3923860794800001E-3"/>
    <x v="6"/>
    <x v="0"/>
    <x v="0"/>
    <x v="0"/>
  </r>
  <r>
    <n v="33879"/>
    <n v="11890104"/>
    <s v="X12A"/>
    <n v="100"/>
    <x v="1"/>
    <s v="Šumava"/>
    <n v="1773.6982644300001"/>
    <n v="1773.6982644300001"/>
    <n v="0.17736982644300001"/>
    <x v="2"/>
    <x v="0"/>
    <x v="0"/>
    <x v="0"/>
  </r>
  <r>
    <n v="33880"/>
    <n v="11890105"/>
    <s v="X9A"/>
    <n v="100"/>
    <x v="9"/>
    <s v="Šumava"/>
    <n v="86914.664059600007"/>
    <n v="86914.664059600007"/>
    <n v="8.69146640596"/>
    <x v="2"/>
    <x v="0"/>
    <x v="0"/>
    <x v="0"/>
  </r>
  <r>
    <n v="33881"/>
    <n v="11890105"/>
    <s v="X9A"/>
    <n v="100"/>
    <x v="1"/>
    <s v="Šumava"/>
    <n v="2106.7079944699999"/>
    <n v="2106.7079944699999"/>
    <n v="0.21067079944699998"/>
    <x v="2"/>
    <x v="0"/>
    <x v="0"/>
    <x v="0"/>
  </r>
  <r>
    <n v="33882"/>
    <n v="11890106"/>
    <s v="L9.2B"/>
    <n v="100"/>
    <x v="9"/>
    <s v="Šumava"/>
    <n v="16989.757219499999"/>
    <n v="16989.757219499999"/>
    <n v="1.6989757219499999"/>
    <x v="6"/>
    <x v="0"/>
    <x v="0"/>
    <x v="0"/>
  </r>
  <r>
    <n v="33883"/>
    <n v="11890106"/>
    <s v="L9.2B"/>
    <n v="100"/>
    <x v="1"/>
    <s v="Šumava"/>
    <n v="263.35777458500002"/>
    <n v="263.35777458500002"/>
    <n v="2.6335777458500003E-2"/>
    <x v="6"/>
    <x v="0"/>
    <x v="0"/>
    <x v="0"/>
  </r>
  <r>
    <n v="33884"/>
    <n v="11890107"/>
    <s v="X9A"/>
    <n v="100"/>
    <x v="9"/>
    <s v="Šumava"/>
    <n v="23054.8768261"/>
    <n v="23054.8768261"/>
    <n v="2.3054876826099999"/>
    <x v="2"/>
    <x v="0"/>
    <x v="0"/>
    <x v="0"/>
  </r>
  <r>
    <n v="33885"/>
    <n v="11890107"/>
    <s v="X9A"/>
    <n v="100"/>
    <x v="1"/>
    <s v="Šumava"/>
    <n v="2720.4742314599998"/>
    <n v="2720.4742314599998"/>
    <n v="0.272047423146"/>
    <x v="2"/>
    <x v="0"/>
    <x v="0"/>
    <x v="0"/>
  </r>
  <r>
    <n v="33886"/>
    <n v="11890108"/>
    <s v="L9.2B"/>
    <n v="100"/>
    <x v="1"/>
    <s v="Šumava"/>
    <n v="50127.8638355"/>
    <n v="50127.8638355"/>
    <n v="5.0127863835499999"/>
    <x v="6"/>
    <x v="0"/>
    <x v="0"/>
    <x v="0"/>
  </r>
  <r>
    <n v="33887"/>
    <n v="11890109"/>
    <s v="L5.4"/>
    <n v="100"/>
    <x v="9"/>
    <s v="Šumava"/>
    <n v="109584.606659"/>
    <n v="109584.606659"/>
    <n v="10.958460665900001"/>
    <x v="9"/>
    <x v="0"/>
    <x v="0"/>
    <x v="0"/>
  </r>
  <r>
    <n v="33888"/>
    <n v="11890110"/>
    <s v="X9A"/>
    <n v="100"/>
    <x v="9"/>
    <s v="Šumava"/>
    <n v="31775.762492099999"/>
    <n v="31775.762492099999"/>
    <n v="3.1775762492099999"/>
    <x v="2"/>
    <x v="0"/>
    <x v="0"/>
    <x v="0"/>
  </r>
  <r>
    <n v="33889"/>
    <n v="11890111"/>
    <s v="X10"/>
    <n v="100"/>
    <x v="9"/>
    <s v="Šumava"/>
    <n v="3112.4076619500001"/>
    <n v="3112.4076619500001"/>
    <n v="0.31124076619500002"/>
    <x v="2"/>
    <x v="0"/>
    <x v="0"/>
    <x v="0"/>
  </r>
  <r>
    <n v="33890"/>
    <n v="11890112"/>
    <s v="X12A"/>
    <n v="100"/>
    <x v="1"/>
    <s v="Šumava"/>
    <n v="14629.3575612"/>
    <n v="14629.3575612"/>
    <n v="1.46293575612"/>
    <x v="2"/>
    <x v="0"/>
    <x v="0"/>
    <x v="0"/>
  </r>
  <r>
    <n v="33891"/>
    <n v="11890113"/>
    <s v="X10"/>
    <n v="100"/>
    <x v="9"/>
    <s v="Šumava"/>
    <n v="3404.9100691499998"/>
    <n v="3404.9100691499998"/>
    <n v="0.34049100691500001"/>
    <x v="2"/>
    <x v="0"/>
    <x v="0"/>
    <x v="0"/>
  </r>
  <r>
    <n v="33892"/>
    <n v="11890114"/>
    <s v="R2.2"/>
    <n v="100"/>
    <x v="1"/>
    <s v="Šumava"/>
    <n v="81737.482029499995"/>
    <n v="81737.482029499995"/>
    <n v="8.1737482029499997"/>
    <x v="10"/>
    <x v="0"/>
    <x v="0"/>
    <x v="0"/>
  </r>
  <r>
    <n v="33893"/>
    <n v="11890115"/>
    <s v="X5"/>
    <n v="100"/>
    <x v="1"/>
    <s v="Šumava"/>
    <n v="20185.746579899998"/>
    <n v="20185.746579899998"/>
    <n v="2.0185746579899999"/>
    <x v="2"/>
    <x v="0"/>
    <x v="0"/>
    <x v="0"/>
  </r>
  <r>
    <n v="33894"/>
    <n v="11890116"/>
    <s v="L5.4"/>
    <n v="100"/>
    <x v="9"/>
    <s v="Šumava"/>
    <n v="33897.673605199998"/>
    <n v="33897.673605199998"/>
    <n v="3.3897673605199996"/>
    <x v="9"/>
    <x v="0"/>
    <x v="0"/>
    <x v="0"/>
  </r>
  <r>
    <n v="33895"/>
    <n v="11890117"/>
    <s v="L9.2B"/>
    <n v="100"/>
    <x v="9"/>
    <s v="Šumava"/>
    <n v="17435.8700427"/>
    <n v="17435.8700427"/>
    <n v="1.7435870042700001"/>
    <x v="6"/>
    <x v="0"/>
    <x v="0"/>
    <x v="0"/>
  </r>
  <r>
    <n v="33896"/>
    <n v="11890117"/>
    <s v="L9.2B"/>
    <n v="100"/>
    <x v="1"/>
    <s v="Šumava"/>
    <n v="1097.8518741800001"/>
    <n v="1097.8518741800001"/>
    <n v="0.10978518741800002"/>
    <x v="6"/>
    <x v="0"/>
    <x v="0"/>
    <x v="0"/>
  </r>
  <r>
    <n v="33897"/>
    <n v="11890118"/>
    <s v="L9.2B"/>
    <n v="100"/>
    <x v="9"/>
    <s v="Šumava"/>
    <n v="17478.1322817"/>
    <n v="17478.1322817"/>
    <n v="1.7478132281700001"/>
    <x v="6"/>
    <x v="0"/>
    <x v="0"/>
    <x v="0"/>
  </r>
  <r>
    <n v="33898"/>
    <n v="11890119"/>
    <s v="X5"/>
    <n v="100"/>
    <x v="1"/>
    <s v="Šumava"/>
    <n v="13784.1661504"/>
    <n v="13784.1661504"/>
    <n v="1.3784166150400001"/>
    <x v="2"/>
    <x v="0"/>
    <x v="0"/>
    <x v="0"/>
  </r>
  <r>
    <n v="33899"/>
    <n v="11890120"/>
    <s v="L5.4"/>
    <n v="100"/>
    <x v="9"/>
    <s v="Šumava"/>
    <n v="25456.280880300001"/>
    <n v="25456.280880300001"/>
    <n v="2.54562808803"/>
    <x v="9"/>
    <x v="0"/>
    <x v="0"/>
    <x v="0"/>
  </r>
  <r>
    <n v="33900"/>
    <n v="11890120"/>
    <s v="L5.4"/>
    <n v="100"/>
    <x v="1"/>
    <s v="Šumava"/>
    <n v="221.20572421899999"/>
    <n v="221.20572421899999"/>
    <n v="2.2120572421899999E-2"/>
    <x v="9"/>
    <x v="0"/>
    <x v="0"/>
    <x v="0"/>
  </r>
  <r>
    <n v="33901"/>
    <n v="11890121"/>
    <s v="X9A"/>
    <n v="100"/>
    <x v="9"/>
    <s v="Šumava"/>
    <n v="125791.457635"/>
    <n v="125791.457635"/>
    <n v="12.5791457635"/>
    <x v="2"/>
    <x v="0"/>
    <x v="0"/>
    <x v="0"/>
  </r>
  <r>
    <n v="33902"/>
    <n v="11890122"/>
    <s v="X9A"/>
    <n v="100"/>
    <x v="9"/>
    <s v="Šumava"/>
    <n v="27547.270658900001"/>
    <n v="27547.270658900001"/>
    <n v="2.75472706589"/>
    <x v="2"/>
    <x v="0"/>
    <x v="0"/>
    <x v="0"/>
  </r>
  <r>
    <n v="33903"/>
    <n v="11890123"/>
    <s v="X9A"/>
    <n v="100"/>
    <x v="9"/>
    <s v="Šumava"/>
    <n v="37872.997277299997"/>
    <n v="37872.997277299997"/>
    <n v="3.7872997277299998"/>
    <x v="2"/>
    <x v="0"/>
    <x v="0"/>
    <x v="0"/>
  </r>
  <r>
    <n v="33904"/>
    <n v="11890124"/>
    <s v="X9A"/>
    <n v="100"/>
    <x v="9"/>
    <s v="Šumava"/>
    <n v="40581.869040999998"/>
    <n v="40581.869040999998"/>
    <n v="4.0581869040999994"/>
    <x v="2"/>
    <x v="0"/>
    <x v="0"/>
    <x v="0"/>
  </r>
  <r>
    <n v="33905"/>
    <n v="11890125"/>
    <s v="X10"/>
    <n v="100"/>
    <x v="9"/>
    <s v="Šumava"/>
    <n v="9349.893317"/>
    <n v="9349.893317"/>
    <n v="0.93498933169999998"/>
    <x v="2"/>
    <x v="0"/>
    <x v="0"/>
    <x v="0"/>
  </r>
  <r>
    <n v="33906"/>
    <n v="11890125"/>
    <s v="X10"/>
    <n v="100"/>
    <x v="1"/>
    <s v="Šumava"/>
    <n v="330.56909817500002"/>
    <n v="330.56909817500002"/>
    <n v="3.3056909817500001E-2"/>
    <x v="2"/>
    <x v="0"/>
    <x v="0"/>
    <x v="0"/>
  </r>
  <r>
    <n v="33907"/>
    <n v="11890126"/>
    <s v="X10"/>
    <n v="100"/>
    <x v="9"/>
    <s v="Šumava"/>
    <n v="13834.5878832"/>
    <n v="13834.5878832"/>
    <n v="1.38345878832"/>
    <x v="2"/>
    <x v="0"/>
    <x v="0"/>
    <x v="0"/>
  </r>
  <r>
    <n v="33908"/>
    <n v="11890127"/>
    <s v="X9A"/>
    <n v="100"/>
    <x v="9"/>
    <s v="Šumava"/>
    <n v="18436.544630100001"/>
    <n v="18436.544630100001"/>
    <n v="1.84365446301"/>
    <x v="2"/>
    <x v="0"/>
    <x v="0"/>
    <x v="0"/>
  </r>
  <r>
    <n v="33909"/>
    <n v="11890128"/>
    <s v="X5"/>
    <n v="100"/>
    <x v="1"/>
    <s v="Šumava"/>
    <n v="9363.5962904600001"/>
    <n v="9363.5962904600001"/>
    <n v="0.93635962904600001"/>
    <x v="2"/>
    <x v="0"/>
    <x v="0"/>
    <x v="0"/>
  </r>
  <r>
    <n v="33910"/>
    <n v="11890129"/>
    <s v="X5"/>
    <n v="100"/>
    <x v="1"/>
    <s v="Šumava"/>
    <n v="33015.599582199997"/>
    <n v="33015.599582199997"/>
    <n v="3.3015599582199995"/>
    <x v="2"/>
    <x v="0"/>
    <x v="0"/>
    <x v="0"/>
  </r>
  <r>
    <n v="33911"/>
    <n v="11890130"/>
    <s v="L5.4"/>
    <n v="100"/>
    <x v="1"/>
    <s v="Šumava"/>
    <n v="19937.086036500001"/>
    <n v="19937.086036500001"/>
    <n v="1.99370860365"/>
    <x v="9"/>
    <x v="0"/>
    <x v="0"/>
    <x v="0"/>
  </r>
  <r>
    <n v="33912"/>
    <n v="11890131"/>
    <s v="X9A"/>
    <n v="100"/>
    <x v="9"/>
    <s v="Šumava"/>
    <n v="14097.750697699999"/>
    <n v="14097.750697699999"/>
    <n v="1.40977506977"/>
    <x v="2"/>
    <x v="0"/>
    <x v="0"/>
    <x v="0"/>
  </r>
  <r>
    <n v="33913"/>
    <n v="11890131"/>
    <s v="X9A"/>
    <n v="100"/>
    <x v="1"/>
    <s v="Šumava"/>
    <n v="2638.09327983"/>
    <n v="2638.09327983"/>
    <n v="0.263809327983"/>
    <x v="2"/>
    <x v="0"/>
    <x v="0"/>
    <x v="0"/>
  </r>
  <r>
    <n v="33914"/>
    <n v="11890132"/>
    <s v="X9A"/>
    <n v="100"/>
    <x v="9"/>
    <s v="Šumava"/>
    <n v="59056.215264899998"/>
    <n v="59056.215264899998"/>
    <n v="5.9056215264900001"/>
    <x v="2"/>
    <x v="0"/>
    <x v="0"/>
    <x v="0"/>
  </r>
  <r>
    <n v="33915"/>
    <n v="11890133"/>
    <s v="X9A"/>
    <n v="100"/>
    <x v="9"/>
    <s v="Šumava"/>
    <n v="30179.614456899999"/>
    <n v="30179.614456899999"/>
    <n v="3.0179614456899997"/>
    <x v="2"/>
    <x v="0"/>
    <x v="0"/>
    <x v="0"/>
  </r>
  <r>
    <n v="33916"/>
    <n v="11890133"/>
    <s v="X9A"/>
    <n v="100"/>
    <x v="1"/>
    <s v="Šumava"/>
    <n v="379.10990440799998"/>
    <n v="379.10990440799998"/>
    <n v="3.7910990440799999E-2"/>
    <x v="2"/>
    <x v="0"/>
    <x v="0"/>
    <x v="0"/>
  </r>
  <r>
    <n v="33917"/>
    <n v="11890134"/>
    <s v="L5.4"/>
    <n v="100"/>
    <x v="9"/>
    <s v="Šumava"/>
    <n v="79927.518452999997"/>
    <n v="79927.518452999997"/>
    <n v="7.9927518452999999"/>
    <x v="9"/>
    <x v="0"/>
    <x v="0"/>
    <x v="0"/>
  </r>
  <r>
    <n v="33918"/>
    <n v="11890134"/>
    <s v="L5.4"/>
    <n v="100"/>
    <x v="1"/>
    <s v="Šumava"/>
    <n v="25.8590606016"/>
    <n v="25.8590606016"/>
    <n v="2.58590606016E-3"/>
    <x v="9"/>
    <x v="0"/>
    <x v="0"/>
    <x v="0"/>
  </r>
  <r>
    <n v="33919"/>
    <n v="11890135"/>
    <s v="X9A"/>
    <n v="100"/>
    <x v="9"/>
    <s v="Šumava"/>
    <n v="1045.6652786499999"/>
    <n v="1045.6652786499999"/>
    <n v="0.10456652786499999"/>
    <x v="2"/>
    <x v="0"/>
    <x v="0"/>
    <x v="0"/>
  </r>
  <r>
    <n v="33920"/>
    <n v="11890135"/>
    <s v="X9A"/>
    <n v="100"/>
    <x v="1"/>
    <s v="Šumava"/>
    <n v="11764.9816859"/>
    <n v="11764.9816859"/>
    <n v="1.17649816859"/>
    <x v="2"/>
    <x v="0"/>
    <x v="0"/>
    <x v="0"/>
  </r>
  <r>
    <n v="33921"/>
    <n v="11890136"/>
    <s v="X10"/>
    <n v="100"/>
    <x v="9"/>
    <s v="Šumava"/>
    <n v="14451.818615"/>
    <n v="14451.818615"/>
    <n v="1.4451818615000001"/>
    <x v="2"/>
    <x v="0"/>
    <x v="0"/>
    <x v="0"/>
  </r>
  <r>
    <n v="33922"/>
    <n v="11890137"/>
    <s v="X5"/>
    <n v="100"/>
    <x v="1"/>
    <s v="Šumava"/>
    <n v="85283.389997499995"/>
    <n v="85283.389997499995"/>
    <n v="8.5283389997499999"/>
    <x v="2"/>
    <x v="0"/>
    <x v="0"/>
    <x v="0"/>
  </r>
  <r>
    <n v="33923"/>
    <n v="11890138"/>
    <s v="X10"/>
    <n v="100"/>
    <x v="9"/>
    <s v="Šumava"/>
    <n v="4940.1133629300002"/>
    <n v="4940.1133629300002"/>
    <n v="0.49401133629300004"/>
    <x v="2"/>
    <x v="0"/>
    <x v="0"/>
    <x v="0"/>
  </r>
  <r>
    <n v="33924"/>
    <n v="11890139"/>
    <s v="L5.4"/>
    <n v="100"/>
    <x v="9"/>
    <s v="Šumava"/>
    <n v="7472.1651567400004"/>
    <n v="7472.1651567400004"/>
    <n v="0.74721651567400005"/>
    <x v="9"/>
    <x v="0"/>
    <x v="0"/>
    <x v="0"/>
  </r>
  <r>
    <n v="33925"/>
    <n v="11890140"/>
    <s v="X10"/>
    <n v="100"/>
    <x v="9"/>
    <s v="Šumava"/>
    <n v="13366.88607"/>
    <n v="13366.88607"/>
    <n v="1.3366886070000001"/>
    <x v="2"/>
    <x v="0"/>
    <x v="0"/>
    <x v="0"/>
  </r>
  <r>
    <n v="33926"/>
    <n v="11890142"/>
    <s v="L5.4"/>
    <n v="100"/>
    <x v="9"/>
    <s v="Šumava"/>
    <n v="9416.4162691900001"/>
    <n v="9416.4162691900001"/>
    <n v="0.941641626919"/>
    <x v="9"/>
    <x v="0"/>
    <x v="0"/>
    <x v="0"/>
  </r>
  <r>
    <n v="33927"/>
    <n v="11890143"/>
    <s v="L5.4"/>
    <n v="100"/>
    <x v="9"/>
    <s v="Šumava"/>
    <n v="35809.545777699997"/>
    <n v="35809.545777699997"/>
    <n v="3.5809545777699996"/>
    <x v="9"/>
    <x v="0"/>
    <x v="0"/>
    <x v="0"/>
  </r>
  <r>
    <n v="33928"/>
    <n v="11890144"/>
    <s v="X9A"/>
    <n v="100"/>
    <x v="9"/>
    <s v="Šumava"/>
    <n v="34674.0067251"/>
    <n v="34674.0067251"/>
    <n v="3.4674006725100002"/>
    <x v="2"/>
    <x v="0"/>
    <x v="0"/>
    <x v="0"/>
  </r>
  <r>
    <n v="33929"/>
    <n v="11890146"/>
    <s v="X6"/>
    <n v="100"/>
    <x v="9"/>
    <s v="Šumava"/>
    <n v="4.3988205648300003"/>
    <n v="4.3988205648300003"/>
    <n v="4.3988205648300003E-4"/>
    <x v="2"/>
    <x v="0"/>
    <x v="0"/>
    <x v="0"/>
  </r>
  <r>
    <n v="33930"/>
    <n v="11890146"/>
    <s v="X6"/>
    <n v="100"/>
    <x v="1"/>
    <s v="Šumava"/>
    <n v="82.469688484499997"/>
    <n v="82.469688484499997"/>
    <n v="8.2469688484499998E-3"/>
    <x v="2"/>
    <x v="0"/>
    <x v="0"/>
    <x v="0"/>
  </r>
  <r>
    <n v="33931"/>
    <n v="11890147"/>
    <s v="X1"/>
    <n v="100"/>
    <x v="9"/>
    <s v="Šumava"/>
    <n v="14113.2712144"/>
    <n v="14113.2712144"/>
    <n v="1.4113271214400001"/>
    <x v="2"/>
    <x v="0"/>
    <x v="0"/>
    <x v="0"/>
  </r>
  <r>
    <n v="33932"/>
    <n v="11890150"/>
    <s v="X9A"/>
    <n v="100"/>
    <x v="9"/>
    <s v="Šumava"/>
    <n v="7299.48022072"/>
    <n v="7299.48022072"/>
    <n v="0.72994802207200005"/>
    <x v="2"/>
    <x v="0"/>
    <x v="0"/>
    <x v="0"/>
  </r>
  <r>
    <n v="33933"/>
    <n v="11890150"/>
    <s v="X9A"/>
    <n v="100"/>
    <x v="1"/>
    <s v="Šumava"/>
    <n v="226.27353739099999"/>
    <n v="226.27353739099999"/>
    <n v="2.2627353739099999E-2"/>
    <x v="2"/>
    <x v="0"/>
    <x v="0"/>
    <x v="0"/>
  </r>
  <r>
    <n v="33934"/>
    <n v="11890151"/>
    <s v="X9A"/>
    <n v="100"/>
    <x v="9"/>
    <s v="Šumava"/>
    <n v="121699.45159900001"/>
    <n v="121699.45159900001"/>
    <n v="12.169945159900001"/>
    <x v="2"/>
    <x v="0"/>
    <x v="0"/>
    <x v="0"/>
  </r>
  <r>
    <n v="33935"/>
    <n v="11890151"/>
    <s v="X9A"/>
    <n v="100"/>
    <x v="1"/>
    <s v="Šumava"/>
    <n v="7630.4583390600001"/>
    <n v="7630.4583390600001"/>
    <n v="0.763045833906"/>
    <x v="2"/>
    <x v="0"/>
    <x v="0"/>
    <x v="0"/>
  </r>
  <r>
    <n v="33936"/>
    <n v="11890153"/>
    <s v="L5.4"/>
    <n v="100"/>
    <x v="9"/>
    <s v="Šumava"/>
    <n v="12070.420486499999"/>
    <n v="12070.420486499999"/>
    <n v="1.20704204865"/>
    <x v="9"/>
    <x v="0"/>
    <x v="0"/>
    <x v="0"/>
  </r>
  <r>
    <n v="33937"/>
    <n v="11890153"/>
    <s v="L5.4"/>
    <n v="100"/>
    <x v="1"/>
    <s v="Šumava"/>
    <n v="154.96705757199999"/>
    <n v="154.96705757199999"/>
    <n v="1.5496705757199998E-2"/>
    <x v="9"/>
    <x v="0"/>
    <x v="0"/>
    <x v="0"/>
  </r>
  <r>
    <n v="33938"/>
    <n v="11890157"/>
    <s v="X9A"/>
    <n v="100"/>
    <x v="9"/>
    <s v="Šumava"/>
    <n v="9339.9330994400007"/>
    <n v="9339.9330994400007"/>
    <n v="0.93399330994400009"/>
    <x v="2"/>
    <x v="0"/>
    <x v="0"/>
    <x v="0"/>
  </r>
  <r>
    <n v="33939"/>
    <n v="11890157"/>
    <s v="X9A"/>
    <n v="100"/>
    <x v="1"/>
    <s v="Šumava"/>
    <n v="94.169226899999998"/>
    <n v="94.169226899999998"/>
    <n v="9.4169226899999993E-3"/>
    <x v="2"/>
    <x v="0"/>
    <x v="0"/>
    <x v="0"/>
  </r>
  <r>
    <n v="33940"/>
    <n v="11890160"/>
    <s v="X9A"/>
    <n v="100"/>
    <x v="9"/>
    <s v="Šumava"/>
    <n v="6267.8360744600004"/>
    <n v="6267.8360744600004"/>
    <n v="0.62678360744600004"/>
    <x v="2"/>
    <x v="0"/>
    <x v="0"/>
    <x v="0"/>
  </r>
  <r>
    <n v="33941"/>
    <n v="11890170"/>
    <s v="L5.4"/>
    <n v="100"/>
    <x v="9"/>
    <s v="Šumava"/>
    <n v="21347.687874899999"/>
    <n v="21347.687874899999"/>
    <n v="2.1347687874900001"/>
    <x v="9"/>
    <x v="0"/>
    <x v="0"/>
    <x v="0"/>
  </r>
  <r>
    <n v="33942"/>
    <n v="11890173"/>
    <s v="L5.4"/>
    <n v="100"/>
    <x v="9"/>
    <s v="Šumava"/>
    <n v="84704.910939900001"/>
    <n v="84704.910939900001"/>
    <n v="8.4704910939900007"/>
    <x v="9"/>
    <x v="0"/>
    <x v="0"/>
    <x v="0"/>
  </r>
  <r>
    <n v="33943"/>
    <n v="11890175"/>
    <s v="X9A"/>
    <n v="100"/>
    <x v="9"/>
    <s v="Šumava"/>
    <n v="93941.489981199993"/>
    <n v="93941.489981199993"/>
    <n v="9.3941489981199986"/>
    <x v="2"/>
    <x v="0"/>
    <x v="0"/>
    <x v="0"/>
  </r>
  <r>
    <n v="33944"/>
    <n v="11890177"/>
    <s v="L9.1"/>
    <n v="100"/>
    <x v="9"/>
    <s v="Šumava"/>
    <n v="334503.86070299998"/>
    <n v="334503.86070299998"/>
    <n v="33.450386070299999"/>
    <x v="6"/>
    <x v="0"/>
    <x v="0"/>
    <x v="0"/>
  </r>
  <r>
    <n v="33945"/>
    <n v="11890178"/>
    <s v="L5.4"/>
    <n v="100"/>
    <x v="9"/>
    <s v="Šumava"/>
    <n v="35665.070075199998"/>
    <n v="35665.070075199998"/>
    <n v="3.5665070075199998"/>
    <x v="9"/>
    <x v="0"/>
    <x v="0"/>
    <x v="0"/>
  </r>
  <r>
    <n v="33946"/>
    <n v="11890179"/>
    <s v="L9.1"/>
    <n v="100"/>
    <x v="9"/>
    <s v="Šumava"/>
    <n v="99998.490911700006"/>
    <n v="99998.490911700006"/>
    <n v="9.9998490911700006"/>
    <x v="6"/>
    <x v="0"/>
    <x v="0"/>
    <x v="0"/>
  </r>
  <r>
    <n v="33947"/>
    <n v="11890180"/>
    <s v="L9.1"/>
    <n v="100"/>
    <x v="9"/>
    <s v="Šumava"/>
    <n v="190923.43007100001"/>
    <n v="190923.43007100001"/>
    <n v="19.092343007100002"/>
    <x v="6"/>
    <x v="0"/>
    <x v="0"/>
    <x v="0"/>
  </r>
  <r>
    <n v="33948"/>
    <n v="11890183"/>
    <s v="L5.4"/>
    <n v="100"/>
    <x v="9"/>
    <s v="Šumava"/>
    <n v="69677.296946000002"/>
    <n v="69677.296946000002"/>
    <n v="6.9677296946"/>
    <x v="9"/>
    <x v="0"/>
    <x v="0"/>
    <x v="0"/>
  </r>
  <r>
    <n v="33949"/>
    <n v="11890185"/>
    <s v="L5.4"/>
    <n v="100"/>
    <x v="9"/>
    <s v="Šumava"/>
    <n v="21247.634560400002"/>
    <n v="21247.634560400002"/>
    <n v="2.1247634560400002"/>
    <x v="9"/>
    <x v="0"/>
    <x v="0"/>
    <x v="0"/>
  </r>
  <r>
    <n v="33950"/>
    <n v="11890186"/>
    <s v="L9.1"/>
    <n v="100"/>
    <x v="9"/>
    <s v="Šumava"/>
    <n v="222243.81904100001"/>
    <n v="222243.81904100001"/>
    <n v="22.224381904099999"/>
    <x v="6"/>
    <x v="0"/>
    <x v="0"/>
    <x v="0"/>
  </r>
  <r>
    <n v="33951"/>
    <n v="11890188"/>
    <s v="X1"/>
    <n v="100"/>
    <x v="9"/>
    <s v="Šumava"/>
    <n v="1478.7596098199999"/>
    <n v="1478.7596098199999"/>
    <n v="0.14787596098199998"/>
    <x v="2"/>
    <x v="0"/>
    <x v="0"/>
    <x v="0"/>
  </r>
  <r>
    <n v="33952"/>
    <n v="11890189"/>
    <s v="X9A"/>
    <n v="100"/>
    <x v="9"/>
    <s v="Šumava"/>
    <n v="20110.794208200001"/>
    <n v="20110.794208200001"/>
    <n v="2.0110794208200002"/>
    <x v="2"/>
    <x v="0"/>
    <x v="0"/>
    <x v="0"/>
  </r>
  <r>
    <n v="33953"/>
    <n v="11890191"/>
    <s v="L9.1"/>
    <n v="100"/>
    <x v="9"/>
    <s v="Šumava"/>
    <n v="243675.035561"/>
    <n v="243675.035561"/>
    <n v="24.367503556100001"/>
    <x v="6"/>
    <x v="0"/>
    <x v="0"/>
    <x v="0"/>
  </r>
  <r>
    <n v="33954"/>
    <n v="11890195"/>
    <s v="L5.4"/>
    <n v="100"/>
    <x v="9"/>
    <s v="Šumava"/>
    <n v="85327.541319199998"/>
    <n v="85327.541319199998"/>
    <n v="8.5327541319199991"/>
    <x v="9"/>
    <x v="0"/>
    <x v="0"/>
    <x v="0"/>
  </r>
  <r>
    <n v="33955"/>
    <n v="11890196"/>
    <s v="X10"/>
    <n v="100"/>
    <x v="9"/>
    <s v="Šumava"/>
    <n v="15307.6892223"/>
    <n v="15307.6892223"/>
    <n v="1.5307689222300001"/>
    <x v="2"/>
    <x v="0"/>
    <x v="0"/>
    <x v="0"/>
  </r>
  <r>
    <n v="33956"/>
    <n v="11890197"/>
    <s v="L9.1"/>
    <n v="100"/>
    <x v="9"/>
    <s v="Šumava"/>
    <n v="100985.728378"/>
    <n v="100985.728378"/>
    <n v="10.098572837800001"/>
    <x v="6"/>
    <x v="0"/>
    <x v="0"/>
    <x v="0"/>
  </r>
  <r>
    <n v="33957"/>
    <n v="11890198"/>
    <s v="X9A"/>
    <n v="100"/>
    <x v="9"/>
    <s v="Šumava"/>
    <n v="13729.4042725"/>
    <n v="13729.4042725"/>
    <n v="1.3729404272500001"/>
    <x v="2"/>
    <x v="0"/>
    <x v="0"/>
    <x v="0"/>
  </r>
  <r>
    <n v="33958"/>
    <n v="11890199"/>
    <s v="L9.1"/>
    <n v="100"/>
    <x v="9"/>
    <s v="Šumava"/>
    <n v="266496.33695899998"/>
    <n v="266496.33695899998"/>
    <n v="26.649633695899997"/>
    <x v="6"/>
    <x v="0"/>
    <x v="0"/>
    <x v="0"/>
  </r>
  <r>
    <n v="33959"/>
    <n v="11890200"/>
    <s v="X9A"/>
    <n v="100"/>
    <x v="9"/>
    <s v="Šumava"/>
    <n v="23739.999435400001"/>
    <n v="23739.999435400001"/>
    <n v="2.3739999435399999"/>
    <x v="2"/>
    <x v="0"/>
    <x v="0"/>
    <x v="0"/>
  </r>
  <r>
    <n v="33960"/>
    <n v="11890201"/>
    <s v="L9.1"/>
    <n v="100"/>
    <x v="9"/>
    <s v="Šumava"/>
    <n v="366246.92671199999"/>
    <n v="366246.92671199999"/>
    <n v="36.624692671200002"/>
    <x v="6"/>
    <x v="0"/>
    <x v="0"/>
    <x v="0"/>
  </r>
  <r>
    <n v="33961"/>
    <n v="11890203"/>
    <s v="L5.4"/>
    <n v="100"/>
    <x v="9"/>
    <s v="Šumava"/>
    <n v="8256.4313576999994"/>
    <n v="8256.4313576999994"/>
    <n v="0.82564313576999993"/>
    <x v="9"/>
    <x v="0"/>
    <x v="0"/>
    <x v="0"/>
  </r>
  <r>
    <n v="33962"/>
    <n v="11890205"/>
    <s v="L9.1"/>
    <n v="100"/>
    <x v="9"/>
    <s v="Šumava"/>
    <n v="29403.886237399998"/>
    <n v="29403.886237399998"/>
    <n v="2.9403886237399997"/>
    <x v="6"/>
    <x v="0"/>
    <x v="0"/>
    <x v="0"/>
  </r>
  <r>
    <n v="33963"/>
    <n v="11890207"/>
    <s v="L5.4"/>
    <n v="100"/>
    <x v="9"/>
    <s v="Šumava"/>
    <n v="15656.5712931"/>
    <n v="15656.5712931"/>
    <n v="1.5656571293099999"/>
    <x v="9"/>
    <x v="0"/>
    <x v="0"/>
    <x v="0"/>
  </r>
  <r>
    <n v="33964"/>
    <n v="11890209"/>
    <s v="X10"/>
    <n v="100"/>
    <x v="9"/>
    <s v="Šumava"/>
    <n v="3483.3021806199999"/>
    <n v="3483.3021806199999"/>
    <n v="0.34833021806199999"/>
    <x v="2"/>
    <x v="0"/>
    <x v="0"/>
    <x v="0"/>
  </r>
  <r>
    <n v="33965"/>
    <n v="11890210"/>
    <s v="L9.1"/>
    <n v="100"/>
    <x v="9"/>
    <s v="Šumava"/>
    <n v="130446.613933"/>
    <n v="130446.613933"/>
    <n v="13.0446613933"/>
    <x v="6"/>
    <x v="0"/>
    <x v="0"/>
    <x v="0"/>
  </r>
  <r>
    <n v="33966"/>
    <n v="11890211"/>
    <s v="L5.4"/>
    <n v="100"/>
    <x v="9"/>
    <s v="Šumava"/>
    <n v="25857.314464499999"/>
    <n v="25857.314464499999"/>
    <n v="2.5857314464500001"/>
    <x v="9"/>
    <x v="0"/>
    <x v="0"/>
    <x v="0"/>
  </r>
  <r>
    <n v="33967"/>
    <n v="11890212"/>
    <s v="L9.1"/>
    <n v="100"/>
    <x v="9"/>
    <s v="Šumava"/>
    <n v="330926.78160300001"/>
    <n v="330926.78160300001"/>
    <n v="33.092678160300004"/>
    <x v="6"/>
    <x v="0"/>
    <x v="0"/>
    <x v="0"/>
  </r>
  <r>
    <n v="33968"/>
    <n v="11890213"/>
    <s v="L9.1"/>
    <n v="100"/>
    <x v="9"/>
    <s v="Šumava"/>
    <n v="237362.675452"/>
    <n v="237362.675452"/>
    <n v="23.7362675452"/>
    <x v="6"/>
    <x v="0"/>
    <x v="0"/>
    <x v="0"/>
  </r>
  <r>
    <n v="33969"/>
    <n v="11890215"/>
    <s v="L9.1"/>
    <n v="100"/>
    <x v="9"/>
    <s v="Šumava"/>
    <n v="153483.03042600001"/>
    <n v="153483.03042600001"/>
    <n v="15.348303042600001"/>
    <x v="6"/>
    <x v="0"/>
    <x v="0"/>
    <x v="0"/>
  </r>
  <r>
    <n v="33970"/>
    <n v="11890216"/>
    <s v="L9.1"/>
    <n v="100"/>
    <x v="9"/>
    <s v="Šumava"/>
    <n v="33034.642643500003"/>
    <n v="33034.642643500003"/>
    <n v="3.3034642643500005"/>
    <x v="6"/>
    <x v="0"/>
    <x v="0"/>
    <x v="0"/>
  </r>
  <r>
    <n v="33971"/>
    <n v="11890217"/>
    <s v="L9.1"/>
    <n v="100"/>
    <x v="9"/>
    <s v="Šumava"/>
    <n v="223388.99124900001"/>
    <n v="223388.99124900001"/>
    <n v="22.338899124900003"/>
    <x v="6"/>
    <x v="0"/>
    <x v="0"/>
    <x v="0"/>
  </r>
  <r>
    <n v="33972"/>
    <n v="11890219"/>
    <s v="L5.4"/>
    <n v="100"/>
    <x v="9"/>
    <s v="Šumava"/>
    <n v="6146.83504395"/>
    <n v="6146.83504395"/>
    <n v="0.61468350439499997"/>
    <x v="9"/>
    <x v="0"/>
    <x v="0"/>
    <x v="0"/>
  </r>
  <r>
    <n v="33973"/>
    <n v="11890221"/>
    <s v="X10"/>
    <n v="100"/>
    <x v="9"/>
    <s v="Šumava"/>
    <n v="43751.4123368"/>
    <n v="43751.4123368"/>
    <n v="4.37514123368"/>
    <x v="2"/>
    <x v="0"/>
    <x v="0"/>
    <x v="0"/>
  </r>
  <r>
    <n v="33974"/>
    <n v="11890222"/>
    <s v="X9A"/>
    <n v="100"/>
    <x v="9"/>
    <s v="Šumava"/>
    <n v="236544.548152"/>
    <n v="236544.548152"/>
    <n v="23.654454815200001"/>
    <x v="2"/>
    <x v="0"/>
    <x v="0"/>
    <x v="0"/>
  </r>
  <r>
    <n v="33975"/>
    <n v="11890224"/>
    <s v="X10"/>
    <n v="100"/>
    <x v="9"/>
    <s v="Šumava"/>
    <n v="16900.196323799999"/>
    <n v="16900.196323799999"/>
    <n v="1.6900196323799999"/>
    <x v="2"/>
    <x v="0"/>
    <x v="0"/>
    <x v="0"/>
  </r>
  <r>
    <n v="33976"/>
    <n v="11890225"/>
    <s v="L5.4"/>
    <n v="100"/>
    <x v="9"/>
    <s v="Šumava"/>
    <n v="21077.787889800002"/>
    <n v="21077.787889800002"/>
    <n v="2.1077787889800002"/>
    <x v="9"/>
    <x v="0"/>
    <x v="0"/>
    <x v="0"/>
  </r>
  <r>
    <n v="33977"/>
    <n v="11890226"/>
    <s v="X10"/>
    <n v="100"/>
    <x v="9"/>
    <s v="Šumava"/>
    <n v="24059.356197699999"/>
    <n v="24059.356197699999"/>
    <n v="2.4059356197699997"/>
    <x v="2"/>
    <x v="0"/>
    <x v="0"/>
    <x v="0"/>
  </r>
  <r>
    <n v="33978"/>
    <n v="11890229"/>
    <s v="L9.2B"/>
    <n v="100"/>
    <x v="9"/>
    <s v="Šumava"/>
    <n v="2992.6842901099999"/>
    <n v="2992.6842901099999"/>
    <n v="0.29926842901099998"/>
    <x v="6"/>
    <x v="0"/>
    <x v="0"/>
    <x v="0"/>
  </r>
  <r>
    <n v="33979"/>
    <n v="11890230"/>
    <s v="L9.2B"/>
    <n v="100"/>
    <x v="9"/>
    <s v="Šumava"/>
    <n v="27773.607877300001"/>
    <n v="27773.607877300001"/>
    <n v="2.7773607877300002"/>
    <x v="6"/>
    <x v="0"/>
    <x v="0"/>
    <x v="0"/>
  </r>
  <r>
    <n v="33980"/>
    <n v="11890233"/>
    <s v="L5.4"/>
    <n v="100"/>
    <x v="9"/>
    <s v="Šumava"/>
    <n v="135747.46244500001"/>
    <n v="135747.46244500001"/>
    <n v="13.574746244500002"/>
    <x v="9"/>
    <x v="0"/>
    <x v="0"/>
    <x v="0"/>
  </r>
  <r>
    <n v="33981"/>
    <n v="11890234"/>
    <s v="X10"/>
    <n v="100"/>
    <x v="9"/>
    <s v="Šumava"/>
    <n v="12659.578358799999"/>
    <n v="12659.578358799999"/>
    <n v="1.2659578358799999"/>
    <x v="2"/>
    <x v="0"/>
    <x v="0"/>
    <x v="0"/>
  </r>
  <r>
    <n v="33982"/>
    <n v="11890235"/>
    <s v="X10"/>
    <n v="100"/>
    <x v="9"/>
    <s v="Šumava"/>
    <n v="13063.071211300001"/>
    <n v="13063.071211300001"/>
    <n v="1.3063071211300001"/>
    <x v="2"/>
    <x v="0"/>
    <x v="0"/>
    <x v="0"/>
  </r>
  <r>
    <n v="33983"/>
    <n v="11890236"/>
    <s v="X9A"/>
    <n v="100"/>
    <x v="9"/>
    <s v="Šumava"/>
    <n v="4330.3050439400004"/>
    <n v="4330.3050439400004"/>
    <n v="0.43303050439400004"/>
    <x v="2"/>
    <x v="0"/>
    <x v="0"/>
    <x v="0"/>
  </r>
  <r>
    <n v="33984"/>
    <n v="11890237"/>
    <s v="X10"/>
    <n v="100"/>
    <x v="9"/>
    <s v="Šumava"/>
    <n v="29724.549887900001"/>
    <n v="29724.549887900001"/>
    <n v="2.97245498879"/>
    <x v="2"/>
    <x v="0"/>
    <x v="0"/>
    <x v="0"/>
  </r>
  <r>
    <n v="33985"/>
    <n v="11890238"/>
    <s v="L9.1"/>
    <n v="100"/>
    <x v="9"/>
    <s v="Šumava"/>
    <n v="115992.52729699999"/>
    <n v="115992.52729699999"/>
    <n v="11.5992527297"/>
    <x v="6"/>
    <x v="0"/>
    <x v="0"/>
    <x v="0"/>
  </r>
  <r>
    <n v="33986"/>
    <n v="11890239"/>
    <s v="X9A"/>
    <n v="100"/>
    <x v="9"/>
    <s v="Šumava"/>
    <n v="7751.2975764599996"/>
    <n v="7751.2975764599996"/>
    <n v="0.77512975764600001"/>
    <x v="2"/>
    <x v="0"/>
    <x v="0"/>
    <x v="0"/>
  </r>
  <r>
    <n v="33987"/>
    <n v="11890242"/>
    <s v="L9.1"/>
    <n v="100"/>
    <x v="9"/>
    <s v="Šumava"/>
    <n v="71718.236349700004"/>
    <n v="71718.236349700004"/>
    <n v="7.1718236349700009"/>
    <x v="6"/>
    <x v="0"/>
    <x v="0"/>
    <x v="0"/>
  </r>
  <r>
    <n v="33988"/>
    <n v="11890243"/>
    <s v="X9A"/>
    <n v="100"/>
    <x v="9"/>
    <s v="Šumava"/>
    <n v="22317.647594800001"/>
    <n v="22317.647594800001"/>
    <n v="2.2317647594799999"/>
    <x v="2"/>
    <x v="0"/>
    <x v="0"/>
    <x v="0"/>
  </r>
  <r>
    <n v="33989"/>
    <n v="11890244"/>
    <s v="L5.4"/>
    <n v="100"/>
    <x v="9"/>
    <s v="Šumava"/>
    <n v="47222.9111921"/>
    <n v="47222.9111921"/>
    <n v="4.7222911192100003"/>
    <x v="9"/>
    <x v="0"/>
    <x v="0"/>
    <x v="0"/>
  </r>
  <r>
    <n v="33990"/>
    <n v="11890245"/>
    <s v="L5.4"/>
    <n v="100"/>
    <x v="9"/>
    <s v="Šumava"/>
    <n v="68935.628012400004"/>
    <n v="68935.628012400004"/>
    <n v="6.8935628012400008"/>
    <x v="9"/>
    <x v="0"/>
    <x v="0"/>
    <x v="0"/>
  </r>
  <r>
    <n v="33991"/>
    <n v="11890247"/>
    <s v="L5.4"/>
    <n v="100"/>
    <x v="9"/>
    <s v="Šumava"/>
    <n v="22355.931026099999"/>
    <n v="22355.931026099999"/>
    <n v="2.2355931026099998"/>
    <x v="9"/>
    <x v="0"/>
    <x v="0"/>
    <x v="0"/>
  </r>
  <r>
    <n v="33992"/>
    <n v="11890248"/>
    <s v="L9.1"/>
    <n v="100"/>
    <x v="9"/>
    <s v="Šumava"/>
    <n v="81252.338463399996"/>
    <n v="81252.338463399996"/>
    <n v="8.1252338463400005"/>
    <x v="6"/>
    <x v="0"/>
    <x v="0"/>
    <x v="0"/>
  </r>
  <r>
    <n v="33993"/>
    <n v="11890249"/>
    <s v="X10"/>
    <n v="100"/>
    <x v="9"/>
    <s v="Šumava"/>
    <n v="27364.8823711"/>
    <n v="27364.8823711"/>
    <n v="2.7364882371100001"/>
    <x v="2"/>
    <x v="0"/>
    <x v="0"/>
    <x v="0"/>
  </r>
  <r>
    <n v="33994"/>
    <n v="11890251"/>
    <s v="L9.1"/>
    <n v="100"/>
    <x v="9"/>
    <s v="Šumava"/>
    <n v="82610.634698099995"/>
    <n v="82610.634698099995"/>
    <n v="8.2610634698099989"/>
    <x v="6"/>
    <x v="0"/>
    <x v="0"/>
    <x v="0"/>
  </r>
  <r>
    <n v="33995"/>
    <n v="11890252"/>
    <s v="L5.4"/>
    <n v="100"/>
    <x v="9"/>
    <s v="Šumava"/>
    <n v="55719.064696300004"/>
    <n v="55719.064696300004"/>
    <n v="5.57190646963"/>
    <x v="9"/>
    <x v="0"/>
    <x v="0"/>
    <x v="0"/>
  </r>
  <r>
    <n v="33996"/>
    <n v="11890253"/>
    <s v="X9A"/>
    <n v="100"/>
    <x v="9"/>
    <s v="Šumava"/>
    <n v="17286.949117700002"/>
    <n v="17286.949117700002"/>
    <n v="1.7286949117700001"/>
    <x v="2"/>
    <x v="0"/>
    <x v="0"/>
    <x v="0"/>
  </r>
  <r>
    <n v="33997"/>
    <n v="11890254"/>
    <s v="L5.4"/>
    <n v="100"/>
    <x v="9"/>
    <s v="Šumava"/>
    <n v="6915.6358862300003"/>
    <n v="6915.6358862300003"/>
    <n v="0.69156358862300005"/>
    <x v="9"/>
    <x v="0"/>
    <x v="0"/>
    <x v="0"/>
  </r>
  <r>
    <n v="33998"/>
    <n v="11890255"/>
    <s v="X10"/>
    <n v="100"/>
    <x v="9"/>
    <s v="Šumava"/>
    <n v="42824.094836099997"/>
    <n v="42824.094836099997"/>
    <n v="4.2824094836099995"/>
    <x v="2"/>
    <x v="0"/>
    <x v="0"/>
    <x v="0"/>
  </r>
  <r>
    <n v="33999"/>
    <n v="11890256"/>
    <s v="L5.4"/>
    <n v="100"/>
    <x v="9"/>
    <s v="Šumava"/>
    <n v="31506.674043700001"/>
    <n v="31506.674043700001"/>
    <n v="3.15066740437"/>
    <x v="9"/>
    <x v="0"/>
    <x v="0"/>
    <x v="0"/>
  </r>
  <r>
    <n v="34000"/>
    <n v="11890257"/>
    <s v="X9A"/>
    <n v="100"/>
    <x v="9"/>
    <s v="Šumava"/>
    <n v="60398.2665356"/>
    <n v="60398.2665356"/>
    <n v="6.0398266535599996"/>
    <x v="2"/>
    <x v="0"/>
    <x v="0"/>
    <x v="0"/>
  </r>
  <r>
    <n v="34001"/>
    <n v="11890259"/>
    <s v="L9.1"/>
    <n v="100"/>
    <x v="9"/>
    <s v="Šumava"/>
    <n v="105089.031282"/>
    <n v="105089.031282"/>
    <n v="10.5089031282"/>
    <x v="6"/>
    <x v="0"/>
    <x v="0"/>
    <x v="0"/>
  </r>
  <r>
    <n v="34002"/>
    <n v="11890260"/>
    <s v="L5.4"/>
    <n v="100"/>
    <x v="9"/>
    <s v="Šumava"/>
    <n v="50704.964084699997"/>
    <n v="50704.964084699997"/>
    <n v="5.0704964084699995"/>
    <x v="9"/>
    <x v="0"/>
    <x v="0"/>
    <x v="0"/>
  </r>
  <r>
    <n v="34003"/>
    <n v="11890261"/>
    <s v="X9A"/>
    <n v="100"/>
    <x v="9"/>
    <s v="Šumava"/>
    <n v="17276.483460899999"/>
    <n v="17276.483460899999"/>
    <n v="1.7276483460899998"/>
    <x v="2"/>
    <x v="0"/>
    <x v="0"/>
    <x v="0"/>
  </r>
  <r>
    <n v="34004"/>
    <n v="11890262"/>
    <s v="X10"/>
    <n v="100"/>
    <x v="9"/>
    <s v="Šumava"/>
    <n v="8967.3327333699999"/>
    <n v="8967.3327333699999"/>
    <n v="0.89673327333700004"/>
    <x v="2"/>
    <x v="0"/>
    <x v="0"/>
    <x v="0"/>
  </r>
  <r>
    <n v="34005"/>
    <n v="11890263"/>
    <s v="L5.4"/>
    <n v="100"/>
    <x v="9"/>
    <s v="Šumava"/>
    <n v="147837.08064599999"/>
    <n v="147837.08064599999"/>
    <n v="14.783708064599999"/>
    <x v="9"/>
    <x v="0"/>
    <x v="0"/>
    <x v="0"/>
  </r>
  <r>
    <n v="34006"/>
    <n v="11890265"/>
    <s v="L5.4"/>
    <n v="100"/>
    <x v="9"/>
    <s v="Šumava"/>
    <n v="7330.0312115799998"/>
    <n v="7330.0312115799998"/>
    <n v="0.73300312115799993"/>
    <x v="9"/>
    <x v="0"/>
    <x v="0"/>
    <x v="0"/>
  </r>
  <r>
    <n v="34007"/>
    <n v="11890266"/>
    <s v="X9A"/>
    <n v="100"/>
    <x v="9"/>
    <s v="Šumava"/>
    <n v="257186.29721799999"/>
    <n v="257186.29721799999"/>
    <n v="25.718629721799999"/>
    <x v="2"/>
    <x v="0"/>
    <x v="0"/>
    <x v="0"/>
  </r>
  <r>
    <n v="34008"/>
    <n v="11890268"/>
    <s v="L5.4"/>
    <n v="100"/>
    <x v="9"/>
    <s v="Šumava"/>
    <n v="37867.937099800001"/>
    <n v="37867.937099800001"/>
    <n v="3.78679370998"/>
    <x v="9"/>
    <x v="0"/>
    <x v="0"/>
    <x v="0"/>
  </r>
  <r>
    <n v="34009"/>
    <n v="11890269"/>
    <s v="L9.2B"/>
    <n v="100"/>
    <x v="9"/>
    <s v="Šumava"/>
    <n v="30584.926469900001"/>
    <n v="30584.926469900001"/>
    <n v="3.05849264699"/>
    <x v="6"/>
    <x v="0"/>
    <x v="0"/>
    <x v="0"/>
  </r>
  <r>
    <n v="34010"/>
    <n v="11890270"/>
    <s v="X7A"/>
    <n v="100"/>
    <x v="9"/>
    <s v="Šumava"/>
    <n v="1646.5239458799999"/>
    <n v="1646.5239458799999"/>
    <n v="0.16465239458799999"/>
    <x v="2"/>
    <x v="0"/>
    <x v="0"/>
    <x v="0"/>
  </r>
  <r>
    <n v="34011"/>
    <n v="11890271"/>
    <s v="L5.4"/>
    <n v="100"/>
    <x v="9"/>
    <s v="Šumava"/>
    <n v="32999.9615108"/>
    <n v="32999.9615108"/>
    <n v="3.2999961510799998"/>
    <x v="9"/>
    <x v="0"/>
    <x v="0"/>
    <x v="0"/>
  </r>
  <r>
    <n v="34012"/>
    <n v="11890273"/>
    <s v="L5.4"/>
    <n v="100"/>
    <x v="9"/>
    <s v="Šumava"/>
    <n v="29714.037701500001"/>
    <n v="29714.037701500001"/>
    <n v="2.9714037701500002"/>
    <x v="9"/>
    <x v="0"/>
    <x v="0"/>
    <x v="0"/>
  </r>
  <r>
    <n v="34013"/>
    <n v="11890274"/>
    <s v="L9.2B"/>
    <n v="100"/>
    <x v="9"/>
    <s v="Šumava"/>
    <n v="25249.148934199999"/>
    <n v="25249.148934199999"/>
    <n v="2.5249148934200001"/>
    <x v="6"/>
    <x v="0"/>
    <x v="0"/>
    <x v="0"/>
  </r>
  <r>
    <n v="34014"/>
    <n v="11890274"/>
    <s v="L9.2B"/>
    <n v="100"/>
    <x v="1"/>
    <s v="Šumava"/>
    <n v="1.4144170751"/>
    <n v="1.4144170751"/>
    <n v="1.4144170751000001E-4"/>
    <x v="6"/>
    <x v="0"/>
    <x v="0"/>
    <x v="0"/>
  </r>
  <r>
    <n v="34015"/>
    <n v="11890275"/>
    <s v="X9A"/>
    <n v="100"/>
    <x v="9"/>
    <s v="Šumava"/>
    <n v="116861.81334399999"/>
    <n v="116861.81334399999"/>
    <n v="11.686181334399999"/>
    <x v="2"/>
    <x v="0"/>
    <x v="0"/>
    <x v="0"/>
  </r>
  <r>
    <n v="34016"/>
    <n v="11890277"/>
    <s v="L9.2B"/>
    <n v="100"/>
    <x v="9"/>
    <s v="Šumava"/>
    <n v="24135.713863000001"/>
    <n v="24135.713863000001"/>
    <n v="2.4135713863000001"/>
    <x v="6"/>
    <x v="0"/>
    <x v="0"/>
    <x v="0"/>
  </r>
  <r>
    <n v="34017"/>
    <n v="11890278"/>
    <s v="L9.2B"/>
    <n v="100"/>
    <x v="9"/>
    <s v="Šumava"/>
    <n v="36755.876200899998"/>
    <n v="36755.876200899998"/>
    <n v="3.67558762009"/>
    <x v="6"/>
    <x v="0"/>
    <x v="0"/>
    <x v="0"/>
  </r>
  <r>
    <n v="34018"/>
    <n v="11890279"/>
    <s v="L5.4"/>
    <n v="100"/>
    <x v="9"/>
    <s v="Šumava"/>
    <n v="198812.71877400001"/>
    <n v="198812.71877400001"/>
    <n v="19.8812718774"/>
    <x v="9"/>
    <x v="0"/>
    <x v="0"/>
    <x v="0"/>
  </r>
  <r>
    <n v="34019"/>
    <n v="11890281"/>
    <s v="L5.4"/>
    <n v="100"/>
    <x v="9"/>
    <s v="Šumava"/>
    <n v="107980.58231300001"/>
    <n v="107980.58231300001"/>
    <n v="10.798058231300001"/>
    <x v="9"/>
    <x v="0"/>
    <x v="0"/>
    <x v="0"/>
  </r>
  <r>
    <n v="34020"/>
    <n v="11890284"/>
    <s v="X9A"/>
    <n v="100"/>
    <x v="9"/>
    <s v="Šumava"/>
    <n v="23291.158519199998"/>
    <n v="23291.158519199998"/>
    <n v="2.3291158519199997"/>
    <x v="2"/>
    <x v="0"/>
    <x v="0"/>
    <x v="0"/>
  </r>
  <r>
    <n v="34021"/>
    <n v="11890285"/>
    <s v="L9.2B"/>
    <n v="100"/>
    <x v="9"/>
    <s v="Šumava"/>
    <n v="333.87419877000002"/>
    <n v="333.87419877000002"/>
    <n v="3.3387419877000002E-2"/>
    <x v="6"/>
    <x v="0"/>
    <x v="0"/>
    <x v="0"/>
  </r>
  <r>
    <n v="34022"/>
    <n v="11890285"/>
    <s v="L9.2B"/>
    <n v="100"/>
    <x v="1"/>
    <s v="Šumava"/>
    <n v="9505.1685648500006"/>
    <n v="9505.1685648500006"/>
    <n v="0.95051685648500006"/>
    <x v="6"/>
    <x v="0"/>
    <x v="0"/>
    <x v="0"/>
  </r>
  <r>
    <n v="34023"/>
    <n v="11890286"/>
    <s v="L9.2B"/>
    <n v="100"/>
    <x v="9"/>
    <s v="Šumava"/>
    <n v="17.171741985099999"/>
    <n v="17.171741985099999"/>
    <n v="1.7171741985099998E-3"/>
    <x v="6"/>
    <x v="0"/>
    <x v="0"/>
    <x v="0"/>
  </r>
  <r>
    <n v="34024"/>
    <n v="11890286"/>
    <s v="L9.2B"/>
    <n v="100"/>
    <x v="1"/>
    <s v="Šumava"/>
    <n v="8163.3344598800004"/>
    <n v="8163.3344598800004"/>
    <n v="0.81633344598800006"/>
    <x v="6"/>
    <x v="0"/>
    <x v="0"/>
    <x v="0"/>
  </r>
  <r>
    <n v="34025"/>
    <n v="11890287"/>
    <s v="L5.4"/>
    <n v="100"/>
    <x v="9"/>
    <s v="Šumava"/>
    <n v="65292.8326686"/>
    <n v="65292.8326686"/>
    <n v="6.5292832668600003"/>
    <x v="9"/>
    <x v="0"/>
    <x v="0"/>
    <x v="0"/>
  </r>
  <r>
    <n v="34026"/>
    <n v="11890288"/>
    <s v="X10"/>
    <n v="100"/>
    <x v="9"/>
    <s v="Šumava"/>
    <n v="79145.042227700003"/>
    <n v="79145.042227700003"/>
    <n v="7.9145042227700007"/>
    <x v="2"/>
    <x v="0"/>
    <x v="0"/>
    <x v="0"/>
  </r>
  <r>
    <n v="34027"/>
    <n v="11890289"/>
    <s v="L9.2B"/>
    <n v="100"/>
    <x v="9"/>
    <s v="Šumava"/>
    <n v="16035.2350511"/>
    <n v="16035.2350511"/>
    <n v="1.6035235051100001"/>
    <x v="6"/>
    <x v="0"/>
    <x v="0"/>
    <x v="0"/>
  </r>
  <r>
    <n v="34028"/>
    <n v="11890290"/>
    <s v="L5.4"/>
    <n v="100"/>
    <x v="1"/>
    <s v="Šumava"/>
    <n v="6985.9790365899999"/>
    <n v="6985.9790365899999"/>
    <n v="0.69859790365899999"/>
    <x v="9"/>
    <x v="0"/>
    <x v="0"/>
    <x v="0"/>
  </r>
  <r>
    <n v="34029"/>
    <n v="11890291"/>
    <s v="X9A"/>
    <n v="100"/>
    <x v="9"/>
    <s v="Šumava"/>
    <n v="31593.8476477"/>
    <n v="31593.8476477"/>
    <n v="3.15938476477"/>
    <x v="2"/>
    <x v="0"/>
    <x v="0"/>
    <x v="0"/>
  </r>
  <r>
    <n v="34030"/>
    <n v="11890291"/>
    <s v="X9A"/>
    <n v="100"/>
    <x v="1"/>
    <s v="Šumava"/>
    <n v="81.277596646700005"/>
    <n v="81.277596646700005"/>
    <n v="8.1277596646699996E-3"/>
    <x v="2"/>
    <x v="0"/>
    <x v="0"/>
    <x v="0"/>
  </r>
  <r>
    <n v="34031"/>
    <n v="11890293"/>
    <s v="X9A"/>
    <n v="100"/>
    <x v="9"/>
    <s v="Šumava"/>
    <n v="69966.710487599994"/>
    <n v="69966.710487599994"/>
    <n v="6.9966710487599997"/>
    <x v="2"/>
    <x v="0"/>
    <x v="0"/>
    <x v="0"/>
  </r>
  <r>
    <n v="34032"/>
    <n v="11890294"/>
    <s v="L5.4"/>
    <n v="100"/>
    <x v="9"/>
    <s v="Šumava"/>
    <n v="56073.0336532"/>
    <n v="56073.0336532"/>
    <n v="5.60730336532"/>
    <x v="9"/>
    <x v="0"/>
    <x v="0"/>
    <x v="0"/>
  </r>
  <r>
    <n v="34033"/>
    <n v="11890295"/>
    <s v="X10"/>
    <n v="100"/>
    <x v="9"/>
    <s v="Šumava"/>
    <n v="4662.1998610500004"/>
    <n v="4662.1998610500004"/>
    <n v="0.46621998610500004"/>
    <x v="2"/>
    <x v="0"/>
    <x v="0"/>
    <x v="0"/>
  </r>
  <r>
    <n v="34034"/>
    <n v="11890296"/>
    <s v="X10"/>
    <n v="100"/>
    <x v="9"/>
    <s v="Šumava"/>
    <n v="51449.865631400004"/>
    <n v="51449.865631400004"/>
    <n v="5.1449865631400007"/>
    <x v="2"/>
    <x v="0"/>
    <x v="0"/>
    <x v="0"/>
  </r>
  <r>
    <n v="34035"/>
    <n v="11890297"/>
    <s v="X10"/>
    <n v="100"/>
    <x v="9"/>
    <s v="Šumava"/>
    <n v="175002.54644500001"/>
    <n v="175002.54644500001"/>
    <n v="17.5002546445"/>
    <x v="2"/>
    <x v="0"/>
    <x v="0"/>
    <x v="0"/>
  </r>
  <r>
    <n v="34036"/>
    <n v="11890301"/>
    <s v="X9A"/>
    <n v="100"/>
    <x v="9"/>
    <s v="Šumava"/>
    <n v="65978.370275900001"/>
    <n v="65978.370275900001"/>
    <n v="6.5978370275899998"/>
    <x v="2"/>
    <x v="0"/>
    <x v="0"/>
    <x v="0"/>
  </r>
  <r>
    <n v="34037"/>
    <n v="11890302"/>
    <s v="X10"/>
    <n v="100"/>
    <x v="1"/>
    <s v="Šumava"/>
    <n v="13986.4027599"/>
    <n v="13986.4027599"/>
    <n v="1.3986402759900001"/>
    <x v="2"/>
    <x v="0"/>
    <x v="0"/>
    <x v="0"/>
  </r>
  <r>
    <n v="34038"/>
    <n v="11890303"/>
    <s v="X10"/>
    <n v="100"/>
    <x v="9"/>
    <s v="Šumava"/>
    <n v="25611.904234900001"/>
    <n v="25611.904234900001"/>
    <n v="2.5611904234900003"/>
    <x v="2"/>
    <x v="0"/>
    <x v="0"/>
    <x v="0"/>
  </r>
  <r>
    <n v="34039"/>
    <n v="11890305"/>
    <s v="L9.2B"/>
    <n v="100"/>
    <x v="9"/>
    <s v="Šumava"/>
    <n v="44246.384822499997"/>
    <n v="44246.384822499997"/>
    <n v="4.4246384822499998"/>
    <x v="6"/>
    <x v="0"/>
    <x v="0"/>
    <x v="0"/>
  </r>
  <r>
    <n v="34040"/>
    <n v="11890306"/>
    <s v="X10"/>
    <n v="100"/>
    <x v="9"/>
    <s v="Šumava"/>
    <n v="16879.690354599999"/>
    <n v="16879.690354599999"/>
    <n v="1.6879690354599999"/>
    <x v="2"/>
    <x v="0"/>
    <x v="0"/>
    <x v="0"/>
  </r>
  <r>
    <n v="34041"/>
    <n v="11890307"/>
    <s v="X10"/>
    <n v="100"/>
    <x v="1"/>
    <s v="Šumava"/>
    <n v="3593.6446030000002"/>
    <n v="3593.6446030000002"/>
    <n v="0.35936446030000002"/>
    <x v="2"/>
    <x v="0"/>
    <x v="0"/>
    <x v="0"/>
  </r>
  <r>
    <n v="34042"/>
    <n v="11890310"/>
    <s v="X9A"/>
    <n v="100"/>
    <x v="9"/>
    <s v="Šumava"/>
    <n v="89886.798370200006"/>
    <n v="89886.798370200006"/>
    <n v="8.9886798370200012"/>
    <x v="2"/>
    <x v="0"/>
    <x v="0"/>
    <x v="0"/>
  </r>
  <r>
    <n v="34043"/>
    <n v="11890311"/>
    <s v="X10"/>
    <n v="100"/>
    <x v="9"/>
    <s v="Šumava"/>
    <n v="8811.7386171899998"/>
    <n v="8811.7386171899998"/>
    <n v="0.88117386171900003"/>
    <x v="2"/>
    <x v="0"/>
    <x v="0"/>
    <x v="0"/>
  </r>
  <r>
    <n v="34044"/>
    <n v="11890313"/>
    <s v="L5.4"/>
    <n v="100"/>
    <x v="9"/>
    <s v="Šumava"/>
    <n v="51008.358493300002"/>
    <n v="51008.358493300002"/>
    <n v="5.1008358493300001"/>
    <x v="9"/>
    <x v="0"/>
    <x v="0"/>
    <x v="0"/>
  </r>
  <r>
    <n v="34045"/>
    <n v="11890314"/>
    <s v="R2.3"/>
    <n v="100"/>
    <x v="1"/>
    <s v="Šumava"/>
    <n v="4849.82429142"/>
    <n v="4849.82429142"/>
    <n v="0.48498242914200002"/>
    <x v="10"/>
    <x v="0"/>
    <x v="0"/>
    <x v="0"/>
  </r>
  <r>
    <n v="34046"/>
    <n v="11890315"/>
    <s v="L5.4"/>
    <n v="100"/>
    <x v="9"/>
    <s v="Šumava"/>
    <n v="38463.795462100003"/>
    <n v="38463.795462100003"/>
    <n v="3.8463795462100001"/>
    <x v="9"/>
    <x v="0"/>
    <x v="0"/>
    <x v="0"/>
  </r>
  <r>
    <n v="34047"/>
    <n v="11890316"/>
    <s v="L5.4"/>
    <n v="100"/>
    <x v="9"/>
    <s v="Šumava"/>
    <n v="18123.460670100001"/>
    <n v="18123.460670100001"/>
    <n v="1.81234606701"/>
    <x v="9"/>
    <x v="0"/>
    <x v="0"/>
    <x v="0"/>
  </r>
  <r>
    <n v="34048"/>
    <n v="11890317"/>
    <s v="L5.4"/>
    <n v="100"/>
    <x v="9"/>
    <s v="Šumava"/>
    <n v="93120.793665499994"/>
    <n v="93120.793665499994"/>
    <n v="9.3120793665499999"/>
    <x v="9"/>
    <x v="0"/>
    <x v="0"/>
    <x v="0"/>
  </r>
  <r>
    <n v="34049"/>
    <n v="11890318"/>
    <s v="X10"/>
    <n v="100"/>
    <x v="9"/>
    <s v="Šumava"/>
    <n v="9816.0783604600001"/>
    <n v="9816.0783604600001"/>
    <n v="0.98160783604599999"/>
    <x v="2"/>
    <x v="0"/>
    <x v="0"/>
    <x v="0"/>
  </r>
  <r>
    <n v="34050"/>
    <n v="11890319"/>
    <s v="L5.4"/>
    <n v="100"/>
    <x v="9"/>
    <s v="Šumava"/>
    <n v="219091.42661600001"/>
    <n v="219091.42661600001"/>
    <n v="21.909142661600001"/>
    <x v="9"/>
    <x v="0"/>
    <x v="0"/>
    <x v="0"/>
  </r>
  <r>
    <n v="34051"/>
    <n v="11890320"/>
    <s v="X9A"/>
    <n v="100"/>
    <x v="9"/>
    <s v="Šumava"/>
    <n v="125429.623805"/>
    <n v="125429.623805"/>
    <n v="12.542962380499999"/>
    <x v="2"/>
    <x v="0"/>
    <x v="0"/>
    <x v="0"/>
  </r>
  <r>
    <n v="34052"/>
    <n v="11890321"/>
    <s v="X9A"/>
    <n v="100"/>
    <x v="9"/>
    <s v="Šumava"/>
    <n v="13431.358701700001"/>
    <n v="13431.358701700001"/>
    <n v="1.34313587017"/>
    <x v="2"/>
    <x v="0"/>
    <x v="0"/>
    <x v="0"/>
  </r>
  <r>
    <n v="34053"/>
    <n v="11890322"/>
    <s v="X10"/>
    <n v="100"/>
    <x v="1"/>
    <s v="Šumava"/>
    <n v="4607.4810552400004"/>
    <n v="4607.4810552400004"/>
    <n v="0.46074810552400003"/>
    <x v="2"/>
    <x v="0"/>
    <x v="0"/>
    <x v="0"/>
  </r>
  <r>
    <n v="34054"/>
    <n v="11890324"/>
    <s v="X9A"/>
    <n v="100"/>
    <x v="9"/>
    <s v="Šumava"/>
    <n v="205010.019764"/>
    <n v="205010.019764"/>
    <n v="20.501001976400001"/>
    <x v="2"/>
    <x v="0"/>
    <x v="0"/>
    <x v="0"/>
  </r>
  <r>
    <n v="34055"/>
    <n v="11890325"/>
    <s v="L5.4"/>
    <n v="100"/>
    <x v="9"/>
    <s v="Šumava"/>
    <n v="14079.305701900001"/>
    <n v="14079.305701900001"/>
    <n v="1.40793057019"/>
    <x v="9"/>
    <x v="0"/>
    <x v="0"/>
    <x v="0"/>
  </r>
  <r>
    <n v="34056"/>
    <n v="11890326"/>
    <s v="X9A"/>
    <n v="100"/>
    <x v="9"/>
    <s v="Šumava"/>
    <n v="30943.259807400002"/>
    <n v="30943.259807400002"/>
    <n v="3.0943259807400003"/>
    <x v="2"/>
    <x v="0"/>
    <x v="0"/>
    <x v="0"/>
  </r>
  <r>
    <n v="34057"/>
    <n v="11890326"/>
    <s v="X9A"/>
    <n v="100"/>
    <x v="1"/>
    <s v="Šumava"/>
    <n v="872.98763040200004"/>
    <n v="872.98763040200004"/>
    <n v="8.7298763040199998E-2"/>
    <x v="2"/>
    <x v="0"/>
    <x v="0"/>
    <x v="0"/>
  </r>
  <r>
    <n v="34058"/>
    <n v="11890327"/>
    <s v="X9A"/>
    <n v="100"/>
    <x v="9"/>
    <s v="Šumava"/>
    <n v="39435.102957000003"/>
    <n v="39435.102957000003"/>
    <n v="3.9435102957000003"/>
    <x v="2"/>
    <x v="0"/>
    <x v="0"/>
    <x v="0"/>
  </r>
  <r>
    <n v="34059"/>
    <n v="11890327"/>
    <s v="X9A"/>
    <n v="100"/>
    <x v="1"/>
    <s v="Šumava"/>
    <n v="350.80472291799998"/>
    <n v="350.80472291799998"/>
    <n v="3.5080472291799995E-2"/>
    <x v="2"/>
    <x v="0"/>
    <x v="0"/>
    <x v="0"/>
  </r>
  <r>
    <n v="34060"/>
    <n v="11890329"/>
    <s v="L5.4"/>
    <n v="100"/>
    <x v="9"/>
    <s v="Šumava"/>
    <n v="127234.14311400001"/>
    <n v="127234.14311400001"/>
    <n v="12.723414311400001"/>
    <x v="9"/>
    <x v="0"/>
    <x v="0"/>
    <x v="0"/>
  </r>
  <r>
    <n v="34061"/>
    <n v="11890330"/>
    <s v="L5.4"/>
    <n v="100"/>
    <x v="9"/>
    <s v="Šumava"/>
    <n v="24047.0800537"/>
    <n v="24047.0800537"/>
    <n v="2.4047080053699998"/>
    <x v="9"/>
    <x v="0"/>
    <x v="0"/>
    <x v="0"/>
  </r>
  <r>
    <n v="34062"/>
    <n v="11890330"/>
    <s v="L5.4"/>
    <n v="100"/>
    <x v="1"/>
    <s v="Šumava"/>
    <n v="3261.2763169"/>
    <n v="3261.2763169"/>
    <n v="0.32612763168999997"/>
    <x v="9"/>
    <x v="0"/>
    <x v="0"/>
    <x v="0"/>
  </r>
  <r>
    <n v="34063"/>
    <n v="11890332"/>
    <s v="X7A"/>
    <n v="100"/>
    <x v="9"/>
    <s v="Šumava"/>
    <n v="5167.5842073100002"/>
    <n v="5167.5842073100002"/>
    <n v="0.51675842073099998"/>
    <x v="2"/>
    <x v="0"/>
    <x v="0"/>
    <x v="0"/>
  </r>
  <r>
    <n v="34064"/>
    <n v="11890332"/>
    <s v="X7A"/>
    <n v="100"/>
    <x v="1"/>
    <s v="Šumava"/>
    <n v="39.350253369199997"/>
    <n v="39.350253369199997"/>
    <n v="3.9350253369199997E-3"/>
    <x v="2"/>
    <x v="0"/>
    <x v="0"/>
    <x v="0"/>
  </r>
  <r>
    <n v="34065"/>
    <n v="11890334"/>
    <s v="L5.4"/>
    <n v="100"/>
    <x v="1"/>
    <s v="Šumava"/>
    <n v="58961.445859899999"/>
    <n v="58961.445859899999"/>
    <n v="5.8961445859900001"/>
    <x v="9"/>
    <x v="0"/>
    <x v="0"/>
    <x v="0"/>
  </r>
  <r>
    <n v="34066"/>
    <n v="11890335"/>
    <s v="L5.4"/>
    <n v="100"/>
    <x v="9"/>
    <s v="Šumava"/>
    <n v="9509.5655935699997"/>
    <n v="9509.5655935699997"/>
    <n v="0.95095655935699996"/>
    <x v="9"/>
    <x v="0"/>
    <x v="0"/>
    <x v="0"/>
  </r>
  <r>
    <n v="34067"/>
    <n v="11890339"/>
    <s v="X9A"/>
    <n v="100"/>
    <x v="9"/>
    <s v="Šumava"/>
    <n v="43927.477268199997"/>
    <n v="43927.477268199997"/>
    <n v="4.3927477268199997"/>
    <x v="2"/>
    <x v="0"/>
    <x v="0"/>
    <x v="0"/>
  </r>
  <r>
    <n v="34068"/>
    <n v="11890340"/>
    <s v="X9A"/>
    <n v="100"/>
    <x v="9"/>
    <s v="Šumava"/>
    <n v="73385.891312099993"/>
    <n v="73385.891312099993"/>
    <n v="7.3385891312099991"/>
    <x v="2"/>
    <x v="0"/>
    <x v="0"/>
    <x v="0"/>
  </r>
  <r>
    <n v="34069"/>
    <n v="11890340"/>
    <s v="X9A"/>
    <n v="100"/>
    <x v="1"/>
    <s v="Šumava"/>
    <n v="5145.9918875000003"/>
    <n v="5145.9918875000003"/>
    <n v="0.51459918874999999"/>
    <x v="2"/>
    <x v="0"/>
    <x v="0"/>
    <x v="0"/>
  </r>
  <r>
    <n v="34070"/>
    <n v="11890343"/>
    <s v="L5.4"/>
    <n v="100"/>
    <x v="9"/>
    <s v="Šumava"/>
    <n v="33282.3167665"/>
    <n v="33282.3167665"/>
    <n v="3.3282316766500002"/>
    <x v="9"/>
    <x v="0"/>
    <x v="0"/>
    <x v="0"/>
  </r>
  <r>
    <n v="34071"/>
    <n v="11890344"/>
    <s v="X10"/>
    <n v="100"/>
    <x v="9"/>
    <s v="Šumava"/>
    <n v="28287.896498099999"/>
    <n v="28287.896498099999"/>
    <n v="2.82878964981"/>
    <x v="2"/>
    <x v="0"/>
    <x v="0"/>
    <x v="0"/>
  </r>
  <r>
    <n v="34072"/>
    <n v="11890344"/>
    <s v="X10"/>
    <n v="100"/>
    <x v="1"/>
    <s v="Šumava"/>
    <n v="1694.1225815400001"/>
    <n v="1694.1225815400001"/>
    <n v="0.16941225815400002"/>
    <x v="2"/>
    <x v="0"/>
    <x v="0"/>
    <x v="0"/>
  </r>
  <r>
    <n v="34073"/>
    <n v="11890347"/>
    <s v="X10"/>
    <n v="100"/>
    <x v="9"/>
    <s v="Šumava"/>
    <n v="24907.249933499999"/>
    <n v="24907.249933499999"/>
    <n v="2.4907249933499997"/>
    <x v="2"/>
    <x v="0"/>
    <x v="0"/>
    <x v="0"/>
  </r>
  <r>
    <n v="34074"/>
    <n v="11890347"/>
    <s v="X10"/>
    <n v="100"/>
    <x v="1"/>
    <s v="Šumava"/>
    <n v="3888.24339895"/>
    <n v="3888.24339895"/>
    <n v="0.38882433989499998"/>
    <x v="2"/>
    <x v="0"/>
    <x v="0"/>
    <x v="0"/>
  </r>
  <r>
    <n v="34075"/>
    <n v="11890348"/>
    <s v="X9A"/>
    <n v="100"/>
    <x v="9"/>
    <s v="Šumava"/>
    <n v="13455.0520246"/>
    <n v="13455.0520246"/>
    <n v="1.34550520246"/>
    <x v="2"/>
    <x v="0"/>
    <x v="0"/>
    <x v="0"/>
  </r>
  <r>
    <n v="34076"/>
    <n v="11890349"/>
    <s v="X10"/>
    <n v="100"/>
    <x v="9"/>
    <s v="Šumava"/>
    <n v="38395.551259300002"/>
    <n v="38395.551259300002"/>
    <n v="3.83955512593"/>
    <x v="2"/>
    <x v="0"/>
    <x v="0"/>
    <x v="0"/>
  </r>
  <r>
    <n v="34077"/>
    <n v="11890350"/>
    <s v="L5.4"/>
    <n v="100"/>
    <x v="9"/>
    <s v="Šumava"/>
    <n v="83112.254887400006"/>
    <n v="83112.254887400006"/>
    <n v="8.3112254887399999"/>
    <x v="9"/>
    <x v="0"/>
    <x v="0"/>
    <x v="0"/>
  </r>
  <r>
    <n v="34078"/>
    <n v="11890351"/>
    <s v="L9.2B"/>
    <n v="100"/>
    <x v="9"/>
    <s v="Šumava"/>
    <n v="21507.159040999999"/>
    <n v="21507.159040999999"/>
    <n v="2.1507159040999997"/>
    <x v="6"/>
    <x v="0"/>
    <x v="0"/>
    <x v="0"/>
  </r>
  <r>
    <n v="34079"/>
    <n v="11890358"/>
    <s v="L5.4"/>
    <n v="100"/>
    <x v="9"/>
    <s v="Šumava"/>
    <n v="177620.97072899999"/>
    <n v="177620.97072899999"/>
    <n v="17.762097072899998"/>
    <x v="9"/>
    <x v="0"/>
    <x v="0"/>
    <x v="0"/>
  </r>
  <r>
    <n v="34080"/>
    <n v="11890364"/>
    <s v="X9A"/>
    <n v="100"/>
    <x v="9"/>
    <s v="Šumava"/>
    <n v="32284.565866299999"/>
    <n v="32284.565866299999"/>
    <n v="3.2284565866300001"/>
    <x v="2"/>
    <x v="0"/>
    <x v="0"/>
    <x v="0"/>
  </r>
  <r>
    <n v="34081"/>
    <n v="11890370"/>
    <s v="X9A"/>
    <n v="100"/>
    <x v="9"/>
    <s v="Šumava"/>
    <n v="57127.024750500001"/>
    <n v="57127.024750500001"/>
    <n v="5.7127024750500004"/>
    <x v="2"/>
    <x v="0"/>
    <x v="0"/>
    <x v="0"/>
  </r>
  <r>
    <n v="34082"/>
    <n v="11890370"/>
    <s v="X9A"/>
    <n v="100"/>
    <x v="1"/>
    <s v="Šumava"/>
    <n v="104.303367976"/>
    <n v="104.303367976"/>
    <n v="1.04303367976E-2"/>
    <x v="2"/>
    <x v="0"/>
    <x v="0"/>
    <x v="0"/>
  </r>
  <r>
    <n v="34083"/>
    <n v="11890371"/>
    <s v="L9.1"/>
    <n v="100"/>
    <x v="9"/>
    <s v="Šumava"/>
    <n v="133413.11734200001"/>
    <n v="133413.11734200001"/>
    <n v="13.341311734200001"/>
    <x v="6"/>
    <x v="0"/>
    <x v="0"/>
    <x v="0"/>
  </r>
  <r>
    <n v="34084"/>
    <n v="11890372"/>
    <s v="X9A"/>
    <n v="100"/>
    <x v="9"/>
    <s v="Šumava"/>
    <n v="36108.705959899999"/>
    <n v="36108.705959899999"/>
    <n v="3.6108705959899998"/>
    <x v="2"/>
    <x v="0"/>
    <x v="0"/>
    <x v="0"/>
  </r>
  <r>
    <n v="34085"/>
    <n v="11890372"/>
    <s v="X9A"/>
    <n v="100"/>
    <x v="1"/>
    <s v="Šumava"/>
    <n v="233.17824295"/>
    <n v="233.17824295"/>
    <n v="2.3317824295000001E-2"/>
    <x v="2"/>
    <x v="0"/>
    <x v="0"/>
    <x v="0"/>
  </r>
  <r>
    <n v="34086"/>
    <n v="11890374"/>
    <s v="X9A"/>
    <n v="100"/>
    <x v="9"/>
    <s v="Šumava"/>
    <n v="290.35720355699999"/>
    <n v="290.35720355699999"/>
    <n v="2.9035720355699998E-2"/>
    <x v="2"/>
    <x v="0"/>
    <x v="0"/>
    <x v="0"/>
  </r>
  <r>
    <n v="34087"/>
    <n v="11890374"/>
    <s v="X9A"/>
    <n v="100"/>
    <x v="1"/>
    <s v="Šumava"/>
    <n v="3531.6530584299999"/>
    <n v="3531.6530584299999"/>
    <n v="0.35316530584299999"/>
    <x v="2"/>
    <x v="0"/>
    <x v="0"/>
    <x v="0"/>
  </r>
  <r>
    <n v="34088"/>
    <n v="11890383"/>
    <s v="X9A"/>
    <n v="100"/>
    <x v="1"/>
    <s v="Šumava"/>
    <n v="20690.264737400001"/>
    <n v="20690.264737400001"/>
    <n v="2.0690264737400001"/>
    <x v="2"/>
    <x v="0"/>
    <x v="0"/>
    <x v="0"/>
  </r>
  <r>
    <n v="34089"/>
    <n v="11890384"/>
    <s v="X9A"/>
    <n v="100"/>
    <x v="1"/>
    <s v="Šumava"/>
    <n v="23578.854736199999"/>
    <n v="23578.854736199999"/>
    <n v="2.3578854736200001"/>
    <x v="2"/>
    <x v="0"/>
    <x v="0"/>
    <x v="0"/>
  </r>
  <r>
    <n v="34090"/>
    <n v="11890390"/>
    <s v="X9A"/>
    <n v="100"/>
    <x v="9"/>
    <s v="Šumava"/>
    <n v="20550.993685400001"/>
    <n v="20550.993685400001"/>
    <n v="2.0550993685400001"/>
    <x v="2"/>
    <x v="0"/>
    <x v="0"/>
    <x v="0"/>
  </r>
  <r>
    <n v="34091"/>
    <n v="11890401"/>
    <s v="L5.4"/>
    <n v="100"/>
    <x v="1"/>
    <s v="Šumava"/>
    <n v="223716.18336600001"/>
    <n v="223716.18336600001"/>
    <n v="22.371618336600001"/>
    <x v="9"/>
    <x v="0"/>
    <x v="0"/>
    <x v="0"/>
  </r>
  <r>
    <n v="34092"/>
    <n v="11890402"/>
    <s v="L9.2B"/>
    <n v="100"/>
    <x v="9"/>
    <s v="Šumava"/>
    <n v="5132.6851141200004"/>
    <n v="5132.6851141200004"/>
    <n v="0.51326851141200003"/>
    <x v="6"/>
    <x v="0"/>
    <x v="0"/>
    <x v="0"/>
  </r>
  <r>
    <n v="34093"/>
    <n v="11890403"/>
    <s v="R2.3"/>
    <n v="100"/>
    <x v="1"/>
    <s v="Šumava"/>
    <n v="16497.767640900001"/>
    <n v="16497.767640900001"/>
    <n v="1.6497767640900001"/>
    <x v="10"/>
    <x v="0"/>
    <x v="0"/>
    <x v="0"/>
  </r>
  <r>
    <n v="34094"/>
    <n v="11890404"/>
    <s v="X12A"/>
    <n v="100"/>
    <x v="1"/>
    <s v="Šumava"/>
    <n v="28151.905071500001"/>
    <n v="28151.905071500001"/>
    <n v="2.8151905071500001"/>
    <x v="2"/>
    <x v="0"/>
    <x v="0"/>
    <x v="0"/>
  </r>
  <r>
    <n v="34095"/>
    <n v="11890405"/>
    <s v="X9A"/>
    <n v="100"/>
    <x v="9"/>
    <s v="Šumava"/>
    <n v="28941.962511500002"/>
    <n v="28941.962511500002"/>
    <n v="2.8941962511500003"/>
    <x v="2"/>
    <x v="0"/>
    <x v="0"/>
    <x v="0"/>
  </r>
  <r>
    <n v="34096"/>
    <n v="11890408"/>
    <s v="L9.1"/>
    <n v="100"/>
    <x v="9"/>
    <s v="Šumava"/>
    <n v="91072.6509295"/>
    <n v="91072.6509295"/>
    <n v="9.1072650929499996"/>
    <x v="6"/>
    <x v="0"/>
    <x v="0"/>
    <x v="0"/>
  </r>
  <r>
    <n v="34097"/>
    <n v="11890413"/>
    <s v="L9.1"/>
    <n v="100"/>
    <x v="9"/>
    <s v="Šumava"/>
    <n v="72834.467939099995"/>
    <n v="72834.467939099995"/>
    <n v="7.2834467939099996"/>
    <x v="6"/>
    <x v="0"/>
    <x v="0"/>
    <x v="0"/>
  </r>
  <r>
    <n v="34098"/>
    <n v="11890416"/>
    <s v="L5.4"/>
    <n v="100"/>
    <x v="9"/>
    <s v="Šumava"/>
    <n v="66149.461939100001"/>
    <n v="66149.461939100001"/>
    <n v="6.6149461939099998"/>
    <x v="9"/>
    <x v="0"/>
    <x v="0"/>
    <x v="0"/>
  </r>
  <r>
    <n v="34099"/>
    <n v="11890419"/>
    <s v="L9.2B"/>
    <n v="100"/>
    <x v="9"/>
    <s v="Šumava"/>
    <n v="74711.009408500002"/>
    <n v="74711.009408500002"/>
    <n v="7.4711009408500004"/>
    <x v="6"/>
    <x v="0"/>
    <x v="0"/>
    <x v="0"/>
  </r>
  <r>
    <n v="34100"/>
    <n v="11890420"/>
    <s v="X9A"/>
    <n v="100"/>
    <x v="9"/>
    <s v="Šumava"/>
    <n v="88776.976529699998"/>
    <n v="88776.976529699998"/>
    <n v="8.8776976529699994"/>
    <x v="2"/>
    <x v="0"/>
    <x v="0"/>
    <x v="0"/>
  </r>
  <r>
    <n v="34101"/>
    <n v="11890423"/>
    <s v="L5.4"/>
    <n v="100"/>
    <x v="9"/>
    <s v="Šumava"/>
    <n v="60478.890308499998"/>
    <n v="60478.890308499998"/>
    <n v="6.0478890308499995"/>
    <x v="9"/>
    <x v="0"/>
    <x v="0"/>
    <x v="0"/>
  </r>
  <r>
    <n v="34102"/>
    <n v="11890424"/>
    <s v="L9.1"/>
    <n v="100"/>
    <x v="9"/>
    <s v="Šumava"/>
    <n v="57256.447293500001"/>
    <n v="57256.447293500001"/>
    <n v="5.7256447293499999"/>
    <x v="6"/>
    <x v="0"/>
    <x v="0"/>
    <x v="0"/>
  </r>
  <r>
    <n v="34103"/>
    <n v="11890427"/>
    <s v="X9A"/>
    <n v="100"/>
    <x v="9"/>
    <s v="Šumava"/>
    <n v="20920.316918199998"/>
    <n v="20920.316918199998"/>
    <n v="2.0920316918199999"/>
    <x v="2"/>
    <x v="0"/>
    <x v="0"/>
    <x v="0"/>
  </r>
  <r>
    <n v="34104"/>
    <n v="11890428"/>
    <s v="X9A"/>
    <n v="100"/>
    <x v="9"/>
    <s v="Šumava"/>
    <n v="5385.0550920300002"/>
    <n v="5385.0550920300002"/>
    <n v="0.538505509203"/>
    <x v="2"/>
    <x v="0"/>
    <x v="0"/>
    <x v="0"/>
  </r>
  <r>
    <n v="34105"/>
    <n v="11890429"/>
    <s v="X10"/>
    <n v="100"/>
    <x v="9"/>
    <s v="Šumava"/>
    <n v="142737.143064"/>
    <n v="142737.143064"/>
    <n v="14.2737143064"/>
    <x v="2"/>
    <x v="0"/>
    <x v="0"/>
    <x v="0"/>
  </r>
  <r>
    <n v="34106"/>
    <n v="11890430"/>
    <s v="X10"/>
    <n v="100"/>
    <x v="9"/>
    <s v="Šumava"/>
    <n v="16748.0851296"/>
    <n v="16748.0851296"/>
    <n v="1.6748085129600001"/>
    <x v="2"/>
    <x v="0"/>
    <x v="0"/>
    <x v="0"/>
  </r>
  <r>
    <n v="34107"/>
    <n v="11890431"/>
    <s v="L5.4"/>
    <n v="100"/>
    <x v="9"/>
    <s v="Šumava"/>
    <n v="31086.957906700001"/>
    <n v="31086.957906700001"/>
    <n v="3.1086957906700001"/>
    <x v="9"/>
    <x v="0"/>
    <x v="0"/>
    <x v="0"/>
  </r>
  <r>
    <n v="34108"/>
    <n v="11890432"/>
    <s v="X10"/>
    <n v="100"/>
    <x v="9"/>
    <s v="Šumava"/>
    <n v="24854.462900800001"/>
    <n v="24854.462900800001"/>
    <n v="2.4854462900800001"/>
    <x v="2"/>
    <x v="0"/>
    <x v="0"/>
    <x v="0"/>
  </r>
  <r>
    <n v="34109"/>
    <n v="11890433"/>
    <s v="X10"/>
    <n v="100"/>
    <x v="9"/>
    <s v="Šumava"/>
    <n v="75552.971556699995"/>
    <n v="75552.971556699995"/>
    <n v="7.555297155669999"/>
    <x v="2"/>
    <x v="0"/>
    <x v="0"/>
    <x v="0"/>
  </r>
  <r>
    <n v="34110"/>
    <n v="11890434"/>
    <s v="L9.2B"/>
    <n v="100"/>
    <x v="9"/>
    <s v="Šumava"/>
    <n v="56353.409966500003"/>
    <n v="56353.409966500003"/>
    <n v="5.6353409966500001"/>
    <x v="6"/>
    <x v="0"/>
    <x v="0"/>
    <x v="0"/>
  </r>
  <r>
    <n v="34111"/>
    <n v="11890435"/>
    <s v="X10"/>
    <n v="100"/>
    <x v="9"/>
    <s v="Šumava"/>
    <n v="50361.914422000002"/>
    <n v="50361.914422000002"/>
    <n v="5.0361914421999998"/>
    <x v="2"/>
    <x v="0"/>
    <x v="0"/>
    <x v="0"/>
  </r>
  <r>
    <n v="34112"/>
    <n v="11890436"/>
    <s v="X9A"/>
    <n v="100"/>
    <x v="9"/>
    <s v="Šumava"/>
    <n v="24656.0087226"/>
    <n v="24656.0087226"/>
    <n v="2.46560087226"/>
    <x v="2"/>
    <x v="0"/>
    <x v="0"/>
    <x v="0"/>
  </r>
  <r>
    <n v="34113"/>
    <n v="11890437"/>
    <s v="X10"/>
    <n v="100"/>
    <x v="9"/>
    <s v="Šumava"/>
    <n v="14379.8758542"/>
    <n v="14379.8758542"/>
    <n v="1.4379875854199999"/>
    <x v="2"/>
    <x v="0"/>
    <x v="0"/>
    <x v="0"/>
  </r>
  <r>
    <n v="34114"/>
    <n v="11890438"/>
    <s v="L5.4"/>
    <n v="100"/>
    <x v="9"/>
    <s v="Šumava"/>
    <n v="123497.901019"/>
    <n v="123497.901019"/>
    <n v="12.3497901019"/>
    <x v="9"/>
    <x v="0"/>
    <x v="0"/>
    <x v="0"/>
  </r>
  <r>
    <n v="34115"/>
    <n v="11890439"/>
    <s v="L5.4"/>
    <n v="100"/>
    <x v="9"/>
    <s v="Šumava"/>
    <n v="16563.482750200001"/>
    <n v="16563.482750200001"/>
    <n v="1.65634827502"/>
    <x v="9"/>
    <x v="0"/>
    <x v="0"/>
    <x v="0"/>
  </r>
  <r>
    <n v="34116"/>
    <n v="11890441"/>
    <s v="X10"/>
    <n v="100"/>
    <x v="9"/>
    <s v="Šumava"/>
    <n v="39610.132469700002"/>
    <n v="39610.132469700002"/>
    <n v="3.9610132469700003"/>
    <x v="2"/>
    <x v="0"/>
    <x v="0"/>
    <x v="0"/>
  </r>
  <r>
    <n v="34117"/>
    <n v="11890443"/>
    <s v="L9.2B"/>
    <n v="100"/>
    <x v="9"/>
    <s v="Šumava"/>
    <n v="46521.694825999999"/>
    <n v="46521.694825999999"/>
    <n v="4.6521694825999997"/>
    <x v="6"/>
    <x v="0"/>
    <x v="0"/>
    <x v="0"/>
  </r>
  <r>
    <n v="34118"/>
    <n v="11890444"/>
    <s v="X10"/>
    <n v="100"/>
    <x v="9"/>
    <s v="Šumava"/>
    <n v="62403.1881469"/>
    <n v="62403.1881469"/>
    <n v="6.2403188146900002"/>
    <x v="2"/>
    <x v="0"/>
    <x v="0"/>
    <x v="0"/>
  </r>
  <r>
    <n v="34119"/>
    <n v="11890446"/>
    <s v="X10"/>
    <n v="100"/>
    <x v="9"/>
    <s v="Šumava"/>
    <n v="19223.570766500001"/>
    <n v="19223.570766500001"/>
    <n v="1.92235707665"/>
    <x v="2"/>
    <x v="0"/>
    <x v="0"/>
    <x v="0"/>
  </r>
  <r>
    <n v="34120"/>
    <n v="11890447"/>
    <s v="X10"/>
    <n v="100"/>
    <x v="9"/>
    <s v="Šumava"/>
    <n v="2827.1273363"/>
    <n v="2827.1273363"/>
    <n v="0.28271273362999999"/>
    <x v="2"/>
    <x v="0"/>
    <x v="0"/>
    <x v="0"/>
  </r>
  <r>
    <n v="34121"/>
    <n v="11890450"/>
    <s v="X10"/>
    <n v="100"/>
    <x v="9"/>
    <s v="Šumava"/>
    <n v="9162.2625546899999"/>
    <n v="9162.2625546899999"/>
    <n v="0.91622625546899994"/>
    <x v="2"/>
    <x v="0"/>
    <x v="0"/>
    <x v="0"/>
  </r>
  <r>
    <n v="34122"/>
    <n v="11890452"/>
    <s v="X10"/>
    <n v="100"/>
    <x v="9"/>
    <s v="Šumava"/>
    <n v="31171.618159199999"/>
    <n v="31171.618159199999"/>
    <n v="3.1171618159199999"/>
    <x v="2"/>
    <x v="0"/>
    <x v="0"/>
    <x v="0"/>
  </r>
  <r>
    <n v="34123"/>
    <n v="11890453"/>
    <s v="X10"/>
    <n v="100"/>
    <x v="9"/>
    <s v="Šumava"/>
    <n v="9623.1186674700002"/>
    <n v="9623.1186674700002"/>
    <n v="0.96231186674699998"/>
    <x v="2"/>
    <x v="0"/>
    <x v="0"/>
    <x v="0"/>
  </r>
  <r>
    <n v="34124"/>
    <n v="11890459"/>
    <s v="L9.2B"/>
    <n v="100"/>
    <x v="9"/>
    <s v="Šumava"/>
    <n v="99049.091432200003"/>
    <n v="99049.091432200003"/>
    <n v="9.9049091432199994"/>
    <x v="6"/>
    <x v="0"/>
    <x v="0"/>
    <x v="0"/>
  </r>
  <r>
    <n v="34125"/>
    <n v="11890460"/>
    <s v="X10"/>
    <n v="100"/>
    <x v="9"/>
    <s v="Šumava"/>
    <n v="2186.1831676199999"/>
    <n v="2186.1831676199999"/>
    <n v="0.218618316762"/>
    <x v="2"/>
    <x v="0"/>
    <x v="0"/>
    <x v="0"/>
  </r>
  <r>
    <n v="34126"/>
    <n v="11890464"/>
    <s v="X9A"/>
    <n v="100"/>
    <x v="9"/>
    <s v="Šumava"/>
    <n v="8699.0191388300009"/>
    <n v="8699.0191388300009"/>
    <n v="0.86990191388300009"/>
    <x v="2"/>
    <x v="0"/>
    <x v="0"/>
    <x v="0"/>
  </r>
  <r>
    <n v="34127"/>
    <n v="11890466"/>
    <s v="L9.1"/>
    <n v="100"/>
    <x v="9"/>
    <s v="Šumava"/>
    <n v="836.38526229199999"/>
    <n v="836.38526229199999"/>
    <n v="8.3638526229199997E-2"/>
    <x v="6"/>
    <x v="0"/>
    <x v="0"/>
    <x v="0"/>
  </r>
  <r>
    <n v="34128"/>
    <n v="11890467"/>
    <s v="X9A"/>
    <n v="100"/>
    <x v="9"/>
    <s v="Šumava"/>
    <n v="114259.92735100001"/>
    <n v="114259.92735100001"/>
    <n v="11.425992735100001"/>
    <x v="2"/>
    <x v="0"/>
    <x v="0"/>
    <x v="0"/>
  </r>
  <r>
    <n v="34129"/>
    <n v="11890469"/>
    <s v="L9.2B"/>
    <n v="100"/>
    <x v="9"/>
    <s v="Šumava"/>
    <n v="23799.7011079"/>
    <n v="23799.7011079"/>
    <n v="2.37997011079"/>
    <x v="6"/>
    <x v="0"/>
    <x v="0"/>
    <x v="0"/>
  </r>
  <r>
    <n v="34130"/>
    <n v="11890474"/>
    <s v="X9A"/>
    <n v="100"/>
    <x v="9"/>
    <s v="Šumava"/>
    <n v="69926.591808800003"/>
    <n v="69926.591808800003"/>
    <n v="6.9926591808800005"/>
    <x v="2"/>
    <x v="0"/>
    <x v="0"/>
    <x v="0"/>
  </r>
  <r>
    <n v="34131"/>
    <n v="11890475"/>
    <s v="L5.4"/>
    <n v="100"/>
    <x v="9"/>
    <s v="Šumava"/>
    <n v="21534.391684499999"/>
    <n v="21534.391684499999"/>
    <n v="2.1534391684499998"/>
    <x v="9"/>
    <x v="0"/>
    <x v="0"/>
    <x v="0"/>
  </r>
  <r>
    <n v="34132"/>
    <n v="11890476"/>
    <s v="X9A"/>
    <n v="100"/>
    <x v="9"/>
    <s v="Šumava"/>
    <n v="86814.054241000005"/>
    <n v="86814.054241000005"/>
    <n v="8.6814054241000012"/>
    <x v="2"/>
    <x v="0"/>
    <x v="0"/>
    <x v="0"/>
  </r>
  <r>
    <n v="34133"/>
    <n v="11890477"/>
    <s v="X9A"/>
    <n v="100"/>
    <x v="9"/>
    <s v="Šumava"/>
    <n v="70623.974026399999"/>
    <n v="70623.974026399999"/>
    <n v="7.0623974026400003"/>
    <x v="2"/>
    <x v="0"/>
    <x v="0"/>
    <x v="0"/>
  </r>
  <r>
    <n v="34134"/>
    <n v="11890478"/>
    <s v="X9A"/>
    <n v="100"/>
    <x v="9"/>
    <s v="Šumava"/>
    <n v="96753.208530000004"/>
    <n v="96753.208530000004"/>
    <n v="9.6753208530000006"/>
    <x v="2"/>
    <x v="0"/>
    <x v="0"/>
    <x v="0"/>
  </r>
  <r>
    <n v="34135"/>
    <n v="11890478"/>
    <s v="X9A"/>
    <n v="100"/>
    <x v="1"/>
    <s v="Šumava"/>
    <n v="11997.285702900001"/>
    <n v="11997.285702900001"/>
    <n v="1.19972857029"/>
    <x v="2"/>
    <x v="0"/>
    <x v="0"/>
    <x v="0"/>
  </r>
  <r>
    <n v="34136"/>
    <n v="11890480"/>
    <s v="L5.4"/>
    <n v="100"/>
    <x v="9"/>
    <s v="Šumava"/>
    <n v="31034.488411800001"/>
    <n v="31034.488411800001"/>
    <n v="3.1034488411800001"/>
    <x v="9"/>
    <x v="0"/>
    <x v="0"/>
    <x v="0"/>
  </r>
  <r>
    <n v="34137"/>
    <n v="11890481"/>
    <s v="L9.1"/>
    <n v="100"/>
    <x v="9"/>
    <s v="Šumava"/>
    <n v="162352.660267"/>
    <n v="162352.660267"/>
    <n v="16.2352660267"/>
    <x v="6"/>
    <x v="0"/>
    <x v="0"/>
    <x v="0"/>
  </r>
  <r>
    <n v="34138"/>
    <n v="11890482"/>
    <s v="L9.1"/>
    <n v="100"/>
    <x v="9"/>
    <s v="Šumava"/>
    <n v="27443.413838199998"/>
    <n v="27443.413838199998"/>
    <n v="2.7443413838199997"/>
    <x v="6"/>
    <x v="0"/>
    <x v="0"/>
    <x v="0"/>
  </r>
  <r>
    <n v="34139"/>
    <n v="11890483"/>
    <s v="L9.2B"/>
    <n v="100"/>
    <x v="9"/>
    <s v="Šumava"/>
    <n v="58731.640950300003"/>
    <n v="58731.640950300003"/>
    <n v="5.8731640950299999"/>
    <x v="6"/>
    <x v="0"/>
    <x v="0"/>
    <x v="0"/>
  </r>
  <r>
    <n v="34140"/>
    <n v="11890487"/>
    <s v="X9A"/>
    <n v="100"/>
    <x v="9"/>
    <s v="Šumava"/>
    <n v="19839.200315099999"/>
    <n v="19839.200315099999"/>
    <n v="1.9839200315099998"/>
    <x v="2"/>
    <x v="0"/>
    <x v="0"/>
    <x v="0"/>
  </r>
  <r>
    <n v="34141"/>
    <n v="11890488"/>
    <s v="R3.1"/>
    <n v="100"/>
    <x v="9"/>
    <s v="Šumava"/>
    <n v="7552.9755802999998"/>
    <n v="7552.9755802999998"/>
    <n v="0.75529755802999998"/>
    <x v="14"/>
    <x v="0"/>
    <x v="0"/>
    <x v="0"/>
  </r>
  <r>
    <n v="34142"/>
    <n v="11890489"/>
    <s v="L9.1"/>
    <n v="100"/>
    <x v="9"/>
    <s v="Šumava"/>
    <n v="239746.72925100001"/>
    <n v="239746.72925100001"/>
    <n v="23.974672925100002"/>
    <x v="6"/>
    <x v="0"/>
    <x v="0"/>
    <x v="0"/>
  </r>
  <r>
    <n v="34143"/>
    <n v="11890490"/>
    <s v="L9.1"/>
    <n v="100"/>
    <x v="9"/>
    <s v="Šumava"/>
    <n v="23091.8965068"/>
    <n v="23091.8965068"/>
    <n v="2.30918965068"/>
    <x v="6"/>
    <x v="0"/>
    <x v="0"/>
    <x v="0"/>
  </r>
  <r>
    <n v="34144"/>
    <n v="11890491"/>
    <s v="A7"/>
    <n v="100"/>
    <x v="9"/>
    <s v="Šumava"/>
    <n v="12587.0254095"/>
    <n v="12587.0254095"/>
    <n v="1.2587025409499999"/>
    <x v="21"/>
    <x v="0"/>
    <x v="0"/>
    <x v="0"/>
  </r>
  <r>
    <n v="34145"/>
    <n v="11890493"/>
    <s v="L9.1"/>
    <n v="100"/>
    <x v="9"/>
    <s v="Šumava"/>
    <n v="73458.437167700002"/>
    <n v="73458.437167700002"/>
    <n v="7.3458437167700001"/>
    <x v="6"/>
    <x v="0"/>
    <x v="0"/>
    <x v="0"/>
  </r>
  <r>
    <n v="34146"/>
    <n v="11890497"/>
    <s v="R3.1"/>
    <n v="100"/>
    <x v="9"/>
    <s v="Šumava"/>
    <n v="276.28390349900002"/>
    <n v="276.28390349900002"/>
    <n v="2.7628390349900001E-2"/>
    <x v="14"/>
    <x v="0"/>
    <x v="0"/>
    <x v="0"/>
  </r>
  <r>
    <n v="34147"/>
    <n v="11890498"/>
    <s v="S1.3"/>
    <n v="100"/>
    <x v="9"/>
    <s v="Šumava"/>
    <n v="1036.88581804"/>
    <n v="1036.88581804"/>
    <n v="0.10368858180399999"/>
    <x v="2"/>
    <x v="0"/>
    <x v="0"/>
    <x v="0"/>
  </r>
  <r>
    <n v="34148"/>
    <n v="11890508"/>
    <s v="L9.1"/>
    <n v="100"/>
    <x v="9"/>
    <s v="Šumava"/>
    <n v="145239.480534"/>
    <n v="145239.480534"/>
    <n v="14.5239480534"/>
    <x v="6"/>
    <x v="0"/>
    <x v="0"/>
    <x v="0"/>
  </r>
  <r>
    <n v="34149"/>
    <n v="11890513"/>
    <s v="L9.2B"/>
    <n v="100"/>
    <x v="9"/>
    <s v="Šumava"/>
    <n v="63034.779840199997"/>
    <n v="63034.779840199997"/>
    <n v="6.3034779840199997"/>
    <x v="6"/>
    <x v="0"/>
    <x v="0"/>
    <x v="0"/>
  </r>
  <r>
    <n v="34150"/>
    <n v="11890516"/>
    <s v="L9.1"/>
    <n v="100"/>
    <x v="9"/>
    <s v="Šumava"/>
    <n v="51492.319064199997"/>
    <n v="51492.319064199997"/>
    <n v="5.1492319064199998"/>
    <x v="6"/>
    <x v="0"/>
    <x v="0"/>
    <x v="0"/>
  </r>
  <r>
    <n v="34151"/>
    <n v="11890520"/>
    <s v="L9.1"/>
    <n v="100"/>
    <x v="9"/>
    <s v="Šumava"/>
    <n v="29952.974526000002"/>
    <n v="29952.974526000002"/>
    <n v="2.9952974526"/>
    <x v="6"/>
    <x v="0"/>
    <x v="0"/>
    <x v="0"/>
  </r>
  <r>
    <n v="34152"/>
    <n v="11890521"/>
    <s v="L9.1"/>
    <n v="100"/>
    <x v="9"/>
    <s v="Šumava"/>
    <n v="572043.59294"/>
    <n v="572043.59294"/>
    <n v="57.204359294"/>
    <x v="6"/>
    <x v="0"/>
    <x v="0"/>
    <x v="0"/>
  </r>
  <r>
    <n v="34153"/>
    <n v="11890527"/>
    <s v="A7"/>
    <n v="100"/>
    <x v="9"/>
    <s v="Šumava"/>
    <n v="2482.2919063499999"/>
    <n v="2482.2919063499999"/>
    <n v="0.24822919063499999"/>
    <x v="21"/>
    <x v="0"/>
    <x v="0"/>
    <x v="0"/>
  </r>
  <r>
    <n v="34154"/>
    <n v="11890533"/>
    <s v="L9.1"/>
    <n v="100"/>
    <x v="9"/>
    <s v="Šumava"/>
    <n v="108426.519398"/>
    <n v="108426.519398"/>
    <n v="10.8426519398"/>
    <x v="6"/>
    <x v="0"/>
    <x v="0"/>
    <x v="0"/>
  </r>
  <r>
    <n v="34155"/>
    <n v="11890534"/>
    <s v="L9.1"/>
    <n v="100"/>
    <x v="9"/>
    <s v="Šumava"/>
    <n v="394518.535577"/>
    <n v="394518.535577"/>
    <n v="39.451853557699998"/>
    <x v="6"/>
    <x v="0"/>
    <x v="0"/>
    <x v="0"/>
  </r>
  <r>
    <n v="34156"/>
    <n v="11890535"/>
    <s v="L9.1"/>
    <n v="100"/>
    <x v="9"/>
    <s v="Šumava"/>
    <n v="666079.317759"/>
    <n v="666079.317759"/>
    <n v="66.607931775899999"/>
    <x v="6"/>
    <x v="0"/>
    <x v="0"/>
    <x v="0"/>
  </r>
  <r>
    <n v="34157"/>
    <n v="11890551"/>
    <s v="L9.1"/>
    <n v="100"/>
    <x v="9"/>
    <s v="Šumava"/>
    <n v="90099.832357499996"/>
    <n v="90099.832357499996"/>
    <n v="9.0099832357499992"/>
    <x v="6"/>
    <x v="0"/>
    <x v="0"/>
    <x v="0"/>
  </r>
  <r>
    <n v="34158"/>
    <n v="11890552"/>
    <s v="L9.1"/>
    <n v="100"/>
    <x v="9"/>
    <s v="Šumava"/>
    <n v="227579.62908000001"/>
    <n v="227579.62908000001"/>
    <n v="22.757962908"/>
    <x v="6"/>
    <x v="0"/>
    <x v="0"/>
    <x v="0"/>
  </r>
  <r>
    <n v="34159"/>
    <n v="11890554"/>
    <s v="S1.2"/>
    <n v="100"/>
    <x v="9"/>
    <s v="Šumava"/>
    <n v="1753.80694722"/>
    <n v="1753.80694722"/>
    <n v="0.17538069472199999"/>
    <x v="12"/>
    <x v="0"/>
    <x v="0"/>
    <x v="0"/>
  </r>
  <r>
    <n v="34160"/>
    <n v="11890556"/>
    <s v="L9.1"/>
    <n v="100"/>
    <x v="9"/>
    <s v="Šumava"/>
    <n v="159210.638878"/>
    <n v="159210.638878"/>
    <n v="15.921063887799999"/>
    <x v="6"/>
    <x v="0"/>
    <x v="0"/>
    <x v="0"/>
  </r>
  <r>
    <n v="34161"/>
    <n v="11890559"/>
    <s v="L9.1"/>
    <n v="100"/>
    <x v="9"/>
    <s v="Šumava"/>
    <n v="196655.31349199999"/>
    <n v="196655.31349199999"/>
    <n v="19.665531349199998"/>
    <x v="6"/>
    <x v="0"/>
    <x v="0"/>
    <x v="0"/>
  </r>
  <r>
    <n v="34162"/>
    <n v="11890562"/>
    <s v="L9.2B"/>
    <n v="100"/>
    <x v="9"/>
    <s v="Šumava"/>
    <n v="25210.806280199999"/>
    <n v="25210.806280199999"/>
    <n v="2.52108062802"/>
    <x v="6"/>
    <x v="0"/>
    <x v="0"/>
    <x v="0"/>
  </r>
  <r>
    <n v="34163"/>
    <n v="11890564"/>
    <s v="L9.1"/>
    <n v="100"/>
    <x v="9"/>
    <s v="Šumava"/>
    <n v="90889.4674505"/>
    <n v="90889.4674505"/>
    <n v="9.0889467450500003"/>
    <x v="6"/>
    <x v="0"/>
    <x v="0"/>
    <x v="0"/>
  </r>
  <r>
    <n v="34164"/>
    <n v="11890565"/>
    <s v="L9.1"/>
    <n v="100"/>
    <x v="9"/>
    <s v="Šumava"/>
    <n v="206157.05214300001"/>
    <n v="206157.05214300001"/>
    <n v="20.6157052143"/>
    <x v="6"/>
    <x v="0"/>
    <x v="0"/>
    <x v="0"/>
  </r>
  <r>
    <n v="34165"/>
    <n v="11890566"/>
    <s v="L9.1"/>
    <n v="100"/>
    <x v="9"/>
    <s v="Šumava"/>
    <n v="293673.91264"/>
    <n v="293673.91264"/>
    <n v="29.367391263999998"/>
    <x v="6"/>
    <x v="0"/>
    <x v="0"/>
    <x v="0"/>
  </r>
  <r>
    <n v="34166"/>
    <n v="11890578"/>
    <s v="L5.4"/>
    <n v="100"/>
    <x v="9"/>
    <s v="Šumava"/>
    <n v="25662.468235200002"/>
    <n v="25662.468235200002"/>
    <n v="2.5662468235200002"/>
    <x v="9"/>
    <x v="0"/>
    <x v="0"/>
    <x v="0"/>
  </r>
  <r>
    <n v="34167"/>
    <n v="11890580"/>
    <s v="L5.4"/>
    <n v="100"/>
    <x v="9"/>
    <s v="Šumava"/>
    <n v="45721.468244800002"/>
    <n v="45721.468244800002"/>
    <n v="4.5721468244799999"/>
    <x v="9"/>
    <x v="0"/>
    <x v="0"/>
    <x v="0"/>
  </r>
  <r>
    <n v="34168"/>
    <n v="11890585"/>
    <s v="L9.2B"/>
    <n v="100"/>
    <x v="9"/>
    <s v="Šumava"/>
    <n v="31888.3371845"/>
    <n v="31888.3371845"/>
    <n v="3.1888337184500002"/>
    <x v="6"/>
    <x v="0"/>
    <x v="0"/>
    <x v="0"/>
  </r>
  <r>
    <n v="34169"/>
    <n v="11890586"/>
    <s v="L9.2B"/>
    <n v="100"/>
    <x v="9"/>
    <s v="Šumava"/>
    <n v="23179.858042200001"/>
    <n v="23179.858042200001"/>
    <n v="2.3179858042200001"/>
    <x v="6"/>
    <x v="0"/>
    <x v="0"/>
    <x v="0"/>
  </r>
  <r>
    <n v="34170"/>
    <n v="11890587"/>
    <s v="L5.4"/>
    <n v="100"/>
    <x v="9"/>
    <s v="Šumava"/>
    <n v="91012.045236000005"/>
    <n v="91012.045236000005"/>
    <n v="9.1012045235999999"/>
    <x v="9"/>
    <x v="0"/>
    <x v="0"/>
    <x v="0"/>
  </r>
  <r>
    <n v="34171"/>
    <n v="11890589"/>
    <s v="L5.4"/>
    <n v="100"/>
    <x v="9"/>
    <s v="Šumava"/>
    <n v="30870.3798174"/>
    <n v="30870.3798174"/>
    <n v="3.08703798174"/>
    <x v="9"/>
    <x v="0"/>
    <x v="0"/>
    <x v="0"/>
  </r>
  <r>
    <n v="34172"/>
    <n v="11890590"/>
    <s v="L5.4"/>
    <n v="100"/>
    <x v="9"/>
    <s v="Šumava"/>
    <n v="11838.8853086"/>
    <n v="11838.8853086"/>
    <n v="1.18388853086"/>
    <x v="9"/>
    <x v="0"/>
    <x v="0"/>
    <x v="0"/>
  </r>
  <r>
    <n v="34173"/>
    <n v="11890593"/>
    <s v="R2.3"/>
    <n v="100"/>
    <x v="9"/>
    <s v="Šumava"/>
    <n v="3427.1445826999998"/>
    <n v="3427.1445826999998"/>
    <n v="0.34271445826999997"/>
    <x v="10"/>
    <x v="0"/>
    <x v="0"/>
    <x v="0"/>
  </r>
  <r>
    <n v="34174"/>
    <n v="11890594"/>
    <s v="L9.2B"/>
    <n v="100"/>
    <x v="9"/>
    <s v="Šumava"/>
    <n v="13832.4380726"/>
    <n v="13832.4380726"/>
    <n v="1.38324380726"/>
    <x v="6"/>
    <x v="0"/>
    <x v="0"/>
    <x v="0"/>
  </r>
  <r>
    <n v="34175"/>
    <n v="11890595"/>
    <s v="X10"/>
    <n v="100"/>
    <x v="9"/>
    <s v="Šumava"/>
    <n v="62840.422484499999"/>
    <n v="62840.422484499999"/>
    <n v="6.2840422484499996"/>
    <x v="2"/>
    <x v="0"/>
    <x v="0"/>
    <x v="0"/>
  </r>
  <r>
    <n v="34176"/>
    <n v="11890596"/>
    <s v="L5.4"/>
    <n v="100"/>
    <x v="9"/>
    <s v="Šumava"/>
    <n v="56460.6369233"/>
    <n v="56460.6369233"/>
    <n v="5.6460636923300003"/>
    <x v="9"/>
    <x v="0"/>
    <x v="0"/>
    <x v="0"/>
  </r>
  <r>
    <n v="34177"/>
    <n v="11890597"/>
    <s v="L5.4"/>
    <n v="100"/>
    <x v="9"/>
    <s v="Šumava"/>
    <n v="51050.7047131"/>
    <n v="51050.7047131"/>
    <n v="5.1050704713100004"/>
    <x v="9"/>
    <x v="0"/>
    <x v="0"/>
    <x v="0"/>
  </r>
  <r>
    <n v="34178"/>
    <n v="11890598"/>
    <s v="L9.1"/>
    <n v="100"/>
    <x v="9"/>
    <s v="Šumava"/>
    <n v="25101.2116575"/>
    <n v="25101.2116575"/>
    <n v="2.5101211657500002"/>
    <x v="6"/>
    <x v="0"/>
    <x v="0"/>
    <x v="0"/>
  </r>
  <r>
    <n v="34179"/>
    <n v="11890599"/>
    <s v="L5.4"/>
    <n v="100"/>
    <x v="9"/>
    <s v="Šumava"/>
    <n v="13297.632684599999"/>
    <n v="13297.632684599999"/>
    <n v="1.32976326846"/>
    <x v="9"/>
    <x v="0"/>
    <x v="0"/>
    <x v="0"/>
  </r>
  <r>
    <n v="34180"/>
    <n v="11890601"/>
    <s v="L5.4"/>
    <n v="100"/>
    <x v="9"/>
    <s v="Šumava"/>
    <n v="1828.4894872499999"/>
    <n v="1828.4894872499999"/>
    <n v="0.18284894872499999"/>
    <x v="9"/>
    <x v="0"/>
    <x v="0"/>
    <x v="0"/>
  </r>
  <r>
    <n v="34181"/>
    <n v="11890603"/>
    <s v="L9.1"/>
    <n v="100"/>
    <x v="9"/>
    <s v="Šumava"/>
    <n v="129589.179894"/>
    <n v="129589.179894"/>
    <n v="12.9589179894"/>
    <x v="6"/>
    <x v="0"/>
    <x v="0"/>
    <x v="0"/>
  </r>
  <r>
    <n v="34182"/>
    <n v="11890605"/>
    <s v="L5.4"/>
    <n v="100"/>
    <x v="9"/>
    <s v="Šumava"/>
    <n v="60120.634012800001"/>
    <n v="60120.634012800001"/>
    <n v="6.0120634012799998"/>
    <x v="9"/>
    <x v="0"/>
    <x v="0"/>
    <x v="0"/>
  </r>
  <r>
    <n v="34183"/>
    <n v="11890606"/>
    <s v="V6"/>
    <n v="100"/>
    <x v="9"/>
    <s v="Šumava"/>
    <n v="69709.204507400005"/>
    <n v="69709.204507400005"/>
    <n v="6.9709204507400004"/>
    <x v="18"/>
    <x v="0"/>
    <x v="0"/>
    <x v="0"/>
  </r>
  <r>
    <n v="34184"/>
    <n v="11890607"/>
    <s v="L9.1"/>
    <n v="100"/>
    <x v="9"/>
    <s v="Šumava"/>
    <n v="159937.65117999999"/>
    <n v="159937.65117999999"/>
    <n v="15.993765117999999"/>
    <x v="6"/>
    <x v="0"/>
    <x v="0"/>
    <x v="0"/>
  </r>
  <r>
    <n v="34185"/>
    <n v="11890608"/>
    <s v="L5.4"/>
    <n v="100"/>
    <x v="9"/>
    <s v="Šumava"/>
    <n v="39997.125417099996"/>
    <n v="39997.125417099996"/>
    <n v="3.9997125417099997"/>
    <x v="9"/>
    <x v="0"/>
    <x v="0"/>
    <x v="0"/>
  </r>
  <r>
    <n v="34186"/>
    <n v="11890609"/>
    <s v="X7B"/>
    <n v="100"/>
    <x v="9"/>
    <s v="Šumava"/>
    <n v="5598.7243501700004"/>
    <n v="5598.7243501700004"/>
    <n v="0.55987243501700001"/>
    <x v="2"/>
    <x v="0"/>
    <x v="0"/>
    <x v="0"/>
  </r>
  <r>
    <n v="34187"/>
    <n v="11890610"/>
    <s v="L9.2B"/>
    <n v="100"/>
    <x v="9"/>
    <s v="Šumava"/>
    <n v="22837.185906800001"/>
    <n v="22837.185906800001"/>
    <n v="2.2837185906799999"/>
    <x v="6"/>
    <x v="0"/>
    <x v="0"/>
    <x v="0"/>
  </r>
  <r>
    <n v="34188"/>
    <n v="11890611"/>
    <s v="L5.4"/>
    <n v="100"/>
    <x v="9"/>
    <s v="Šumava"/>
    <n v="15158.2406754"/>
    <n v="15158.2406754"/>
    <n v="1.5158240675400001"/>
    <x v="9"/>
    <x v="0"/>
    <x v="0"/>
    <x v="0"/>
  </r>
  <r>
    <n v="34189"/>
    <n v="11890614"/>
    <s v="L9.1"/>
    <n v="100"/>
    <x v="9"/>
    <s v="Šumava"/>
    <n v="310529.31870900001"/>
    <n v="310529.31870900001"/>
    <n v="31.0529318709"/>
    <x v="6"/>
    <x v="0"/>
    <x v="0"/>
    <x v="0"/>
  </r>
  <r>
    <n v="34190"/>
    <n v="11890616"/>
    <s v="L5.4"/>
    <n v="100"/>
    <x v="9"/>
    <s v="Šumava"/>
    <n v="66594.308141899994"/>
    <n v="66594.308141899994"/>
    <n v="6.6594308141899994"/>
    <x v="9"/>
    <x v="0"/>
    <x v="0"/>
    <x v="0"/>
  </r>
  <r>
    <n v="34191"/>
    <n v="11890617"/>
    <s v="L9.1"/>
    <n v="100"/>
    <x v="9"/>
    <s v="Šumava"/>
    <n v="18638.280170800001"/>
    <n v="18638.280170800001"/>
    <n v="1.8638280170800001"/>
    <x v="6"/>
    <x v="0"/>
    <x v="0"/>
    <x v="0"/>
  </r>
  <r>
    <n v="34192"/>
    <n v="11890618"/>
    <s v="L5.4"/>
    <n v="100"/>
    <x v="9"/>
    <s v="Šumava"/>
    <n v="224934.88836499999"/>
    <n v="224934.88836499999"/>
    <n v="22.493488836499999"/>
    <x v="9"/>
    <x v="0"/>
    <x v="0"/>
    <x v="0"/>
  </r>
  <r>
    <n v="34193"/>
    <n v="11890619"/>
    <s v="R2.3"/>
    <n v="100"/>
    <x v="9"/>
    <s v="Šumava"/>
    <n v="5029.0432874799999"/>
    <n v="5029.0432874799999"/>
    <n v="0.50290432874799995"/>
    <x v="10"/>
    <x v="0"/>
    <x v="0"/>
    <x v="0"/>
  </r>
  <r>
    <n v="34194"/>
    <n v="11890620"/>
    <s v="L5.4"/>
    <n v="100"/>
    <x v="9"/>
    <s v="Šumava"/>
    <n v="277063.09397400002"/>
    <n v="277063.09397400002"/>
    <n v="27.706309397400002"/>
    <x v="9"/>
    <x v="0"/>
    <x v="0"/>
    <x v="0"/>
  </r>
  <r>
    <n v="34195"/>
    <n v="11890621"/>
    <s v="L9.2B"/>
    <n v="100"/>
    <x v="9"/>
    <s v="Šumava"/>
    <n v="36574.238543799998"/>
    <n v="36574.238543799998"/>
    <n v="3.6574238543799997"/>
    <x v="6"/>
    <x v="0"/>
    <x v="0"/>
    <x v="0"/>
  </r>
  <r>
    <n v="34196"/>
    <n v="11890622"/>
    <s v="L5.4"/>
    <n v="100"/>
    <x v="9"/>
    <s v="Šumava"/>
    <n v="27152.0287279"/>
    <n v="27152.0287279"/>
    <n v="2.7152028727899999"/>
    <x v="9"/>
    <x v="0"/>
    <x v="0"/>
    <x v="0"/>
  </r>
  <r>
    <n v="34197"/>
    <n v="11890623"/>
    <s v="L5.4"/>
    <n v="100"/>
    <x v="9"/>
    <s v="Šumava"/>
    <n v="32941.2292628"/>
    <n v="32941.2292628"/>
    <n v="3.29412292628"/>
    <x v="9"/>
    <x v="0"/>
    <x v="0"/>
    <x v="0"/>
  </r>
  <r>
    <n v="34198"/>
    <n v="11890627"/>
    <s v="A7"/>
    <n v="100"/>
    <x v="9"/>
    <s v="Šumava"/>
    <n v="14517.837226199999"/>
    <n v="14517.837226199999"/>
    <n v="1.4517837226199999"/>
    <x v="21"/>
    <x v="0"/>
    <x v="0"/>
    <x v="0"/>
  </r>
  <r>
    <n v="34199"/>
    <n v="11890628"/>
    <s v="L9.1"/>
    <n v="100"/>
    <x v="9"/>
    <s v="Šumava"/>
    <n v="24305.789571199999"/>
    <n v="24305.789571199999"/>
    <n v="2.4305789571199998"/>
    <x v="6"/>
    <x v="0"/>
    <x v="0"/>
    <x v="0"/>
  </r>
  <r>
    <n v="34200"/>
    <n v="11890629"/>
    <s v="X9A"/>
    <n v="100"/>
    <x v="9"/>
    <s v="Šumava"/>
    <n v="211103.30679800001"/>
    <n v="211103.30679800001"/>
    <n v="21.110330679800001"/>
    <x v="2"/>
    <x v="0"/>
    <x v="0"/>
    <x v="0"/>
  </r>
  <r>
    <n v="34201"/>
    <n v="11890630"/>
    <s v="L9.1"/>
    <n v="100"/>
    <x v="9"/>
    <s v="Šumava"/>
    <n v="27012.530819200001"/>
    <n v="27012.530819200001"/>
    <n v="2.70125308192"/>
    <x v="6"/>
    <x v="0"/>
    <x v="0"/>
    <x v="0"/>
  </r>
  <r>
    <n v="34202"/>
    <n v="11890632"/>
    <s v="L9.1"/>
    <n v="100"/>
    <x v="9"/>
    <s v="Šumava"/>
    <n v="77479.594668799997"/>
    <n v="77479.594668799997"/>
    <n v="7.7479594668799994"/>
    <x v="6"/>
    <x v="0"/>
    <x v="0"/>
    <x v="0"/>
  </r>
  <r>
    <n v="34203"/>
    <n v="11890651"/>
    <s v="L9.2B"/>
    <n v="100"/>
    <x v="9"/>
    <s v="Šumava"/>
    <n v="194.12716270000001"/>
    <n v="194.12716270000001"/>
    <n v="1.9412716270000002E-2"/>
    <x v="6"/>
    <x v="0"/>
    <x v="0"/>
    <x v="0"/>
  </r>
  <r>
    <n v="34204"/>
    <n v="11890651"/>
    <s v="L9.2B"/>
    <n v="100"/>
    <x v="1"/>
    <s v="Šumava"/>
    <n v="8935.9859607899998"/>
    <n v="8935.9859607899998"/>
    <n v="0.89359859607899994"/>
    <x v="6"/>
    <x v="0"/>
    <x v="0"/>
    <x v="0"/>
  </r>
  <r>
    <n v="34205"/>
    <n v="11890652"/>
    <s v="L9.2B"/>
    <n v="100"/>
    <x v="1"/>
    <s v="Šumava"/>
    <n v="72639.741252199994"/>
    <n v="72639.741252199994"/>
    <n v="7.263974125219999"/>
    <x v="6"/>
    <x v="0"/>
    <x v="0"/>
    <x v="0"/>
  </r>
  <r>
    <n v="34206"/>
    <n v="11890653"/>
    <s v="L5.4"/>
    <n v="100"/>
    <x v="1"/>
    <s v="Šumava"/>
    <n v="6903.40141761"/>
    <n v="6903.40141761"/>
    <n v="0.690340141761"/>
    <x v="9"/>
    <x v="0"/>
    <x v="0"/>
    <x v="0"/>
  </r>
  <r>
    <n v="34207"/>
    <n v="11890654"/>
    <s v="L5.4"/>
    <n v="100"/>
    <x v="1"/>
    <s v="Šumava"/>
    <n v="38010.440462899998"/>
    <n v="38010.440462899998"/>
    <n v="3.8010440462899999"/>
    <x v="9"/>
    <x v="0"/>
    <x v="0"/>
    <x v="0"/>
  </r>
  <r>
    <n v="34208"/>
    <n v="11890655"/>
    <s v="X9A"/>
    <n v="100"/>
    <x v="1"/>
    <s v="Šumava"/>
    <n v="3500.02758653"/>
    <n v="3500.02758653"/>
    <n v="0.35000275865300001"/>
    <x v="2"/>
    <x v="0"/>
    <x v="0"/>
    <x v="0"/>
  </r>
  <r>
    <n v="34209"/>
    <n v="11890656"/>
    <s v="X10"/>
    <n v="100"/>
    <x v="1"/>
    <s v="Šumava"/>
    <n v="3204.9917293600001"/>
    <n v="3204.9917293600001"/>
    <n v="0.320499172936"/>
    <x v="2"/>
    <x v="0"/>
    <x v="0"/>
    <x v="0"/>
  </r>
  <r>
    <n v="34210"/>
    <n v="11890657"/>
    <s v="L5.4"/>
    <n v="100"/>
    <x v="1"/>
    <s v="Šumava"/>
    <n v="44795.8464704"/>
    <n v="44795.8464704"/>
    <n v="4.4795846470400003"/>
    <x v="9"/>
    <x v="0"/>
    <x v="0"/>
    <x v="0"/>
  </r>
  <r>
    <n v="34211"/>
    <n v="11890658"/>
    <s v="L5.4"/>
    <n v="100"/>
    <x v="1"/>
    <s v="Šumava"/>
    <n v="138706.13013199999"/>
    <n v="138706.13013199999"/>
    <n v="13.8706130132"/>
    <x v="9"/>
    <x v="0"/>
    <x v="0"/>
    <x v="0"/>
  </r>
  <r>
    <n v="34212"/>
    <n v="11890659"/>
    <s v="L9.2B"/>
    <n v="100"/>
    <x v="1"/>
    <s v="Šumava"/>
    <n v="52203.5351372"/>
    <n v="52203.5351372"/>
    <n v="5.2203535137200001"/>
    <x v="6"/>
    <x v="0"/>
    <x v="0"/>
    <x v="0"/>
  </r>
  <r>
    <n v="34213"/>
    <n v="11890660"/>
    <s v="X10"/>
    <n v="100"/>
    <x v="1"/>
    <s v="Šumava"/>
    <n v="3144.28098206"/>
    <n v="3144.28098206"/>
    <n v="0.31442809820599998"/>
    <x v="2"/>
    <x v="0"/>
    <x v="0"/>
    <x v="0"/>
  </r>
  <r>
    <n v="34214"/>
    <n v="11890661"/>
    <s v="X10"/>
    <n v="100"/>
    <x v="1"/>
    <s v="Šumava"/>
    <n v="20626.843612100001"/>
    <n v="20626.843612100001"/>
    <n v="2.0626843612100001"/>
    <x v="2"/>
    <x v="0"/>
    <x v="0"/>
    <x v="0"/>
  </r>
  <r>
    <n v="34215"/>
    <n v="11890662"/>
    <s v="L9.2B"/>
    <n v="100"/>
    <x v="1"/>
    <s v="Šumava"/>
    <n v="12953.9667608"/>
    <n v="12953.9667608"/>
    <n v="1.29539667608"/>
    <x v="6"/>
    <x v="0"/>
    <x v="0"/>
    <x v="0"/>
  </r>
  <r>
    <n v="34216"/>
    <n v="11890663"/>
    <s v="L9.2B"/>
    <n v="100"/>
    <x v="9"/>
    <s v="Šumava"/>
    <n v="2937.8415593200002"/>
    <n v="2937.8415593200002"/>
    <n v="0.29378415593200002"/>
    <x v="6"/>
    <x v="0"/>
    <x v="0"/>
    <x v="0"/>
  </r>
  <r>
    <n v="34217"/>
    <n v="11890663"/>
    <s v="L9.2B"/>
    <n v="100"/>
    <x v="1"/>
    <s v="Šumava"/>
    <n v="19034.028464999999"/>
    <n v="19034.028464999999"/>
    <n v="1.9034028464999999"/>
    <x v="6"/>
    <x v="0"/>
    <x v="0"/>
    <x v="0"/>
  </r>
  <r>
    <n v="34218"/>
    <n v="11890664"/>
    <s v="L9.2B"/>
    <n v="100"/>
    <x v="1"/>
    <s v="Šumava"/>
    <n v="16127.358000300001"/>
    <n v="16127.358000300001"/>
    <n v="1.6127358000300001"/>
    <x v="6"/>
    <x v="0"/>
    <x v="0"/>
    <x v="0"/>
  </r>
  <r>
    <n v="34219"/>
    <n v="11890665"/>
    <s v="L9.2B"/>
    <n v="100"/>
    <x v="9"/>
    <s v="Šumava"/>
    <n v="36501.954630799999"/>
    <n v="36501.954630799999"/>
    <n v="3.6501954630799998"/>
    <x v="6"/>
    <x v="0"/>
    <x v="0"/>
    <x v="0"/>
  </r>
  <r>
    <n v="34220"/>
    <n v="11890665"/>
    <s v="L9.2B"/>
    <n v="100"/>
    <x v="1"/>
    <s v="Šumava"/>
    <n v="56.245206100799997"/>
    <n v="56.245206100799997"/>
    <n v="5.6245206100799996E-3"/>
    <x v="6"/>
    <x v="0"/>
    <x v="0"/>
    <x v="0"/>
  </r>
  <r>
    <n v="34221"/>
    <n v="11890666"/>
    <s v="L5.4"/>
    <n v="100"/>
    <x v="9"/>
    <s v="Šumava"/>
    <n v="9384.3345508599996"/>
    <n v="9384.3345508599996"/>
    <n v="0.93843345508599996"/>
    <x v="9"/>
    <x v="0"/>
    <x v="0"/>
    <x v="0"/>
  </r>
  <r>
    <n v="34222"/>
    <n v="11890667"/>
    <s v="X9A"/>
    <n v="100"/>
    <x v="9"/>
    <s v="Šumava"/>
    <n v="19582.135288099998"/>
    <n v="19582.135288099998"/>
    <n v="1.9582135288099998"/>
    <x v="2"/>
    <x v="0"/>
    <x v="0"/>
    <x v="0"/>
  </r>
  <r>
    <n v="34223"/>
    <n v="11890668"/>
    <s v="X9A"/>
    <n v="100"/>
    <x v="9"/>
    <s v="Šumava"/>
    <n v="42390.225659700001"/>
    <n v="42390.225659700001"/>
    <n v="4.23902256597"/>
    <x v="2"/>
    <x v="0"/>
    <x v="0"/>
    <x v="0"/>
  </r>
  <r>
    <n v="34224"/>
    <n v="11890669"/>
    <s v="X9A"/>
    <n v="100"/>
    <x v="9"/>
    <s v="Šumava"/>
    <n v="18920.147836"/>
    <n v="18920.147836"/>
    <n v="1.8920147836000001"/>
    <x v="2"/>
    <x v="0"/>
    <x v="0"/>
    <x v="0"/>
  </r>
  <r>
    <n v="34225"/>
    <n v="11890670"/>
    <s v="L9.2B"/>
    <n v="100"/>
    <x v="9"/>
    <s v="Šumava"/>
    <n v="62837.995989000003"/>
    <n v="62837.995989000003"/>
    <n v="6.2837995988999999"/>
    <x v="6"/>
    <x v="0"/>
    <x v="0"/>
    <x v="0"/>
  </r>
  <r>
    <n v="34226"/>
    <n v="11890670"/>
    <s v="L9.2B"/>
    <n v="100"/>
    <x v="1"/>
    <s v="Šumava"/>
    <n v="3491.5758256499998"/>
    <n v="3491.5758256499998"/>
    <n v="0.34915758256499996"/>
    <x v="6"/>
    <x v="0"/>
    <x v="0"/>
    <x v="0"/>
  </r>
  <r>
    <n v="34227"/>
    <n v="11890671"/>
    <s v="X10"/>
    <n v="100"/>
    <x v="9"/>
    <s v="Šumava"/>
    <n v="8263.8293811700005"/>
    <n v="8263.8293811700005"/>
    <n v="0.82638293811700003"/>
    <x v="2"/>
    <x v="0"/>
    <x v="0"/>
    <x v="0"/>
  </r>
  <r>
    <n v="34228"/>
    <n v="11890671"/>
    <s v="X10"/>
    <n v="100"/>
    <x v="1"/>
    <s v="Šumava"/>
    <n v="2187.2279733700002"/>
    <n v="2187.2279733700002"/>
    <n v="0.21872279733700001"/>
    <x v="2"/>
    <x v="0"/>
    <x v="0"/>
    <x v="0"/>
  </r>
  <r>
    <n v="34229"/>
    <n v="11890672"/>
    <s v="L9.2B"/>
    <n v="100"/>
    <x v="9"/>
    <s v="Šumava"/>
    <n v="2270.8865569099999"/>
    <n v="2270.8865569099999"/>
    <n v="0.22708865569099998"/>
    <x v="6"/>
    <x v="0"/>
    <x v="0"/>
    <x v="0"/>
  </r>
  <r>
    <n v="34230"/>
    <n v="11890673"/>
    <s v="X9A"/>
    <n v="100"/>
    <x v="9"/>
    <s v="Šumava"/>
    <n v="23273.496662500002"/>
    <n v="23273.496662500002"/>
    <n v="2.3273496662499999"/>
    <x v="2"/>
    <x v="0"/>
    <x v="0"/>
    <x v="0"/>
  </r>
  <r>
    <n v="34231"/>
    <n v="11890674"/>
    <s v="L5.4"/>
    <n v="100"/>
    <x v="9"/>
    <s v="Šumava"/>
    <n v="9506.2404912799993"/>
    <n v="9506.2404912799993"/>
    <n v="0.95062404912799991"/>
    <x v="9"/>
    <x v="0"/>
    <x v="0"/>
    <x v="0"/>
  </r>
  <r>
    <n v="34232"/>
    <n v="11890675"/>
    <s v="L9.1"/>
    <n v="100"/>
    <x v="9"/>
    <s v="Šumava"/>
    <n v="108443.598557"/>
    <n v="108443.598557"/>
    <n v="10.8443598557"/>
    <x v="6"/>
    <x v="0"/>
    <x v="0"/>
    <x v="0"/>
  </r>
  <r>
    <n v="34233"/>
    <n v="11890681"/>
    <s v="L5.4"/>
    <n v="100"/>
    <x v="9"/>
    <s v="Šumava"/>
    <n v="82751.578862099996"/>
    <n v="82751.578862099996"/>
    <n v="8.2751578862099997"/>
    <x v="9"/>
    <x v="0"/>
    <x v="0"/>
    <x v="0"/>
  </r>
  <r>
    <n v="34234"/>
    <n v="11890682"/>
    <s v="L9.1"/>
    <n v="100"/>
    <x v="9"/>
    <s v="Šumava"/>
    <n v="130152.204336"/>
    <n v="130152.204336"/>
    <n v="13.0152204336"/>
    <x v="6"/>
    <x v="0"/>
    <x v="0"/>
    <x v="0"/>
  </r>
  <r>
    <n v="34235"/>
    <n v="11890685"/>
    <s v="A4.3"/>
    <n v="100"/>
    <x v="9"/>
    <s v="Šumava"/>
    <n v="7192.3334831100001"/>
    <n v="7192.3334831100001"/>
    <n v="0.71923334831100005"/>
    <x v="0"/>
    <x v="0"/>
    <x v="0"/>
    <x v="0"/>
  </r>
  <r>
    <n v="34236"/>
    <n v="11890686"/>
    <s v="S1.2"/>
    <n v="100"/>
    <x v="9"/>
    <s v="Šumava"/>
    <n v="99.821110945300006"/>
    <n v="99.821110945300006"/>
    <n v="9.9821110945300003E-3"/>
    <x v="12"/>
    <x v="0"/>
    <x v="0"/>
    <x v="0"/>
  </r>
  <r>
    <n v="34237"/>
    <n v="11890687"/>
    <s v="T2.3B"/>
    <n v="100"/>
    <x v="9"/>
    <s v="Šumava"/>
    <n v="1486.92329591"/>
    <n v="1486.92329591"/>
    <n v="0.14869232959100001"/>
    <x v="7"/>
    <x v="0"/>
    <x v="0"/>
    <x v="0"/>
  </r>
  <r>
    <n v="34238"/>
    <n v="11890688"/>
    <s v="L9.2A"/>
    <n v="100"/>
    <x v="9"/>
    <s v="Šumava"/>
    <n v="31487.470978599998"/>
    <n v="31487.470978599998"/>
    <n v="3.1487470978599998"/>
    <x v="4"/>
    <x v="0"/>
    <x v="0"/>
    <x v="0"/>
  </r>
  <r>
    <n v="34239"/>
    <n v="11890689"/>
    <s v="R3.1"/>
    <n v="100"/>
    <x v="9"/>
    <s v="Šumava"/>
    <n v="1158.5681756700001"/>
    <n v="1158.5681756700001"/>
    <n v="0.115856817567"/>
    <x v="14"/>
    <x v="0"/>
    <x v="0"/>
    <x v="0"/>
  </r>
  <r>
    <n v="34240"/>
    <n v="11890700"/>
    <s v="L9.1"/>
    <n v="100"/>
    <x v="9"/>
    <s v="Šumava"/>
    <n v="50813.107183499997"/>
    <n v="50813.107183499997"/>
    <n v="5.0813107183499993"/>
    <x v="6"/>
    <x v="0"/>
    <x v="0"/>
    <x v="0"/>
  </r>
  <r>
    <n v="34241"/>
    <n v="11890711"/>
    <s v="L5.4"/>
    <n v="100"/>
    <x v="9"/>
    <s v="Šumava"/>
    <n v="10028.0695383"/>
    <n v="10028.0695383"/>
    <n v="1.00280695383"/>
    <x v="9"/>
    <x v="0"/>
    <x v="0"/>
    <x v="0"/>
  </r>
  <r>
    <n v="34242"/>
    <n v="11890712"/>
    <s v="L9.2B"/>
    <n v="100"/>
    <x v="9"/>
    <s v="Šumava"/>
    <n v="22454.108890300002"/>
    <n v="22454.108890300002"/>
    <n v="2.24541088903"/>
    <x v="6"/>
    <x v="0"/>
    <x v="0"/>
    <x v="0"/>
  </r>
  <r>
    <n v="34243"/>
    <n v="11890713"/>
    <s v="L5.4"/>
    <n v="100"/>
    <x v="9"/>
    <s v="Šumava"/>
    <n v="13186.516665900001"/>
    <n v="13186.516665900001"/>
    <n v="1.3186516665900001"/>
    <x v="9"/>
    <x v="0"/>
    <x v="0"/>
    <x v="0"/>
  </r>
  <r>
    <n v="34244"/>
    <n v="11890714"/>
    <s v="L5.4"/>
    <n v="100"/>
    <x v="9"/>
    <s v="Šumava"/>
    <n v="10810.3949183"/>
    <n v="10810.3949183"/>
    <n v="1.0810394918300001"/>
    <x v="9"/>
    <x v="0"/>
    <x v="0"/>
    <x v="0"/>
  </r>
  <r>
    <n v="34245"/>
    <n v="11890715"/>
    <s v="L5.4"/>
    <n v="100"/>
    <x v="9"/>
    <s v="Šumava"/>
    <n v="17343.389129800002"/>
    <n v="17343.389129800002"/>
    <n v="1.7343389129800002"/>
    <x v="9"/>
    <x v="0"/>
    <x v="0"/>
    <x v="0"/>
  </r>
  <r>
    <n v="34246"/>
    <n v="11890716"/>
    <s v="L5.4"/>
    <n v="100"/>
    <x v="9"/>
    <s v="Šumava"/>
    <n v="9426.8825185799997"/>
    <n v="9426.8825185799997"/>
    <n v="0.94268825185799998"/>
    <x v="9"/>
    <x v="0"/>
    <x v="0"/>
    <x v="0"/>
  </r>
  <r>
    <n v="34247"/>
    <n v="11890718"/>
    <s v="L9.1"/>
    <n v="100"/>
    <x v="9"/>
    <s v="Šumava"/>
    <n v="38039.925685599999"/>
    <n v="38039.925685599999"/>
    <n v="3.80399256856"/>
    <x v="6"/>
    <x v="0"/>
    <x v="0"/>
    <x v="0"/>
  </r>
  <r>
    <n v="34248"/>
    <n v="11890719"/>
    <s v="L5.4"/>
    <n v="100"/>
    <x v="9"/>
    <s v="Šumava"/>
    <n v="24586.2077278"/>
    <n v="24586.2077278"/>
    <n v="2.4586207727799998"/>
    <x v="9"/>
    <x v="0"/>
    <x v="0"/>
    <x v="0"/>
  </r>
  <r>
    <n v="34249"/>
    <n v="11890720"/>
    <s v="L9.1"/>
    <n v="100"/>
    <x v="9"/>
    <s v="Šumava"/>
    <n v="19127.8721243"/>
    <n v="19127.8721243"/>
    <n v="1.9127872124300001"/>
    <x v="6"/>
    <x v="0"/>
    <x v="0"/>
    <x v="0"/>
  </r>
  <r>
    <n v="34250"/>
    <n v="11890721"/>
    <s v="L9.2B"/>
    <n v="100"/>
    <x v="9"/>
    <s v="Šumava"/>
    <n v="6634.8971032299996"/>
    <n v="6634.8971032299996"/>
    <n v="0.66348971032299997"/>
    <x v="6"/>
    <x v="0"/>
    <x v="0"/>
    <x v="0"/>
  </r>
  <r>
    <n v="34251"/>
    <n v="11890722"/>
    <s v="R1.4"/>
    <n v="100"/>
    <x v="9"/>
    <s v="Šumava"/>
    <n v="293.78446587000002"/>
    <n v="293.78446587000002"/>
    <n v="2.9378446587000003E-2"/>
    <x v="2"/>
    <x v="0"/>
    <x v="0"/>
    <x v="0"/>
  </r>
  <r>
    <n v="34252"/>
    <n v="11890723"/>
    <s v="X9A"/>
    <n v="100"/>
    <x v="9"/>
    <s v="Šumava"/>
    <n v="14454.0171751"/>
    <n v="14454.0171751"/>
    <n v="1.44540171751"/>
    <x v="2"/>
    <x v="0"/>
    <x v="0"/>
    <x v="0"/>
  </r>
  <r>
    <n v="34253"/>
    <n v="11890724"/>
    <s v="X9A"/>
    <n v="100"/>
    <x v="9"/>
    <s v="Šumava"/>
    <n v="8025.3145531800001"/>
    <n v="8025.3145531800001"/>
    <n v="0.80253145531799996"/>
    <x v="2"/>
    <x v="0"/>
    <x v="0"/>
    <x v="0"/>
  </r>
  <r>
    <n v="34254"/>
    <n v="11890725"/>
    <s v="X10"/>
    <n v="100"/>
    <x v="9"/>
    <s v="Šumava"/>
    <n v="142095.54997399999"/>
    <n v="142095.54997399999"/>
    <n v="14.2095549974"/>
    <x v="2"/>
    <x v="0"/>
    <x v="0"/>
    <x v="0"/>
  </r>
  <r>
    <n v="34255"/>
    <n v="11890726"/>
    <s v="V1F"/>
    <n v="100"/>
    <x v="9"/>
    <s v="Šumava"/>
    <n v="553.79602152200005"/>
    <n v="553.79602152200005"/>
    <n v="5.5379602152200003E-2"/>
    <x v="13"/>
    <x v="0"/>
    <x v="0"/>
    <x v="0"/>
  </r>
  <r>
    <n v="34256"/>
    <n v="11890727"/>
    <s v="X10"/>
    <n v="100"/>
    <x v="9"/>
    <s v="Šumava"/>
    <n v="1617.32172767"/>
    <n v="1617.32172767"/>
    <n v="0.161732172767"/>
    <x v="2"/>
    <x v="0"/>
    <x v="0"/>
    <x v="0"/>
  </r>
  <r>
    <n v="34257"/>
    <n v="11890731"/>
    <s v="X9A"/>
    <n v="100"/>
    <x v="9"/>
    <s v="Šumava"/>
    <n v="16363.157366699999"/>
    <n v="16363.157366699999"/>
    <n v="1.6363157366699999"/>
    <x v="2"/>
    <x v="0"/>
    <x v="0"/>
    <x v="0"/>
  </r>
  <r>
    <n v="34258"/>
    <n v="11890732"/>
    <s v="L5.4"/>
    <n v="100"/>
    <x v="9"/>
    <s v="Šumava"/>
    <n v="19612.577820300001"/>
    <n v="19612.577820300001"/>
    <n v="1.9612577820300001"/>
    <x v="9"/>
    <x v="0"/>
    <x v="0"/>
    <x v="0"/>
  </r>
  <r>
    <n v="34259"/>
    <n v="11890733"/>
    <s v="L5.4"/>
    <n v="100"/>
    <x v="9"/>
    <s v="Šumava"/>
    <n v="119809.29094599999"/>
    <n v="119809.29094599999"/>
    <n v="11.980929094599999"/>
    <x v="9"/>
    <x v="0"/>
    <x v="0"/>
    <x v="0"/>
  </r>
  <r>
    <n v="34260"/>
    <n v="11890734"/>
    <s v="L9.2B"/>
    <n v="100"/>
    <x v="9"/>
    <s v="Šumava"/>
    <n v="1222.5280064399999"/>
    <n v="1222.5280064399999"/>
    <n v="0.12225280064399999"/>
    <x v="6"/>
    <x v="0"/>
    <x v="0"/>
    <x v="0"/>
  </r>
  <r>
    <n v="34261"/>
    <n v="11890735"/>
    <s v="R2.3"/>
    <n v="100"/>
    <x v="9"/>
    <s v="Šumava"/>
    <n v="1386.6713045700001"/>
    <n v="1386.6713045700001"/>
    <n v="0.13866713045700002"/>
    <x v="10"/>
    <x v="0"/>
    <x v="0"/>
    <x v="0"/>
  </r>
  <r>
    <n v="34262"/>
    <n v="11890736"/>
    <s v="L9.2B"/>
    <n v="100"/>
    <x v="9"/>
    <s v="Šumava"/>
    <n v="6086.0747877699996"/>
    <n v="6086.0747877699996"/>
    <n v="0.60860747877699994"/>
    <x v="6"/>
    <x v="0"/>
    <x v="0"/>
    <x v="0"/>
  </r>
  <r>
    <n v="34263"/>
    <n v="11890737"/>
    <s v="A7"/>
    <n v="100"/>
    <x v="9"/>
    <s v="Šumava"/>
    <n v="12190.268815400001"/>
    <n v="12190.268815400001"/>
    <n v="1.2190268815400001"/>
    <x v="21"/>
    <x v="0"/>
    <x v="0"/>
    <x v="0"/>
  </r>
  <r>
    <n v="34264"/>
    <n v="11890738"/>
    <s v="L9.1"/>
    <n v="100"/>
    <x v="9"/>
    <s v="Šumava"/>
    <n v="18660.314050199999"/>
    <n v="18660.314050199999"/>
    <n v="1.86603140502"/>
    <x v="6"/>
    <x v="0"/>
    <x v="0"/>
    <x v="0"/>
  </r>
  <r>
    <n v="34265"/>
    <n v="11890739"/>
    <s v="L9.1"/>
    <n v="100"/>
    <x v="9"/>
    <s v="Šumava"/>
    <n v="10166.2694379"/>
    <n v="10166.2694379"/>
    <n v="1.01662694379"/>
    <x v="6"/>
    <x v="0"/>
    <x v="0"/>
    <x v="0"/>
  </r>
  <r>
    <n v="34266"/>
    <n v="11890740"/>
    <s v="X9A"/>
    <n v="100"/>
    <x v="9"/>
    <s v="Šumava"/>
    <n v="16225.5712379"/>
    <n v="16225.5712379"/>
    <n v="1.6225571237900001"/>
    <x v="2"/>
    <x v="0"/>
    <x v="0"/>
    <x v="0"/>
  </r>
  <r>
    <n v="34267"/>
    <n v="11890741"/>
    <s v="L5.4"/>
    <n v="100"/>
    <x v="9"/>
    <s v="Šumava"/>
    <n v="49947.449398299999"/>
    <n v="49947.449398299999"/>
    <n v="4.9947449398300003"/>
    <x v="9"/>
    <x v="0"/>
    <x v="0"/>
    <x v="0"/>
  </r>
  <r>
    <n v="34268"/>
    <n v="11890742"/>
    <s v="X10"/>
    <n v="100"/>
    <x v="9"/>
    <s v="Šumava"/>
    <n v="845.84926286999996"/>
    <n v="845.84926286999996"/>
    <n v="8.4584926286999998E-2"/>
    <x v="2"/>
    <x v="0"/>
    <x v="0"/>
    <x v="0"/>
  </r>
  <r>
    <n v="34269"/>
    <n v="11890743"/>
    <s v="X10"/>
    <n v="100"/>
    <x v="9"/>
    <s v="Šumava"/>
    <n v="2487.1323326199999"/>
    <n v="2487.1323326199999"/>
    <n v="0.24871323326199998"/>
    <x v="2"/>
    <x v="0"/>
    <x v="0"/>
    <x v="0"/>
  </r>
  <r>
    <n v="34270"/>
    <n v="11890744"/>
    <s v="L5.4"/>
    <n v="100"/>
    <x v="9"/>
    <s v="Šumava"/>
    <n v="34487.781058699999"/>
    <n v="34487.781058699999"/>
    <n v="3.4487781058699998"/>
    <x v="9"/>
    <x v="0"/>
    <x v="0"/>
    <x v="0"/>
  </r>
  <r>
    <n v="34271"/>
    <n v="11890745"/>
    <s v="X10"/>
    <n v="100"/>
    <x v="9"/>
    <s v="Šumava"/>
    <n v="6398.3927105800003"/>
    <n v="6398.3927105800003"/>
    <n v="0.63983927105799998"/>
    <x v="2"/>
    <x v="0"/>
    <x v="0"/>
    <x v="0"/>
  </r>
  <r>
    <n v="34272"/>
    <n v="11890746"/>
    <s v="L5.4"/>
    <n v="100"/>
    <x v="9"/>
    <s v="Šumava"/>
    <n v="49442.658520800003"/>
    <n v="49442.658520800003"/>
    <n v="4.94426585208"/>
    <x v="9"/>
    <x v="0"/>
    <x v="0"/>
    <x v="0"/>
  </r>
  <r>
    <n v="34273"/>
    <n v="11890747"/>
    <s v="X9A"/>
    <n v="100"/>
    <x v="9"/>
    <s v="Šumava"/>
    <n v="29123.162762200001"/>
    <n v="29123.162762200001"/>
    <n v="2.9123162762200003"/>
    <x v="2"/>
    <x v="0"/>
    <x v="0"/>
    <x v="0"/>
  </r>
  <r>
    <n v="34274"/>
    <n v="11890749"/>
    <s v="X9A"/>
    <n v="100"/>
    <x v="9"/>
    <s v="Šumava"/>
    <n v="133019.78539400001"/>
    <n v="133019.78539400001"/>
    <n v="13.3019785394"/>
    <x v="2"/>
    <x v="0"/>
    <x v="0"/>
    <x v="0"/>
  </r>
  <r>
    <n v="34275"/>
    <n v="11890750"/>
    <s v="X9A"/>
    <n v="100"/>
    <x v="9"/>
    <s v="Šumava"/>
    <n v="7672.2842793199998"/>
    <n v="7672.2842793199998"/>
    <n v="0.76722842793199997"/>
    <x v="2"/>
    <x v="0"/>
    <x v="0"/>
    <x v="0"/>
  </r>
  <r>
    <n v="34276"/>
    <n v="11890751"/>
    <s v="X10"/>
    <n v="100"/>
    <x v="9"/>
    <s v="Šumava"/>
    <n v="455.22662809899998"/>
    <n v="455.22662809899998"/>
    <n v="4.55226628099E-2"/>
    <x v="2"/>
    <x v="0"/>
    <x v="0"/>
    <x v="0"/>
  </r>
  <r>
    <n v="34277"/>
    <n v="11890752"/>
    <s v="X10"/>
    <n v="100"/>
    <x v="9"/>
    <s v="Šumava"/>
    <n v="7109.1380268000003"/>
    <n v="7109.1380268000003"/>
    <n v="0.71091380268000004"/>
    <x v="2"/>
    <x v="0"/>
    <x v="0"/>
    <x v="0"/>
  </r>
  <r>
    <n v="34278"/>
    <n v="11890753"/>
    <s v="X9A"/>
    <n v="100"/>
    <x v="9"/>
    <s v="Šumava"/>
    <n v="14202.2027604"/>
    <n v="14202.2027604"/>
    <n v="1.42022027604"/>
    <x v="2"/>
    <x v="0"/>
    <x v="0"/>
    <x v="0"/>
  </r>
  <r>
    <n v="34279"/>
    <n v="11890754"/>
    <s v="L9.2B"/>
    <n v="100"/>
    <x v="9"/>
    <s v="Šumava"/>
    <n v="7607.8025911799996"/>
    <n v="7607.8025911799996"/>
    <n v="0.76078025911799996"/>
    <x v="6"/>
    <x v="0"/>
    <x v="0"/>
    <x v="0"/>
  </r>
  <r>
    <n v="34280"/>
    <n v="11890755"/>
    <s v="X9A"/>
    <n v="100"/>
    <x v="9"/>
    <s v="Šumava"/>
    <n v="16039.1215512"/>
    <n v="16039.1215512"/>
    <n v="1.60391215512"/>
    <x v="2"/>
    <x v="0"/>
    <x v="0"/>
    <x v="0"/>
  </r>
  <r>
    <n v="34281"/>
    <n v="11890757"/>
    <s v="L5.4"/>
    <n v="100"/>
    <x v="9"/>
    <s v="Šumava"/>
    <n v="3086.53287529"/>
    <n v="3086.53287529"/>
    <n v="0.30865328752900001"/>
    <x v="9"/>
    <x v="0"/>
    <x v="0"/>
    <x v="0"/>
  </r>
  <r>
    <n v="34282"/>
    <n v="11890758"/>
    <s v="X9A"/>
    <n v="100"/>
    <x v="9"/>
    <s v="Šumava"/>
    <n v="44802.438209599997"/>
    <n v="44802.438209599997"/>
    <n v="4.4802438209599993"/>
    <x v="2"/>
    <x v="0"/>
    <x v="0"/>
    <x v="0"/>
  </r>
  <r>
    <n v="34283"/>
    <n v="11890759"/>
    <s v="L5.4"/>
    <n v="100"/>
    <x v="9"/>
    <s v="Šumava"/>
    <n v="3740.3034787800002"/>
    <n v="3740.3034787800002"/>
    <n v="0.37403034787800005"/>
    <x v="9"/>
    <x v="0"/>
    <x v="0"/>
    <x v="0"/>
  </r>
  <r>
    <n v="34284"/>
    <n v="11890760"/>
    <s v="X9A"/>
    <n v="100"/>
    <x v="9"/>
    <s v="Šumava"/>
    <n v="191035.90886"/>
    <n v="191035.90886"/>
    <n v="19.103590885999999"/>
    <x v="2"/>
    <x v="0"/>
    <x v="0"/>
    <x v="0"/>
  </r>
  <r>
    <n v="34285"/>
    <n v="11890771"/>
    <s v="L9.2B"/>
    <n v="100"/>
    <x v="9"/>
    <s v="Šumava"/>
    <n v="144119.71009099999"/>
    <n v="144119.71009099999"/>
    <n v="14.411971009099998"/>
    <x v="6"/>
    <x v="0"/>
    <x v="0"/>
    <x v="0"/>
  </r>
  <r>
    <n v="34286"/>
    <n v="11890772"/>
    <s v="X9A"/>
    <n v="100"/>
    <x v="9"/>
    <s v="Šumava"/>
    <n v="119915.958224"/>
    <n v="119915.958224"/>
    <n v="11.991595822400001"/>
    <x v="2"/>
    <x v="0"/>
    <x v="0"/>
    <x v="0"/>
  </r>
  <r>
    <n v="34287"/>
    <n v="11890773"/>
    <s v="S1.3"/>
    <n v="100"/>
    <x v="9"/>
    <s v="Šumava"/>
    <n v="669.62778725500004"/>
    <n v="669.62778725500004"/>
    <n v="6.6962778725500008E-2"/>
    <x v="2"/>
    <x v="0"/>
    <x v="0"/>
    <x v="0"/>
  </r>
  <r>
    <n v="34288"/>
    <n v="11890775"/>
    <s v="X9A"/>
    <n v="100"/>
    <x v="9"/>
    <s v="Šumava"/>
    <n v="23647.172017699999"/>
    <n v="23647.172017699999"/>
    <n v="2.36471720177"/>
    <x v="2"/>
    <x v="0"/>
    <x v="0"/>
    <x v="0"/>
  </r>
  <r>
    <n v="34289"/>
    <n v="11890777"/>
    <s v="L5.4"/>
    <n v="100"/>
    <x v="9"/>
    <s v="Šumava"/>
    <n v="29238.5279257"/>
    <n v="29238.5279257"/>
    <n v="2.92385279257"/>
    <x v="9"/>
    <x v="0"/>
    <x v="0"/>
    <x v="0"/>
  </r>
  <r>
    <n v="34290"/>
    <n v="11890778"/>
    <s v="L9.1"/>
    <n v="100"/>
    <x v="9"/>
    <s v="Šumava"/>
    <n v="28096.730405999999"/>
    <n v="28096.730405999999"/>
    <n v="2.8096730405999999"/>
    <x v="6"/>
    <x v="0"/>
    <x v="0"/>
    <x v="0"/>
  </r>
  <r>
    <n v="34291"/>
    <n v="11890779"/>
    <s v="L9.1"/>
    <n v="100"/>
    <x v="9"/>
    <s v="Šumava"/>
    <n v="30976.4464357"/>
    <n v="30976.4464357"/>
    <n v="3.0976446435699998"/>
    <x v="6"/>
    <x v="0"/>
    <x v="0"/>
    <x v="0"/>
  </r>
  <r>
    <n v="34292"/>
    <n v="11890780"/>
    <s v="L9.1"/>
    <n v="100"/>
    <x v="9"/>
    <s v="Šumava"/>
    <n v="11586.0253806"/>
    <n v="11586.0253806"/>
    <n v="1.15860253806"/>
    <x v="6"/>
    <x v="0"/>
    <x v="0"/>
    <x v="0"/>
  </r>
  <r>
    <n v="34293"/>
    <n v="11890781"/>
    <s v="S1.3"/>
    <n v="100"/>
    <x v="9"/>
    <s v="Šumava"/>
    <n v="1908.3530600399999"/>
    <n v="1908.3530600399999"/>
    <n v="0.190835306004"/>
    <x v="2"/>
    <x v="0"/>
    <x v="0"/>
    <x v="0"/>
  </r>
  <r>
    <n v="34294"/>
    <n v="11890782"/>
    <s v="L5.4"/>
    <n v="100"/>
    <x v="9"/>
    <s v="Šumava"/>
    <n v="58415.457447799999"/>
    <n v="58415.457447799999"/>
    <n v="5.8415457447800003"/>
    <x v="9"/>
    <x v="0"/>
    <x v="0"/>
    <x v="0"/>
  </r>
  <r>
    <n v="34295"/>
    <n v="11890783"/>
    <s v="L5.4"/>
    <n v="100"/>
    <x v="9"/>
    <s v="Šumava"/>
    <n v="19954.951090499999"/>
    <n v="19954.951090499999"/>
    <n v="1.9954951090499999"/>
    <x v="9"/>
    <x v="0"/>
    <x v="0"/>
    <x v="0"/>
  </r>
  <r>
    <n v="34296"/>
    <n v="11890784"/>
    <s v="X9A"/>
    <n v="100"/>
    <x v="9"/>
    <s v="Šumava"/>
    <n v="184935.61603800001"/>
    <n v="184935.61603800001"/>
    <n v="18.4935616038"/>
    <x v="2"/>
    <x v="0"/>
    <x v="0"/>
    <x v="0"/>
  </r>
  <r>
    <n v="34297"/>
    <n v="11890785"/>
    <s v="X9A"/>
    <n v="100"/>
    <x v="9"/>
    <s v="Šumava"/>
    <n v="62609.5189216"/>
    <n v="62609.5189216"/>
    <n v="6.2609518921599996"/>
    <x v="2"/>
    <x v="0"/>
    <x v="0"/>
    <x v="0"/>
  </r>
  <r>
    <n v="34298"/>
    <n v="11890786"/>
    <s v="L5.4"/>
    <n v="100"/>
    <x v="9"/>
    <s v="Šumava"/>
    <n v="31240.380269400001"/>
    <n v="31240.380269400001"/>
    <n v="3.1240380269400001"/>
    <x v="9"/>
    <x v="0"/>
    <x v="0"/>
    <x v="0"/>
  </r>
  <r>
    <n v="34299"/>
    <n v="11890787"/>
    <s v="X9A"/>
    <n v="100"/>
    <x v="9"/>
    <s v="Šumava"/>
    <n v="25471.1826325"/>
    <n v="25471.1826325"/>
    <n v="2.5471182632500002"/>
    <x v="2"/>
    <x v="0"/>
    <x v="0"/>
    <x v="0"/>
  </r>
  <r>
    <n v="34300"/>
    <n v="11890788"/>
    <s v="L5.4"/>
    <n v="100"/>
    <x v="9"/>
    <s v="Šumava"/>
    <n v="8692.2153625299998"/>
    <n v="8692.2153625299998"/>
    <n v="0.86922153625300003"/>
    <x v="9"/>
    <x v="0"/>
    <x v="0"/>
    <x v="0"/>
  </r>
  <r>
    <n v="34301"/>
    <n v="11890801"/>
    <s v="X5"/>
    <n v="100"/>
    <x v="1"/>
    <s v="Šumava"/>
    <n v="7756.2631279200004"/>
    <n v="7756.2631279200004"/>
    <n v="0.77562631279200001"/>
    <x v="2"/>
    <x v="0"/>
    <x v="0"/>
    <x v="0"/>
  </r>
  <r>
    <n v="34302"/>
    <n v="11890802"/>
    <s v="X12A"/>
    <n v="100"/>
    <x v="1"/>
    <s v="Šumava"/>
    <n v="12712.701393200001"/>
    <n v="12712.701393200001"/>
    <n v="1.2712701393200001"/>
    <x v="2"/>
    <x v="0"/>
    <x v="0"/>
    <x v="0"/>
  </r>
  <r>
    <n v="34303"/>
    <n v="11890803"/>
    <s v="X9A"/>
    <n v="100"/>
    <x v="1"/>
    <s v="Šumava"/>
    <n v="12231.570401999999"/>
    <n v="12231.570401999999"/>
    <n v="1.2231570402"/>
    <x v="2"/>
    <x v="0"/>
    <x v="0"/>
    <x v="0"/>
  </r>
  <r>
    <n v="34304"/>
    <n v="11890804"/>
    <s v="X9A"/>
    <n v="100"/>
    <x v="1"/>
    <s v="Šumava"/>
    <n v="11626.8563402"/>
    <n v="11626.8563402"/>
    <n v="1.16268563402"/>
    <x v="2"/>
    <x v="0"/>
    <x v="0"/>
    <x v="0"/>
  </r>
  <r>
    <n v="34305"/>
    <n v="11890805"/>
    <s v="R2.3"/>
    <n v="100"/>
    <x v="1"/>
    <s v="Šumava"/>
    <n v="8866.0318195500004"/>
    <n v="8866.0318195500004"/>
    <n v="0.88660318195499999"/>
    <x v="10"/>
    <x v="0"/>
    <x v="0"/>
    <x v="0"/>
  </r>
  <r>
    <n v="34306"/>
    <n v="11890806"/>
    <s v="X9A"/>
    <n v="100"/>
    <x v="1"/>
    <s v="Šumava"/>
    <n v="69035.322463499993"/>
    <n v="69035.322463499993"/>
    <n v="6.9035322463499993"/>
    <x v="2"/>
    <x v="0"/>
    <x v="0"/>
    <x v="0"/>
  </r>
  <r>
    <n v="34307"/>
    <n v="11890807"/>
    <s v="R1.2"/>
    <n v="100"/>
    <x v="1"/>
    <s v="Šumava"/>
    <n v="727.60379862000002"/>
    <n v="727.60379862000002"/>
    <n v="7.2760379861999999E-2"/>
    <x v="2"/>
    <x v="0"/>
    <x v="0"/>
    <x v="0"/>
  </r>
  <r>
    <n v="34308"/>
    <n v="11890808"/>
    <s v="R2.3"/>
    <n v="100"/>
    <x v="1"/>
    <s v="Šumava"/>
    <n v="19800.2867277"/>
    <n v="19800.2867277"/>
    <n v="1.9800286727700001"/>
    <x v="10"/>
    <x v="0"/>
    <x v="0"/>
    <x v="0"/>
  </r>
  <r>
    <n v="34309"/>
    <n v="11890809"/>
    <s v="T2.3B"/>
    <n v="100"/>
    <x v="1"/>
    <s v="Šumava"/>
    <n v="18215.820580899999"/>
    <n v="18215.820580899999"/>
    <n v="1.82158205809"/>
    <x v="7"/>
    <x v="0"/>
    <x v="0"/>
    <x v="0"/>
  </r>
  <r>
    <n v="34310"/>
    <n v="11890810"/>
    <s v="X5"/>
    <n v="100"/>
    <x v="1"/>
    <s v="Šumava"/>
    <n v="20974.750593299999"/>
    <n v="20974.750593299999"/>
    <n v="2.0974750593299998"/>
    <x v="2"/>
    <x v="0"/>
    <x v="0"/>
    <x v="0"/>
  </r>
  <r>
    <n v="34311"/>
    <n v="11890811"/>
    <s v="X12A"/>
    <n v="100"/>
    <x v="1"/>
    <s v="Šumava"/>
    <n v="7512.7777955399997"/>
    <n v="7512.7777955399997"/>
    <n v="0.75127777955399999"/>
    <x v="2"/>
    <x v="0"/>
    <x v="0"/>
    <x v="0"/>
  </r>
  <r>
    <n v="34312"/>
    <n v="11890812"/>
    <s v="X5"/>
    <n v="100"/>
    <x v="1"/>
    <s v="Šumava"/>
    <n v="16196.210582399999"/>
    <n v="16196.210582399999"/>
    <n v="1.6196210582399999"/>
    <x v="2"/>
    <x v="0"/>
    <x v="0"/>
    <x v="0"/>
  </r>
  <r>
    <n v="34313"/>
    <n v="11890813"/>
    <s v="R2.2"/>
    <n v="100"/>
    <x v="1"/>
    <s v="Šumava"/>
    <n v="4634.4730154400004"/>
    <n v="4634.4730154400004"/>
    <n v="0.46344730154400005"/>
    <x v="10"/>
    <x v="0"/>
    <x v="0"/>
    <x v="0"/>
  </r>
  <r>
    <n v="34314"/>
    <n v="11890814"/>
    <s v="R2.2"/>
    <n v="100"/>
    <x v="1"/>
    <s v="Šumava"/>
    <n v="7331.1582185200004"/>
    <n v="7331.1582185200004"/>
    <n v="0.73311582185200008"/>
    <x v="10"/>
    <x v="0"/>
    <x v="0"/>
    <x v="0"/>
  </r>
  <r>
    <n v="34315"/>
    <n v="11890815"/>
    <s v="X5"/>
    <n v="100"/>
    <x v="1"/>
    <s v="Šumava"/>
    <n v="17831.046883700001"/>
    <n v="17831.046883700001"/>
    <n v="1.7831046883700001"/>
    <x v="2"/>
    <x v="0"/>
    <x v="0"/>
    <x v="0"/>
  </r>
  <r>
    <n v="34316"/>
    <n v="11890816"/>
    <s v="X9A"/>
    <n v="100"/>
    <x v="1"/>
    <s v="Šumava"/>
    <n v="7930.2519231400001"/>
    <n v="7930.2519231400001"/>
    <n v="0.79302519231400004"/>
    <x v="2"/>
    <x v="0"/>
    <x v="0"/>
    <x v="0"/>
  </r>
  <r>
    <n v="34317"/>
    <n v="11890821"/>
    <s v="X10"/>
    <n v="100"/>
    <x v="9"/>
    <s v="Šumava"/>
    <n v="5252.7050726899997"/>
    <n v="5252.7050726899997"/>
    <n v="0.52527050726899993"/>
    <x v="2"/>
    <x v="0"/>
    <x v="0"/>
    <x v="0"/>
  </r>
  <r>
    <n v="34318"/>
    <n v="11890822"/>
    <s v="X9A"/>
    <n v="100"/>
    <x v="9"/>
    <s v="Šumava"/>
    <n v="47356.004338999999"/>
    <n v="47356.004338999999"/>
    <n v="4.7356004339000002"/>
    <x v="2"/>
    <x v="0"/>
    <x v="0"/>
    <x v="0"/>
  </r>
  <r>
    <n v="34319"/>
    <n v="11890823"/>
    <s v="X9A"/>
    <n v="100"/>
    <x v="9"/>
    <s v="Šumava"/>
    <n v="24290.947327400001"/>
    <n v="24290.947327400001"/>
    <n v="2.4290947327400003"/>
    <x v="2"/>
    <x v="0"/>
    <x v="0"/>
    <x v="0"/>
  </r>
  <r>
    <n v="34320"/>
    <n v="11890824"/>
    <s v="L5.4"/>
    <n v="100"/>
    <x v="9"/>
    <s v="Šumava"/>
    <n v="28235.882702300001"/>
    <n v="28235.882702300001"/>
    <n v="2.8235882702300001"/>
    <x v="9"/>
    <x v="0"/>
    <x v="0"/>
    <x v="0"/>
  </r>
  <r>
    <n v="34321"/>
    <n v="11890825"/>
    <s v="X9A"/>
    <n v="100"/>
    <x v="9"/>
    <s v="Šumava"/>
    <n v="32966.208902600003"/>
    <n v="32966.208902600003"/>
    <n v="3.2966208902600003"/>
    <x v="2"/>
    <x v="0"/>
    <x v="0"/>
    <x v="0"/>
  </r>
  <r>
    <n v="34322"/>
    <n v="11890826"/>
    <s v="X10"/>
    <n v="100"/>
    <x v="9"/>
    <s v="Šumava"/>
    <n v="7388.1554994899998"/>
    <n v="7388.1554994899998"/>
    <n v="0.73881554994900001"/>
    <x v="2"/>
    <x v="0"/>
    <x v="0"/>
    <x v="0"/>
  </r>
  <r>
    <n v="34323"/>
    <n v="11890827"/>
    <s v="L5.4"/>
    <n v="100"/>
    <x v="9"/>
    <s v="Šumava"/>
    <n v="35178.375535500003"/>
    <n v="35178.375535500003"/>
    <n v="3.5178375535500002"/>
    <x v="9"/>
    <x v="0"/>
    <x v="0"/>
    <x v="0"/>
  </r>
  <r>
    <n v="34324"/>
    <n v="11890828"/>
    <s v="L5.4"/>
    <n v="100"/>
    <x v="9"/>
    <s v="Šumava"/>
    <n v="112393.038889"/>
    <n v="112393.038889"/>
    <n v="11.2393038889"/>
    <x v="9"/>
    <x v="0"/>
    <x v="0"/>
    <x v="0"/>
  </r>
  <r>
    <n v="34325"/>
    <n v="11890829"/>
    <s v="L5.4"/>
    <n v="100"/>
    <x v="9"/>
    <s v="Šumava"/>
    <n v="12562.766626000001"/>
    <n v="12562.766626000001"/>
    <n v="1.2562766626000001"/>
    <x v="9"/>
    <x v="0"/>
    <x v="0"/>
    <x v="0"/>
  </r>
  <r>
    <n v="34326"/>
    <n v="11890830"/>
    <s v="L5.4"/>
    <n v="100"/>
    <x v="9"/>
    <s v="Šumava"/>
    <n v="116782.756869"/>
    <n v="116782.756869"/>
    <n v="11.678275686900001"/>
    <x v="9"/>
    <x v="0"/>
    <x v="0"/>
    <x v="0"/>
  </r>
  <r>
    <n v="34327"/>
    <n v="11890831"/>
    <s v="L5.4"/>
    <n v="100"/>
    <x v="9"/>
    <s v="Šumava"/>
    <n v="52570.055162800003"/>
    <n v="52570.055162800003"/>
    <n v="5.2570055162800005"/>
    <x v="9"/>
    <x v="0"/>
    <x v="0"/>
    <x v="0"/>
  </r>
  <r>
    <n v="34328"/>
    <n v="11890832"/>
    <s v="L5.4"/>
    <n v="100"/>
    <x v="9"/>
    <s v="Šumava"/>
    <n v="24424.701182500001"/>
    <n v="24424.701182500001"/>
    <n v="2.4424701182500002"/>
    <x v="9"/>
    <x v="0"/>
    <x v="0"/>
    <x v="0"/>
  </r>
  <r>
    <n v="34329"/>
    <n v="11890841"/>
    <s v="X9A"/>
    <n v="100"/>
    <x v="9"/>
    <s v="Šumava"/>
    <n v="40929.389824099999"/>
    <n v="40929.389824099999"/>
    <n v="4.0929389824099998"/>
    <x v="2"/>
    <x v="0"/>
    <x v="0"/>
    <x v="0"/>
  </r>
  <r>
    <n v="34330"/>
    <n v="11890842"/>
    <s v="X9A"/>
    <n v="100"/>
    <x v="9"/>
    <s v="Šumava"/>
    <n v="19307.016707999999"/>
    <n v="19307.016707999999"/>
    <n v="1.9307016708"/>
    <x v="2"/>
    <x v="0"/>
    <x v="0"/>
    <x v="0"/>
  </r>
  <r>
    <n v="34331"/>
    <n v="11890843"/>
    <s v="X9A"/>
    <n v="100"/>
    <x v="9"/>
    <s v="Šumava"/>
    <n v="45009.660376300002"/>
    <n v="45009.660376300002"/>
    <n v="4.5009660376300005"/>
    <x v="2"/>
    <x v="0"/>
    <x v="0"/>
    <x v="0"/>
  </r>
  <r>
    <n v="34332"/>
    <n v="11890844"/>
    <s v="X9A"/>
    <n v="100"/>
    <x v="9"/>
    <s v="Šumava"/>
    <n v="24120.136115699999"/>
    <n v="24120.136115699999"/>
    <n v="2.4120136115699999"/>
    <x v="2"/>
    <x v="0"/>
    <x v="0"/>
    <x v="0"/>
  </r>
  <r>
    <n v="34333"/>
    <n v="11890845"/>
    <s v="X9A"/>
    <n v="100"/>
    <x v="9"/>
    <s v="Šumava"/>
    <n v="13683.637865000001"/>
    <n v="13683.637865000001"/>
    <n v="1.3683637865"/>
    <x v="2"/>
    <x v="0"/>
    <x v="0"/>
    <x v="0"/>
  </r>
  <r>
    <n v="34334"/>
    <n v="11890846"/>
    <s v="X10"/>
    <n v="100"/>
    <x v="9"/>
    <s v="Šumava"/>
    <n v="27221.285481899999"/>
    <n v="27221.285481899999"/>
    <n v="2.7221285481899997"/>
    <x v="2"/>
    <x v="0"/>
    <x v="0"/>
    <x v="0"/>
  </r>
  <r>
    <n v="34335"/>
    <n v="11890847"/>
    <s v="X9A"/>
    <n v="100"/>
    <x v="9"/>
    <s v="Šumava"/>
    <n v="35689.285480600003"/>
    <n v="35689.285480600003"/>
    <n v="3.5689285480600001"/>
    <x v="2"/>
    <x v="0"/>
    <x v="0"/>
    <x v="0"/>
  </r>
  <r>
    <n v="34336"/>
    <n v="11890848"/>
    <s v="X9A"/>
    <n v="100"/>
    <x v="9"/>
    <s v="Šumava"/>
    <n v="98178.049172300001"/>
    <n v="98178.049172300001"/>
    <n v="9.8178049172299993"/>
    <x v="2"/>
    <x v="0"/>
    <x v="0"/>
    <x v="0"/>
  </r>
  <r>
    <n v="34337"/>
    <n v="11890849"/>
    <s v="X9A"/>
    <n v="100"/>
    <x v="9"/>
    <s v="Šumava"/>
    <n v="20144.240568900001"/>
    <n v="20144.240568900001"/>
    <n v="2.0144240568900003"/>
    <x v="2"/>
    <x v="0"/>
    <x v="0"/>
    <x v="0"/>
  </r>
  <r>
    <n v="34338"/>
    <n v="11890850"/>
    <s v="X10"/>
    <n v="100"/>
    <x v="9"/>
    <s v="Šumava"/>
    <n v="3438.5009582399998"/>
    <n v="3438.5009582399998"/>
    <n v="0.343850095824"/>
    <x v="2"/>
    <x v="0"/>
    <x v="0"/>
    <x v="0"/>
  </r>
  <r>
    <n v="34339"/>
    <n v="11890851"/>
    <s v="L5.4"/>
    <n v="100"/>
    <x v="9"/>
    <s v="Šumava"/>
    <n v="12255.0800528"/>
    <n v="12255.0800528"/>
    <n v="1.22550800528"/>
    <x v="9"/>
    <x v="0"/>
    <x v="0"/>
    <x v="0"/>
  </r>
  <r>
    <n v="34340"/>
    <n v="11890852"/>
    <s v="X9A"/>
    <n v="100"/>
    <x v="9"/>
    <s v="Šumava"/>
    <n v="281422.40151"/>
    <n v="281422.40151"/>
    <n v="28.142240150999999"/>
    <x v="2"/>
    <x v="0"/>
    <x v="0"/>
    <x v="0"/>
  </r>
  <r>
    <n v="34341"/>
    <n v="11890852"/>
    <s v="X9A"/>
    <n v="100"/>
    <x v="1"/>
    <s v="Šumava"/>
    <n v="227.11043304899999"/>
    <n v="227.11043304899999"/>
    <n v="2.2711043304899998E-2"/>
    <x v="2"/>
    <x v="0"/>
    <x v="0"/>
    <x v="0"/>
  </r>
  <r>
    <n v="34342"/>
    <n v="11890853"/>
    <s v="X9A"/>
    <n v="100"/>
    <x v="9"/>
    <s v="Šumava"/>
    <n v="14561.864536499999"/>
    <n v="14561.864536499999"/>
    <n v="1.45618645365"/>
    <x v="2"/>
    <x v="0"/>
    <x v="0"/>
    <x v="0"/>
  </r>
  <r>
    <n v="34343"/>
    <n v="11890854"/>
    <s v="X9A"/>
    <n v="100"/>
    <x v="9"/>
    <s v="Šumava"/>
    <n v="22201.538676"/>
    <n v="22201.538676"/>
    <n v="2.2201538676000001"/>
    <x v="2"/>
    <x v="0"/>
    <x v="0"/>
    <x v="0"/>
  </r>
  <r>
    <n v="34344"/>
    <n v="11890854"/>
    <s v="X9A"/>
    <n v="100"/>
    <x v="1"/>
    <s v="Šumava"/>
    <n v="7.7233570013099995E-2"/>
    <n v="7.7233570013099995E-2"/>
    <n v="7.7233570013099995E-6"/>
    <x v="2"/>
    <x v="0"/>
    <x v="0"/>
    <x v="0"/>
  </r>
  <r>
    <n v="34345"/>
    <n v="11890855"/>
    <s v="L9.2B"/>
    <n v="100"/>
    <x v="9"/>
    <s v="Šumava"/>
    <n v="19962.831883700001"/>
    <n v="19962.831883700001"/>
    <n v="1.9962831883700001"/>
    <x v="6"/>
    <x v="0"/>
    <x v="0"/>
    <x v="0"/>
  </r>
  <r>
    <n v="34346"/>
    <n v="11890855"/>
    <s v="L9.2B"/>
    <n v="100"/>
    <x v="1"/>
    <s v="Šumava"/>
    <n v="1832.05580364"/>
    <n v="1832.05580364"/>
    <n v="0.183205580364"/>
    <x v="6"/>
    <x v="0"/>
    <x v="0"/>
    <x v="0"/>
  </r>
  <r>
    <n v="34347"/>
    <n v="11890856"/>
    <s v="L9.2B"/>
    <n v="100"/>
    <x v="9"/>
    <s v="Šumava"/>
    <n v="11366.6748501"/>
    <n v="11366.6748501"/>
    <n v="1.13666748501"/>
    <x v="6"/>
    <x v="0"/>
    <x v="0"/>
    <x v="0"/>
  </r>
  <r>
    <n v="34348"/>
    <n v="11890856"/>
    <s v="L9.2B"/>
    <n v="100"/>
    <x v="1"/>
    <s v="Šumava"/>
    <n v="2821.2628645499999"/>
    <n v="2821.2628645499999"/>
    <n v="0.28212628645499999"/>
    <x v="6"/>
    <x v="0"/>
    <x v="0"/>
    <x v="0"/>
  </r>
  <r>
    <n v="34349"/>
    <n v="11890857"/>
    <s v="X10"/>
    <n v="100"/>
    <x v="9"/>
    <s v="Šumava"/>
    <n v="1330.9507712899999"/>
    <n v="1330.9507712899999"/>
    <n v="0.13309507712899998"/>
    <x v="2"/>
    <x v="0"/>
    <x v="0"/>
    <x v="0"/>
  </r>
  <r>
    <n v="34350"/>
    <n v="11890861"/>
    <s v="X7A"/>
    <n v="100"/>
    <x v="9"/>
    <s v="Šumava"/>
    <n v="1335.7370845800001"/>
    <n v="1335.7370845800001"/>
    <n v="0.13357370845800001"/>
    <x v="2"/>
    <x v="0"/>
    <x v="0"/>
    <x v="0"/>
  </r>
  <r>
    <n v="34351"/>
    <n v="11890861"/>
    <s v="X7A"/>
    <n v="100"/>
    <x v="1"/>
    <s v="Šumava"/>
    <n v="768.53050478"/>
    <n v="768.53050478"/>
    <n v="7.6853050478000007E-2"/>
    <x v="2"/>
    <x v="0"/>
    <x v="0"/>
    <x v="0"/>
  </r>
  <r>
    <n v="34352"/>
    <n v="11890862"/>
    <s v="X9A"/>
    <n v="100"/>
    <x v="9"/>
    <s v="Šumava"/>
    <n v="82888.222055399994"/>
    <n v="82888.222055399994"/>
    <n v="8.2888222055399989"/>
    <x v="2"/>
    <x v="0"/>
    <x v="0"/>
    <x v="0"/>
  </r>
  <r>
    <n v="34353"/>
    <n v="11890862"/>
    <s v="X9A"/>
    <n v="100"/>
    <x v="1"/>
    <s v="Šumava"/>
    <n v="1139.3785382399999"/>
    <n v="1139.3785382399999"/>
    <n v="0.11393785382399998"/>
    <x v="2"/>
    <x v="0"/>
    <x v="0"/>
    <x v="0"/>
  </r>
  <r>
    <n v="34354"/>
    <n v="11890863"/>
    <s v="X10"/>
    <n v="100"/>
    <x v="9"/>
    <s v="Šumava"/>
    <n v="24304.045846699999"/>
    <n v="24304.045846699999"/>
    <n v="2.4304045846699998"/>
    <x v="2"/>
    <x v="0"/>
    <x v="0"/>
    <x v="0"/>
  </r>
  <r>
    <n v="34355"/>
    <n v="11890864"/>
    <s v="X10"/>
    <n v="100"/>
    <x v="9"/>
    <s v="Šumava"/>
    <n v="2849.43503723"/>
    <n v="2849.43503723"/>
    <n v="0.28494350372299998"/>
    <x v="2"/>
    <x v="0"/>
    <x v="0"/>
    <x v="0"/>
  </r>
  <r>
    <n v="34356"/>
    <n v="11890864"/>
    <s v="X10"/>
    <n v="100"/>
    <x v="1"/>
    <s v="Šumava"/>
    <n v="765.76446928099995"/>
    <n v="765.76446928099995"/>
    <n v="7.6576446928099992E-2"/>
    <x v="2"/>
    <x v="0"/>
    <x v="0"/>
    <x v="0"/>
  </r>
  <r>
    <n v="34357"/>
    <n v="11890865"/>
    <s v="X10"/>
    <n v="100"/>
    <x v="9"/>
    <s v="Šumava"/>
    <n v="12588.1948424"/>
    <n v="12588.1948424"/>
    <n v="1.25881948424"/>
    <x v="2"/>
    <x v="0"/>
    <x v="0"/>
    <x v="0"/>
  </r>
  <r>
    <n v="34358"/>
    <n v="11890866"/>
    <s v="L5.4"/>
    <n v="100"/>
    <x v="9"/>
    <s v="Šumava"/>
    <n v="32958.160133199999"/>
    <n v="32958.160133199999"/>
    <n v="3.2958160133200001"/>
    <x v="9"/>
    <x v="0"/>
    <x v="0"/>
    <x v="0"/>
  </r>
  <r>
    <n v="34359"/>
    <n v="11890867"/>
    <s v="L5.4"/>
    <n v="100"/>
    <x v="9"/>
    <s v="Šumava"/>
    <n v="78846.053151400003"/>
    <n v="78846.053151400003"/>
    <n v="7.88460531514"/>
    <x v="9"/>
    <x v="0"/>
    <x v="0"/>
    <x v="0"/>
  </r>
  <r>
    <n v="34360"/>
    <n v="11890868"/>
    <s v="X10"/>
    <n v="100"/>
    <x v="9"/>
    <s v="Šumava"/>
    <n v="17902.1734879"/>
    <n v="17902.1734879"/>
    <n v="1.7902173487899999"/>
    <x v="2"/>
    <x v="0"/>
    <x v="0"/>
    <x v="0"/>
  </r>
  <r>
    <n v="34361"/>
    <n v="11890869"/>
    <s v="L5.4"/>
    <n v="100"/>
    <x v="9"/>
    <s v="Šumava"/>
    <n v="4158.6581779600001"/>
    <n v="4158.6581779600001"/>
    <n v="0.41586581779600001"/>
    <x v="9"/>
    <x v="0"/>
    <x v="0"/>
    <x v="0"/>
  </r>
  <r>
    <n v="34362"/>
    <n v="11890870"/>
    <s v="X10"/>
    <n v="100"/>
    <x v="9"/>
    <s v="Šumava"/>
    <n v="1970.0307907199999"/>
    <n v="1970.0307907199999"/>
    <n v="0.19700307907199999"/>
    <x v="2"/>
    <x v="0"/>
    <x v="0"/>
    <x v="0"/>
  </r>
  <r>
    <n v="34363"/>
    <n v="11890871"/>
    <s v="X9A"/>
    <n v="100"/>
    <x v="9"/>
    <s v="Šumava"/>
    <n v="6434.7842825400003"/>
    <n v="6434.7842825400003"/>
    <n v="0.64347842825400003"/>
    <x v="2"/>
    <x v="0"/>
    <x v="0"/>
    <x v="0"/>
  </r>
  <r>
    <n v="34364"/>
    <n v="11890871"/>
    <s v="X9A"/>
    <n v="100"/>
    <x v="1"/>
    <s v="Šumava"/>
    <n v="23.474341965200001"/>
    <n v="23.474341965200001"/>
    <n v="2.3474341965200002E-3"/>
    <x v="2"/>
    <x v="0"/>
    <x v="0"/>
    <x v="0"/>
  </r>
  <r>
    <n v="34365"/>
    <n v="11890872"/>
    <s v="X9A"/>
    <n v="100"/>
    <x v="9"/>
    <s v="Šumava"/>
    <n v="8430.5445368599994"/>
    <n v="8430.5445368599994"/>
    <n v="0.84305445368599996"/>
    <x v="2"/>
    <x v="0"/>
    <x v="0"/>
    <x v="0"/>
  </r>
  <r>
    <n v="34366"/>
    <n v="11890872"/>
    <s v="X9A"/>
    <n v="100"/>
    <x v="1"/>
    <s v="Šumava"/>
    <n v="111.67206747"/>
    <n v="111.67206747"/>
    <n v="1.1167206747000001E-2"/>
    <x v="2"/>
    <x v="0"/>
    <x v="0"/>
    <x v="0"/>
  </r>
  <r>
    <n v="34367"/>
    <n v="11890873"/>
    <s v="L9.2B"/>
    <n v="100"/>
    <x v="9"/>
    <s v="Šumava"/>
    <n v="11909.7683868"/>
    <n v="11909.7683868"/>
    <n v="1.1909768386799999"/>
    <x v="6"/>
    <x v="0"/>
    <x v="0"/>
    <x v="0"/>
  </r>
  <r>
    <n v="34368"/>
    <n v="11890873"/>
    <s v="L9.2B"/>
    <n v="100"/>
    <x v="1"/>
    <s v="Šumava"/>
    <n v="986.77891951599997"/>
    <n v="986.77891951599997"/>
    <n v="9.8677891951599997E-2"/>
    <x v="6"/>
    <x v="0"/>
    <x v="0"/>
    <x v="0"/>
  </r>
  <r>
    <n v="34369"/>
    <n v="11890874"/>
    <s v="L9.2B"/>
    <n v="100"/>
    <x v="9"/>
    <s v="Šumava"/>
    <n v="34284.0046334"/>
    <n v="34284.0046334"/>
    <n v="3.42840046334"/>
    <x v="6"/>
    <x v="0"/>
    <x v="0"/>
    <x v="0"/>
  </r>
  <r>
    <n v="34370"/>
    <n v="11890874"/>
    <s v="L9.2B"/>
    <n v="100"/>
    <x v="1"/>
    <s v="Šumava"/>
    <n v="72.137407616199994"/>
    <n v="72.137407616199994"/>
    <n v="7.2137407616199994E-3"/>
    <x v="6"/>
    <x v="0"/>
    <x v="0"/>
    <x v="0"/>
  </r>
  <r>
    <n v="34371"/>
    <n v="11890875"/>
    <s v="X10"/>
    <n v="100"/>
    <x v="9"/>
    <s v="Šumava"/>
    <n v="5757.6869865899998"/>
    <n v="5757.6869865899998"/>
    <n v="0.57576869865899993"/>
    <x v="2"/>
    <x v="0"/>
    <x v="0"/>
    <x v="0"/>
  </r>
  <r>
    <n v="34372"/>
    <n v="11890881"/>
    <s v="X9A"/>
    <n v="100"/>
    <x v="9"/>
    <s v="Šumava"/>
    <n v="13847.2724457"/>
    <n v="13847.2724457"/>
    <n v="1.3847272445700001"/>
    <x v="2"/>
    <x v="0"/>
    <x v="0"/>
    <x v="0"/>
  </r>
  <r>
    <n v="34373"/>
    <n v="11890882"/>
    <s v="L5.4"/>
    <n v="100"/>
    <x v="9"/>
    <s v="Šumava"/>
    <n v="114203.207284"/>
    <n v="114203.207284"/>
    <n v="11.4203207284"/>
    <x v="9"/>
    <x v="0"/>
    <x v="0"/>
    <x v="0"/>
  </r>
  <r>
    <n v="34374"/>
    <n v="11890883"/>
    <s v="X9A"/>
    <n v="100"/>
    <x v="9"/>
    <s v="Šumava"/>
    <n v="9466.7160387900003"/>
    <n v="9466.7160387900003"/>
    <n v="0.94667160387900007"/>
    <x v="2"/>
    <x v="0"/>
    <x v="0"/>
    <x v="0"/>
  </r>
  <r>
    <n v="34375"/>
    <n v="11890884"/>
    <s v="L9.1"/>
    <n v="100"/>
    <x v="9"/>
    <s v="Šumava"/>
    <n v="97903.190107000002"/>
    <n v="97903.190107000002"/>
    <n v="9.7903190107000011"/>
    <x v="6"/>
    <x v="0"/>
    <x v="0"/>
    <x v="0"/>
  </r>
  <r>
    <n v="34376"/>
    <n v="11890885"/>
    <s v="L9.1"/>
    <n v="100"/>
    <x v="9"/>
    <s v="Šumava"/>
    <n v="31047.758825299999"/>
    <n v="31047.758825299999"/>
    <n v="3.1047758825299998"/>
    <x v="6"/>
    <x v="0"/>
    <x v="0"/>
    <x v="0"/>
  </r>
  <r>
    <n v="34377"/>
    <n v="11890886"/>
    <s v="X9A"/>
    <n v="100"/>
    <x v="9"/>
    <s v="Šumava"/>
    <n v="63282.933902600002"/>
    <n v="63282.933902600002"/>
    <n v="6.3282933902599998"/>
    <x v="2"/>
    <x v="0"/>
    <x v="0"/>
    <x v="0"/>
  </r>
  <r>
    <n v="34378"/>
    <n v="11890887"/>
    <s v="X9A"/>
    <n v="100"/>
    <x v="9"/>
    <s v="Šumava"/>
    <n v="3270.2526267500002"/>
    <n v="3270.2526267500002"/>
    <n v="0.32702526267500004"/>
    <x v="2"/>
    <x v="0"/>
    <x v="0"/>
    <x v="0"/>
  </r>
  <r>
    <n v="34379"/>
    <n v="11890888"/>
    <s v="L9.2B"/>
    <n v="100"/>
    <x v="9"/>
    <s v="Šumava"/>
    <n v="4584.9305342799998"/>
    <n v="4584.9305342799998"/>
    <n v="0.45849305342800001"/>
    <x v="6"/>
    <x v="0"/>
    <x v="0"/>
    <x v="0"/>
  </r>
  <r>
    <n v="34380"/>
    <n v="11890889"/>
    <s v="X9A"/>
    <n v="100"/>
    <x v="9"/>
    <s v="Šumava"/>
    <n v="5721.1212565799997"/>
    <n v="5721.1212565799997"/>
    <n v="0.57211212565799996"/>
    <x v="2"/>
    <x v="0"/>
    <x v="0"/>
    <x v="0"/>
  </r>
  <r>
    <n v="34381"/>
    <n v="11890890"/>
    <s v="X9A"/>
    <n v="100"/>
    <x v="9"/>
    <s v="Šumava"/>
    <n v="133246.65581699999"/>
    <n v="133246.65581699999"/>
    <n v="13.3246655817"/>
    <x v="2"/>
    <x v="0"/>
    <x v="0"/>
    <x v="0"/>
  </r>
  <r>
    <n v="34382"/>
    <n v="11890891"/>
    <s v="L9.2B"/>
    <n v="100"/>
    <x v="9"/>
    <s v="Šumava"/>
    <n v="6853.9254094400003"/>
    <n v="6853.9254094400003"/>
    <n v="0.68539254094400004"/>
    <x v="6"/>
    <x v="0"/>
    <x v="0"/>
    <x v="0"/>
  </r>
  <r>
    <n v="34383"/>
    <n v="11890892"/>
    <s v="X10"/>
    <n v="100"/>
    <x v="9"/>
    <s v="Šumava"/>
    <n v="4231.4370705800002"/>
    <n v="4231.4370705800002"/>
    <n v="0.42314370705800003"/>
    <x v="2"/>
    <x v="0"/>
    <x v="0"/>
    <x v="0"/>
  </r>
  <r>
    <n v="34384"/>
    <n v="11890893"/>
    <s v="X10"/>
    <n v="100"/>
    <x v="9"/>
    <s v="Šumava"/>
    <n v="31784.8283749"/>
    <n v="31784.8283749"/>
    <n v="3.1784828374899998"/>
    <x v="2"/>
    <x v="0"/>
    <x v="0"/>
    <x v="0"/>
  </r>
  <r>
    <n v="34385"/>
    <n v="11890894"/>
    <s v="L5.4"/>
    <n v="100"/>
    <x v="9"/>
    <s v="Šumava"/>
    <n v="90631.791516600002"/>
    <n v="90631.791516600002"/>
    <n v="9.06317915166"/>
    <x v="9"/>
    <x v="0"/>
    <x v="0"/>
    <x v="0"/>
  </r>
  <r>
    <n v="34386"/>
    <n v="11890895"/>
    <s v="X9A"/>
    <n v="100"/>
    <x v="9"/>
    <s v="Šumava"/>
    <n v="10480.302779"/>
    <n v="10480.302779"/>
    <n v="1.0480302778999999"/>
    <x v="2"/>
    <x v="0"/>
    <x v="0"/>
    <x v="0"/>
  </r>
  <r>
    <n v="34387"/>
    <n v="11890896"/>
    <s v="L5.4"/>
    <n v="100"/>
    <x v="9"/>
    <s v="Šumava"/>
    <n v="42398.787333799999"/>
    <n v="42398.787333799999"/>
    <n v="4.2398787333800003"/>
    <x v="9"/>
    <x v="0"/>
    <x v="0"/>
    <x v="0"/>
  </r>
  <r>
    <n v="34388"/>
    <n v="11890897"/>
    <s v="X10"/>
    <n v="100"/>
    <x v="9"/>
    <s v="Šumava"/>
    <n v="12233.680356999999"/>
    <n v="12233.680356999999"/>
    <n v="1.2233680356999999"/>
    <x v="2"/>
    <x v="0"/>
    <x v="0"/>
    <x v="0"/>
  </r>
  <r>
    <n v="34389"/>
    <n v="11890898"/>
    <s v="X9A"/>
    <n v="100"/>
    <x v="9"/>
    <s v="Šumava"/>
    <n v="488.32513902300002"/>
    <n v="488.32513902300002"/>
    <n v="4.88325139023E-2"/>
    <x v="2"/>
    <x v="0"/>
    <x v="0"/>
    <x v="0"/>
  </r>
  <r>
    <n v="34390"/>
    <n v="11890899"/>
    <s v="L9.1"/>
    <n v="100"/>
    <x v="9"/>
    <s v="Šumava"/>
    <n v="15893.8818696"/>
    <n v="15893.8818696"/>
    <n v="1.5893881869599999"/>
    <x v="6"/>
    <x v="0"/>
    <x v="0"/>
    <x v="0"/>
  </r>
  <r>
    <n v="34391"/>
    <n v="11890901"/>
    <s v="X9A"/>
    <n v="100"/>
    <x v="9"/>
    <s v="Šumava"/>
    <n v="8513.0993971200005"/>
    <n v="8513.0993971200005"/>
    <n v="0.85130993971200009"/>
    <x v="2"/>
    <x v="0"/>
    <x v="0"/>
    <x v="0"/>
  </r>
  <r>
    <n v="34392"/>
    <n v="11890902"/>
    <s v="X9A"/>
    <n v="100"/>
    <x v="9"/>
    <s v="Šumava"/>
    <n v="19756.381770299999"/>
    <n v="19756.381770299999"/>
    <n v="1.9756381770299998"/>
    <x v="2"/>
    <x v="0"/>
    <x v="0"/>
    <x v="0"/>
  </r>
  <r>
    <n v="34393"/>
    <n v="11890903"/>
    <s v="L5.4"/>
    <n v="100"/>
    <x v="9"/>
    <s v="Šumava"/>
    <n v="13835.983105400001"/>
    <n v="13835.983105400001"/>
    <n v="1.38359831054"/>
    <x v="9"/>
    <x v="0"/>
    <x v="0"/>
    <x v="0"/>
  </r>
  <r>
    <n v="34394"/>
    <n v="11890904"/>
    <s v="X9A"/>
    <n v="100"/>
    <x v="9"/>
    <s v="Šumava"/>
    <n v="11131.896332300001"/>
    <n v="11131.896332300001"/>
    <n v="1.11318963323"/>
    <x v="2"/>
    <x v="0"/>
    <x v="0"/>
    <x v="0"/>
  </r>
  <r>
    <n v="34395"/>
    <n v="11890905"/>
    <s v="L5.4"/>
    <n v="100"/>
    <x v="9"/>
    <s v="Šumava"/>
    <n v="70031.804291199995"/>
    <n v="70031.804291199995"/>
    <n v="7.0031804291199995"/>
    <x v="9"/>
    <x v="0"/>
    <x v="0"/>
    <x v="0"/>
  </r>
  <r>
    <n v="34396"/>
    <n v="11890906"/>
    <s v="X10"/>
    <n v="100"/>
    <x v="9"/>
    <s v="Šumava"/>
    <n v="21329.385231200002"/>
    <n v="21329.385231200002"/>
    <n v="2.13293852312"/>
    <x v="2"/>
    <x v="0"/>
    <x v="0"/>
    <x v="0"/>
  </r>
  <r>
    <n v="34397"/>
    <n v="11890907"/>
    <s v="X9A"/>
    <n v="100"/>
    <x v="9"/>
    <s v="Šumava"/>
    <n v="21603.6652326"/>
    <n v="21603.6652326"/>
    <n v="2.16036652326"/>
    <x v="2"/>
    <x v="0"/>
    <x v="0"/>
    <x v="0"/>
  </r>
  <r>
    <n v="34398"/>
    <n v="11890908"/>
    <s v="X9A"/>
    <n v="100"/>
    <x v="9"/>
    <s v="Šumava"/>
    <n v="12713.2304563"/>
    <n v="12713.2304563"/>
    <n v="1.27132304563"/>
    <x v="2"/>
    <x v="0"/>
    <x v="0"/>
    <x v="0"/>
  </r>
  <r>
    <n v="34399"/>
    <n v="11890909"/>
    <s v="L5.4"/>
    <n v="100"/>
    <x v="9"/>
    <s v="Šumava"/>
    <n v="12599.3540393"/>
    <n v="12599.3540393"/>
    <n v="1.2599354039299999"/>
    <x v="9"/>
    <x v="0"/>
    <x v="0"/>
    <x v="0"/>
  </r>
  <r>
    <n v="34400"/>
    <n v="11890910"/>
    <s v="X10"/>
    <n v="100"/>
    <x v="1"/>
    <s v="Šumava"/>
    <n v="3122.1822201099999"/>
    <n v="3122.1822201099999"/>
    <n v="0.31221822201099997"/>
    <x v="2"/>
    <x v="0"/>
    <x v="0"/>
    <x v="0"/>
  </r>
  <r>
    <n v="34401"/>
    <n v="11890911"/>
    <s v="X10"/>
    <n v="100"/>
    <x v="1"/>
    <s v="Šumava"/>
    <n v="4829.0948924300001"/>
    <n v="4829.0948924300001"/>
    <n v="0.48290948924300003"/>
    <x v="2"/>
    <x v="0"/>
    <x v="0"/>
    <x v="0"/>
  </r>
  <r>
    <n v="34402"/>
    <n v="11890912"/>
    <s v="X10"/>
    <n v="100"/>
    <x v="1"/>
    <s v="Šumava"/>
    <n v="8382.5372855299993"/>
    <n v="8382.5372855299993"/>
    <n v="0.83825372855299995"/>
    <x v="2"/>
    <x v="0"/>
    <x v="0"/>
    <x v="0"/>
  </r>
  <r>
    <n v="34403"/>
    <n v="11890913"/>
    <s v="X9A"/>
    <n v="100"/>
    <x v="1"/>
    <s v="Šumava"/>
    <n v="82837.031113000005"/>
    <n v="82837.031113000005"/>
    <n v="8.2837031113000013"/>
    <x v="2"/>
    <x v="0"/>
    <x v="0"/>
    <x v="0"/>
  </r>
  <r>
    <n v="34404"/>
    <n v="11890914"/>
    <s v="X10"/>
    <n v="100"/>
    <x v="1"/>
    <s v="Šumava"/>
    <n v="1000.64049912"/>
    <n v="1000.64049912"/>
    <n v="0.10006404991199999"/>
    <x v="2"/>
    <x v="0"/>
    <x v="0"/>
    <x v="0"/>
  </r>
  <r>
    <n v="34405"/>
    <n v="11890915"/>
    <s v="X10"/>
    <n v="100"/>
    <x v="1"/>
    <s v="Šumava"/>
    <n v="3742.6782616300002"/>
    <n v="3742.6782616300002"/>
    <n v="0.37426782616300003"/>
    <x v="2"/>
    <x v="0"/>
    <x v="0"/>
    <x v="0"/>
  </r>
  <r>
    <n v="34406"/>
    <n v="11890917"/>
    <s v="X9A"/>
    <n v="100"/>
    <x v="9"/>
    <s v="Šumava"/>
    <n v="30918.3155114"/>
    <n v="30918.3155114"/>
    <n v="3.0918315511399999"/>
    <x v="2"/>
    <x v="0"/>
    <x v="0"/>
    <x v="0"/>
  </r>
  <r>
    <n v="34407"/>
    <n v="11890918"/>
    <s v="X9A"/>
    <n v="100"/>
    <x v="9"/>
    <s v="Šumava"/>
    <n v="7795.3551078399996"/>
    <n v="7795.3551078399996"/>
    <n v="0.77953551078399996"/>
    <x v="2"/>
    <x v="0"/>
    <x v="0"/>
    <x v="0"/>
  </r>
  <r>
    <n v="34408"/>
    <n v="11890919"/>
    <s v="L5.4"/>
    <n v="100"/>
    <x v="9"/>
    <s v="Šumava"/>
    <n v="28175.467430699999"/>
    <n v="28175.467430699999"/>
    <n v="2.8175467430699999"/>
    <x v="9"/>
    <x v="0"/>
    <x v="0"/>
    <x v="0"/>
  </r>
  <r>
    <n v="34409"/>
    <n v="11890920"/>
    <s v="L5.4"/>
    <n v="100"/>
    <x v="9"/>
    <s v="Šumava"/>
    <n v="52255.097600599998"/>
    <n v="52255.097600599998"/>
    <n v="5.2255097600599996"/>
    <x v="9"/>
    <x v="0"/>
    <x v="0"/>
    <x v="0"/>
  </r>
  <r>
    <n v="34410"/>
    <n v="11890921"/>
    <s v="L5.4"/>
    <n v="100"/>
    <x v="9"/>
    <s v="Šumava"/>
    <n v="31709.556621799999"/>
    <n v="31709.556621799999"/>
    <n v="3.1709556621799999"/>
    <x v="9"/>
    <x v="0"/>
    <x v="0"/>
    <x v="0"/>
  </r>
  <r>
    <n v="34411"/>
    <n v="11890922"/>
    <s v="L5.4"/>
    <n v="100"/>
    <x v="9"/>
    <s v="Šumava"/>
    <n v="44044.316206000003"/>
    <n v="44044.316206000003"/>
    <n v="4.4044316206000005"/>
    <x v="9"/>
    <x v="0"/>
    <x v="0"/>
    <x v="0"/>
  </r>
  <r>
    <n v="34412"/>
    <n v="11890923"/>
    <s v="L5.4"/>
    <n v="100"/>
    <x v="9"/>
    <s v="Šumava"/>
    <n v="23525.475681"/>
    <n v="23525.475681"/>
    <n v="2.3525475680999999"/>
    <x v="9"/>
    <x v="0"/>
    <x v="0"/>
    <x v="0"/>
  </r>
  <r>
    <n v="34413"/>
    <n v="11890924"/>
    <s v="L5.4"/>
    <n v="100"/>
    <x v="9"/>
    <s v="Šumava"/>
    <n v="11228.4629004"/>
    <n v="11228.4629004"/>
    <n v="1.12284629004"/>
    <x v="9"/>
    <x v="0"/>
    <x v="0"/>
    <x v="0"/>
  </r>
  <r>
    <n v="34414"/>
    <n v="11890925"/>
    <s v="X9A"/>
    <n v="100"/>
    <x v="9"/>
    <s v="Šumava"/>
    <n v="121218.03856"/>
    <n v="121218.03856"/>
    <n v="12.121803856"/>
    <x v="2"/>
    <x v="0"/>
    <x v="0"/>
    <x v="0"/>
  </r>
  <r>
    <n v="34415"/>
    <n v="11890926"/>
    <s v="X9A"/>
    <n v="100"/>
    <x v="9"/>
    <s v="Šumava"/>
    <n v="17709.6771577"/>
    <n v="17709.6771577"/>
    <n v="1.7709677157699999"/>
    <x v="2"/>
    <x v="0"/>
    <x v="0"/>
    <x v="0"/>
  </r>
  <r>
    <n v="34416"/>
    <n v="11890926"/>
    <s v="X9A"/>
    <n v="100"/>
    <x v="1"/>
    <s v="Šumava"/>
    <n v="3652.0571007899998"/>
    <n v="3652.0571007899998"/>
    <n v="0.36520571007899999"/>
    <x v="2"/>
    <x v="0"/>
    <x v="0"/>
    <x v="0"/>
  </r>
  <r>
    <n v="34417"/>
    <n v="11890927"/>
    <s v="X10"/>
    <n v="100"/>
    <x v="9"/>
    <s v="Šumava"/>
    <n v="13268.307207899999"/>
    <n v="13268.307207899999"/>
    <n v="1.3268307207899999"/>
    <x v="2"/>
    <x v="0"/>
    <x v="0"/>
    <x v="0"/>
  </r>
  <r>
    <n v="34418"/>
    <n v="11890928"/>
    <s v="X9A"/>
    <n v="100"/>
    <x v="9"/>
    <s v="Šumava"/>
    <n v="22169.6039815"/>
    <n v="22169.6039815"/>
    <n v="2.2169603981499999"/>
    <x v="2"/>
    <x v="0"/>
    <x v="0"/>
    <x v="0"/>
  </r>
  <r>
    <n v="34419"/>
    <n v="11890929"/>
    <s v="X9A"/>
    <n v="100"/>
    <x v="9"/>
    <s v="Šumava"/>
    <n v="58433.190542700002"/>
    <n v="58433.190542700002"/>
    <n v="5.8433190542700002"/>
    <x v="2"/>
    <x v="0"/>
    <x v="0"/>
    <x v="0"/>
  </r>
  <r>
    <n v="34420"/>
    <n v="11890931"/>
    <s v="L9.2B"/>
    <n v="100"/>
    <x v="9"/>
    <s v="Šumava"/>
    <n v="74818.8131517"/>
    <n v="74818.8131517"/>
    <n v="7.4818813151699999"/>
    <x v="6"/>
    <x v="0"/>
    <x v="0"/>
    <x v="0"/>
  </r>
  <r>
    <n v="34421"/>
    <n v="11890931"/>
    <s v="L9.2B"/>
    <n v="100"/>
    <x v="1"/>
    <s v="Šumava"/>
    <n v="364.88961786200002"/>
    <n v="364.88961786200002"/>
    <n v="3.6488961786200001E-2"/>
    <x v="6"/>
    <x v="0"/>
    <x v="0"/>
    <x v="0"/>
  </r>
  <r>
    <n v="34422"/>
    <n v="11890932"/>
    <s v="L5.4"/>
    <n v="100"/>
    <x v="9"/>
    <s v="Šumava"/>
    <n v="52865.258464799997"/>
    <n v="52865.258464799997"/>
    <n v="5.28652584648"/>
    <x v="9"/>
    <x v="0"/>
    <x v="0"/>
    <x v="0"/>
  </r>
  <r>
    <n v="34423"/>
    <n v="11890932"/>
    <s v="L5.4"/>
    <n v="100"/>
    <x v="1"/>
    <s v="Šumava"/>
    <n v="1294.4155138199999"/>
    <n v="1294.4155138199999"/>
    <n v="0.12944155138199998"/>
    <x v="9"/>
    <x v="0"/>
    <x v="0"/>
    <x v="0"/>
  </r>
  <r>
    <n v="34424"/>
    <n v="11890933"/>
    <s v="X9A"/>
    <n v="100"/>
    <x v="9"/>
    <s v="Šumava"/>
    <n v="32980.349040399997"/>
    <n v="32980.349040399997"/>
    <n v="3.2980349040399997"/>
    <x v="2"/>
    <x v="0"/>
    <x v="0"/>
    <x v="0"/>
  </r>
  <r>
    <n v="34425"/>
    <n v="11890933"/>
    <s v="X9A"/>
    <n v="100"/>
    <x v="1"/>
    <s v="Šumava"/>
    <n v="2624.4343800000001"/>
    <n v="2624.4343800000001"/>
    <n v="0.26244343800000003"/>
    <x v="2"/>
    <x v="0"/>
    <x v="0"/>
    <x v="0"/>
  </r>
  <r>
    <n v="34426"/>
    <n v="11890934"/>
    <s v="L5.4"/>
    <n v="100"/>
    <x v="9"/>
    <s v="Šumava"/>
    <n v="19303.943310999999"/>
    <n v="19303.943310999999"/>
    <n v="1.9303943310999998"/>
    <x v="9"/>
    <x v="0"/>
    <x v="0"/>
    <x v="0"/>
  </r>
  <r>
    <n v="34427"/>
    <n v="11890935"/>
    <s v="L5.4"/>
    <n v="100"/>
    <x v="9"/>
    <s v="Šumava"/>
    <n v="14262.615785"/>
    <n v="14262.615785"/>
    <n v="1.4262615784999999"/>
    <x v="9"/>
    <x v="0"/>
    <x v="0"/>
    <x v="0"/>
  </r>
  <r>
    <n v="34428"/>
    <n v="11890935"/>
    <s v="L5.4"/>
    <n v="100"/>
    <x v="1"/>
    <s v="Šumava"/>
    <n v="5.9966661945400004"/>
    <n v="5.9966661945400004"/>
    <n v="5.9966661945400003E-4"/>
    <x v="9"/>
    <x v="0"/>
    <x v="0"/>
    <x v="0"/>
  </r>
  <r>
    <n v="34429"/>
    <n v="11890936"/>
    <s v="X10"/>
    <n v="100"/>
    <x v="9"/>
    <s v="Šumava"/>
    <n v="106140.148821"/>
    <n v="106140.148821"/>
    <n v="10.614014882099999"/>
    <x v="2"/>
    <x v="0"/>
    <x v="0"/>
    <x v="0"/>
  </r>
  <r>
    <n v="34430"/>
    <n v="11890937"/>
    <s v="X10"/>
    <n v="100"/>
    <x v="9"/>
    <s v="Šumava"/>
    <n v="100380.595863"/>
    <n v="100380.595863"/>
    <n v="10.038059586299999"/>
    <x v="2"/>
    <x v="0"/>
    <x v="0"/>
    <x v="0"/>
  </r>
  <r>
    <n v="34431"/>
    <n v="11890938"/>
    <s v="X9A"/>
    <n v="100"/>
    <x v="9"/>
    <s v="Šumava"/>
    <n v="13622.956987199999"/>
    <n v="13622.956987199999"/>
    <n v="1.3622956987199999"/>
    <x v="2"/>
    <x v="0"/>
    <x v="0"/>
    <x v="0"/>
  </r>
  <r>
    <n v="34432"/>
    <n v="11890939"/>
    <s v="L5.4"/>
    <n v="100"/>
    <x v="9"/>
    <s v="Šumava"/>
    <n v="8650.8194965500006"/>
    <n v="8650.8194965500006"/>
    <n v="0.86508194965500007"/>
    <x v="9"/>
    <x v="0"/>
    <x v="0"/>
    <x v="0"/>
  </r>
  <r>
    <n v="34433"/>
    <n v="11890940"/>
    <s v="X10"/>
    <n v="100"/>
    <x v="9"/>
    <s v="Šumava"/>
    <n v="94037.069879699993"/>
    <n v="94037.069879699993"/>
    <n v="9.4037069879699988"/>
    <x v="2"/>
    <x v="0"/>
    <x v="0"/>
    <x v="0"/>
  </r>
  <r>
    <n v="34434"/>
    <n v="11890941"/>
    <s v="X9A"/>
    <n v="100"/>
    <x v="9"/>
    <s v="Šumava"/>
    <n v="19795.5402459"/>
    <n v="19795.5402459"/>
    <n v="1.9795540245900001"/>
    <x v="2"/>
    <x v="0"/>
    <x v="0"/>
    <x v="0"/>
  </r>
  <r>
    <n v="34435"/>
    <n v="11890942"/>
    <s v="X9A"/>
    <n v="100"/>
    <x v="9"/>
    <s v="Šumava"/>
    <n v="43412.106281799999"/>
    <n v="43412.106281799999"/>
    <n v="4.3412106281799998"/>
    <x v="2"/>
    <x v="0"/>
    <x v="0"/>
    <x v="0"/>
  </r>
  <r>
    <n v="34436"/>
    <n v="11890942"/>
    <s v="X9A"/>
    <n v="100"/>
    <x v="1"/>
    <s v="Šumava"/>
    <n v="2.77248165997"/>
    <n v="2.77248165997"/>
    <n v="2.7724816599700001E-4"/>
    <x v="2"/>
    <x v="0"/>
    <x v="0"/>
    <x v="0"/>
  </r>
  <r>
    <n v="34437"/>
    <n v="11890943"/>
    <s v="X9A"/>
    <n v="100"/>
    <x v="9"/>
    <s v="Šumava"/>
    <n v="55399.937995400003"/>
    <n v="55399.937995400003"/>
    <n v="5.5399937995400004"/>
    <x v="2"/>
    <x v="0"/>
    <x v="0"/>
    <x v="0"/>
  </r>
  <r>
    <n v="34438"/>
    <n v="11890945"/>
    <s v="X10"/>
    <n v="100"/>
    <x v="9"/>
    <s v="Šumava"/>
    <n v="9596.9841764600005"/>
    <n v="9596.9841764600005"/>
    <n v="0.95969841764600006"/>
    <x v="2"/>
    <x v="0"/>
    <x v="0"/>
    <x v="0"/>
  </r>
  <r>
    <n v="34439"/>
    <n v="11890946"/>
    <s v="X10"/>
    <n v="100"/>
    <x v="9"/>
    <s v="Šumava"/>
    <n v="5599.3981457999998"/>
    <n v="5599.3981457999998"/>
    <n v="0.55993981457999997"/>
    <x v="2"/>
    <x v="0"/>
    <x v="0"/>
    <x v="0"/>
  </r>
  <r>
    <n v="34440"/>
    <n v="11890947"/>
    <s v="X10"/>
    <n v="100"/>
    <x v="9"/>
    <s v="Šumava"/>
    <n v="3117.1075298300002"/>
    <n v="3117.1075298300002"/>
    <n v="0.31171075298299999"/>
    <x v="2"/>
    <x v="0"/>
    <x v="0"/>
    <x v="0"/>
  </r>
  <r>
    <n v="34441"/>
    <n v="11890947"/>
    <s v="X10"/>
    <n v="100"/>
    <x v="1"/>
    <s v="Šumava"/>
    <n v="2268.52474919"/>
    <n v="2268.52474919"/>
    <n v="0.22685247491899999"/>
    <x v="2"/>
    <x v="0"/>
    <x v="0"/>
    <x v="0"/>
  </r>
  <r>
    <n v="34442"/>
    <n v="11890948"/>
    <s v="X10"/>
    <n v="100"/>
    <x v="9"/>
    <s v="Šumava"/>
    <n v="1035.8051734200001"/>
    <n v="1035.8051734200001"/>
    <n v="0.10358051734200001"/>
    <x v="2"/>
    <x v="0"/>
    <x v="0"/>
    <x v="0"/>
  </r>
  <r>
    <n v="34443"/>
    <n v="11890949"/>
    <s v="X10"/>
    <n v="100"/>
    <x v="9"/>
    <s v="Šumava"/>
    <n v="2031.5271603000001"/>
    <n v="2031.5271603000001"/>
    <n v="0.20315271603000001"/>
    <x v="2"/>
    <x v="0"/>
    <x v="0"/>
    <x v="0"/>
  </r>
  <r>
    <n v="34444"/>
    <n v="11890950"/>
    <s v="X10"/>
    <n v="100"/>
    <x v="9"/>
    <s v="Šumava"/>
    <n v="10976.8758223"/>
    <n v="10976.8758223"/>
    <n v="1.0976875822300001"/>
    <x v="2"/>
    <x v="0"/>
    <x v="0"/>
    <x v="0"/>
  </r>
  <r>
    <n v="34445"/>
    <n v="11890952"/>
    <s v="L5.4"/>
    <n v="100"/>
    <x v="9"/>
    <s v="Šumava"/>
    <n v="53343.156908999998"/>
    <n v="53343.156908999998"/>
    <n v="5.3343156908999996"/>
    <x v="9"/>
    <x v="0"/>
    <x v="0"/>
    <x v="0"/>
  </r>
  <r>
    <n v="34446"/>
    <n v="11890952"/>
    <s v="L5.4"/>
    <n v="100"/>
    <x v="1"/>
    <s v="Šumava"/>
    <n v="529.05437715100004"/>
    <n v="529.05437715100004"/>
    <n v="5.2905437715100007E-2"/>
    <x v="9"/>
    <x v="0"/>
    <x v="0"/>
    <x v="0"/>
  </r>
  <r>
    <n v="34447"/>
    <n v="11890953"/>
    <s v="L9.2B"/>
    <n v="100"/>
    <x v="9"/>
    <s v="Šumava"/>
    <n v="38867.770400200003"/>
    <n v="38867.770400200003"/>
    <n v="3.8867770400200001"/>
    <x v="6"/>
    <x v="0"/>
    <x v="0"/>
    <x v="0"/>
  </r>
  <r>
    <n v="34448"/>
    <n v="11890953"/>
    <s v="L9.2B"/>
    <n v="100"/>
    <x v="1"/>
    <s v="Šumava"/>
    <n v="6815.0139323200001"/>
    <n v="6815.0139323200001"/>
    <n v="0.68150139323199999"/>
    <x v="6"/>
    <x v="0"/>
    <x v="0"/>
    <x v="0"/>
  </r>
  <r>
    <n v="34449"/>
    <n v="11890954"/>
    <s v="L5.4"/>
    <n v="100"/>
    <x v="9"/>
    <s v="Šumava"/>
    <n v="10952.125282999999"/>
    <n v="10952.125282999999"/>
    <n v="1.0952125283"/>
    <x v="9"/>
    <x v="0"/>
    <x v="0"/>
    <x v="0"/>
  </r>
  <r>
    <n v="34450"/>
    <n v="11890955"/>
    <s v="L5.4"/>
    <n v="100"/>
    <x v="9"/>
    <s v="Šumava"/>
    <n v="17148.272110499998"/>
    <n v="17148.272110499998"/>
    <n v="1.7148272110499998"/>
    <x v="9"/>
    <x v="0"/>
    <x v="0"/>
    <x v="0"/>
  </r>
  <r>
    <n v="34451"/>
    <n v="11890956"/>
    <s v="X9A"/>
    <n v="100"/>
    <x v="9"/>
    <s v="Šumava"/>
    <n v="34630.649540799997"/>
    <n v="34630.649540799997"/>
    <n v="3.4630649540799996"/>
    <x v="2"/>
    <x v="0"/>
    <x v="0"/>
    <x v="0"/>
  </r>
  <r>
    <n v="34452"/>
    <n v="11890957"/>
    <s v="X9A"/>
    <n v="100"/>
    <x v="9"/>
    <s v="Šumava"/>
    <n v="64108.1229781"/>
    <n v="64108.1229781"/>
    <n v="6.4108122978099997"/>
    <x v="2"/>
    <x v="0"/>
    <x v="0"/>
    <x v="0"/>
  </r>
  <r>
    <n v="34453"/>
    <n v="11890957"/>
    <s v="X9A"/>
    <n v="100"/>
    <x v="1"/>
    <s v="Šumava"/>
    <n v="432.94858648899998"/>
    <n v="432.94858648899998"/>
    <n v="4.3294858648899995E-2"/>
    <x v="2"/>
    <x v="0"/>
    <x v="0"/>
    <x v="0"/>
  </r>
  <r>
    <n v="34454"/>
    <n v="11890958"/>
    <s v="X10"/>
    <n v="100"/>
    <x v="9"/>
    <s v="Šumava"/>
    <n v="6146.9739270800001"/>
    <n v="6146.9739270800001"/>
    <n v="0.61469739270800006"/>
    <x v="2"/>
    <x v="0"/>
    <x v="0"/>
    <x v="0"/>
  </r>
  <r>
    <n v="34455"/>
    <n v="11890959"/>
    <s v="L9.2B"/>
    <n v="100"/>
    <x v="9"/>
    <s v="Šumava"/>
    <n v="16754.377026099999"/>
    <n v="16754.377026099999"/>
    <n v="1.6754377026099998"/>
    <x v="6"/>
    <x v="0"/>
    <x v="0"/>
    <x v="0"/>
  </r>
  <r>
    <n v="34456"/>
    <n v="11890959"/>
    <s v="L9.2B"/>
    <n v="100"/>
    <x v="1"/>
    <s v="Šumava"/>
    <n v="3069.9019097300002"/>
    <n v="3069.9019097300002"/>
    <n v="0.30699019097300001"/>
    <x v="6"/>
    <x v="0"/>
    <x v="0"/>
    <x v="0"/>
  </r>
  <r>
    <n v="34457"/>
    <n v="11890961"/>
    <s v="L5.4"/>
    <n v="100"/>
    <x v="9"/>
    <s v="Šumava"/>
    <n v="43575.9519841"/>
    <n v="43575.9519841"/>
    <n v="4.3575951984100003"/>
    <x v="9"/>
    <x v="0"/>
    <x v="0"/>
    <x v="0"/>
  </r>
  <r>
    <n v="34458"/>
    <n v="11890962"/>
    <s v="L5.4"/>
    <n v="100"/>
    <x v="9"/>
    <s v="Šumava"/>
    <n v="26079.061660200001"/>
    <n v="26079.061660200001"/>
    <n v="2.6079061660200002"/>
    <x v="9"/>
    <x v="0"/>
    <x v="0"/>
    <x v="0"/>
  </r>
  <r>
    <n v="34459"/>
    <n v="11890963"/>
    <s v="X9A"/>
    <n v="100"/>
    <x v="9"/>
    <s v="Šumava"/>
    <n v="13109.3682816"/>
    <n v="13109.3682816"/>
    <n v="1.31093682816"/>
    <x v="2"/>
    <x v="0"/>
    <x v="0"/>
    <x v="0"/>
  </r>
  <r>
    <n v="34460"/>
    <n v="11890964"/>
    <s v="X10"/>
    <n v="100"/>
    <x v="9"/>
    <s v="Šumava"/>
    <n v="57883.441073900001"/>
    <n v="57883.441073900001"/>
    <n v="5.7883441073900004"/>
    <x v="2"/>
    <x v="0"/>
    <x v="0"/>
    <x v="0"/>
  </r>
  <r>
    <n v="34461"/>
    <n v="11890965"/>
    <s v="L5.4"/>
    <n v="100"/>
    <x v="9"/>
    <s v="Šumava"/>
    <n v="22627.012812699999"/>
    <n v="22627.012812699999"/>
    <n v="2.26270128127"/>
    <x v="9"/>
    <x v="0"/>
    <x v="0"/>
    <x v="0"/>
  </r>
  <r>
    <n v="34462"/>
    <n v="11890966"/>
    <s v="X10"/>
    <n v="100"/>
    <x v="9"/>
    <s v="Šumava"/>
    <n v="2959.0552413999999"/>
    <n v="2959.0552413999999"/>
    <n v="0.29590552413999999"/>
    <x v="2"/>
    <x v="0"/>
    <x v="0"/>
    <x v="0"/>
  </r>
  <r>
    <n v="34463"/>
    <n v="11890967"/>
    <s v="X10"/>
    <n v="100"/>
    <x v="9"/>
    <s v="Šumava"/>
    <n v="14030.610986399999"/>
    <n v="14030.610986399999"/>
    <n v="1.4030610986399998"/>
    <x v="2"/>
    <x v="0"/>
    <x v="0"/>
    <x v="0"/>
  </r>
  <r>
    <n v="34464"/>
    <n v="11890968"/>
    <s v="L9.2B"/>
    <n v="100"/>
    <x v="9"/>
    <s v="Šumava"/>
    <n v="17663.842849500001"/>
    <n v="17663.842849500001"/>
    <n v="1.76638428495"/>
    <x v="6"/>
    <x v="0"/>
    <x v="0"/>
    <x v="0"/>
  </r>
  <r>
    <n v="34465"/>
    <n v="11890970"/>
    <s v="L9.2B"/>
    <n v="100"/>
    <x v="9"/>
    <s v="Šumava"/>
    <n v="42181.757405299999"/>
    <n v="42181.757405299999"/>
    <n v="4.2181757405299996"/>
    <x v="6"/>
    <x v="0"/>
    <x v="0"/>
    <x v="0"/>
  </r>
  <r>
    <n v="34466"/>
    <n v="11890972"/>
    <s v="X10"/>
    <n v="100"/>
    <x v="9"/>
    <s v="Šumava"/>
    <n v="1907.03855613"/>
    <n v="1907.03855613"/>
    <n v="0.19070385561299999"/>
    <x v="2"/>
    <x v="0"/>
    <x v="0"/>
    <x v="0"/>
  </r>
  <r>
    <n v="34467"/>
    <n v="11890973"/>
    <s v="X10"/>
    <n v="100"/>
    <x v="9"/>
    <s v="Šumava"/>
    <n v="2542.0664117599999"/>
    <n v="2542.0664117599999"/>
    <n v="0.254206641176"/>
    <x v="2"/>
    <x v="0"/>
    <x v="0"/>
    <x v="0"/>
  </r>
  <r>
    <n v="34468"/>
    <n v="11890974"/>
    <s v="L5.4"/>
    <n v="100"/>
    <x v="9"/>
    <s v="Šumava"/>
    <n v="30412.1166013"/>
    <n v="30412.1166013"/>
    <n v="3.0412116601300001"/>
    <x v="9"/>
    <x v="0"/>
    <x v="0"/>
    <x v="0"/>
  </r>
  <r>
    <n v="34469"/>
    <n v="11890975"/>
    <s v="X9A"/>
    <n v="100"/>
    <x v="9"/>
    <s v="Šumava"/>
    <n v="92469.762063999995"/>
    <n v="92469.762063999995"/>
    <n v="9.2469762063999994"/>
    <x v="2"/>
    <x v="0"/>
    <x v="0"/>
    <x v="0"/>
  </r>
  <r>
    <n v="34470"/>
    <n v="11890975"/>
    <s v="X9A"/>
    <n v="100"/>
    <x v="1"/>
    <s v="Šumava"/>
    <n v="2282.0531623900001"/>
    <n v="2282.0531623900001"/>
    <n v="0.22820531623900001"/>
    <x v="2"/>
    <x v="0"/>
    <x v="0"/>
    <x v="0"/>
  </r>
  <r>
    <n v="34471"/>
    <n v="11890976"/>
    <s v="X10"/>
    <n v="100"/>
    <x v="9"/>
    <s v="Šumava"/>
    <n v="9645.4370097999999"/>
    <n v="9645.4370097999999"/>
    <n v="0.96454370097999997"/>
    <x v="2"/>
    <x v="0"/>
    <x v="0"/>
    <x v="0"/>
  </r>
  <r>
    <n v="34472"/>
    <n v="11890976"/>
    <s v="X10"/>
    <n v="100"/>
    <x v="1"/>
    <s v="Šumava"/>
    <n v="187.40978673800001"/>
    <n v="187.40978673800001"/>
    <n v="1.87409786738E-2"/>
    <x v="2"/>
    <x v="0"/>
    <x v="0"/>
    <x v="0"/>
  </r>
  <r>
    <n v="34473"/>
    <n v="11890977"/>
    <s v="X12A"/>
    <n v="100"/>
    <x v="9"/>
    <s v="Šumava"/>
    <n v="1151.3502139300001"/>
    <n v="1151.3502139300001"/>
    <n v="0.11513502139300001"/>
    <x v="2"/>
    <x v="0"/>
    <x v="0"/>
    <x v="0"/>
  </r>
  <r>
    <n v="34474"/>
    <n v="11890977"/>
    <s v="X12A"/>
    <n v="100"/>
    <x v="1"/>
    <s v="Šumava"/>
    <n v="398.29956919599999"/>
    <n v="398.29956919599999"/>
    <n v="3.98299569196E-2"/>
    <x v="2"/>
    <x v="0"/>
    <x v="0"/>
    <x v="0"/>
  </r>
  <r>
    <n v="34475"/>
    <n v="11940001"/>
    <s v="X9A"/>
    <n v="100"/>
    <x v="9"/>
    <s v="Šumava"/>
    <n v="78805.335050299997"/>
    <n v="78805.335050299997"/>
    <n v="7.8805335050299998"/>
    <x v="2"/>
    <x v="0"/>
    <x v="0"/>
    <x v="0"/>
  </r>
  <r>
    <n v="34476"/>
    <n v="11940001"/>
    <s v="X9A"/>
    <n v="100"/>
    <x v="1"/>
    <s v="Šumava"/>
    <n v="7946376.1645900002"/>
    <n v="7946376.1645900002"/>
    <n v="794.63761645900001"/>
    <x v="2"/>
    <x v="0"/>
    <x v="0"/>
    <x v="0"/>
  </r>
  <r>
    <n v="34477"/>
    <n v="11940002"/>
    <s v="X7A"/>
    <n v="100"/>
    <x v="9"/>
    <s v="Šumava"/>
    <n v="3892.5996617300002"/>
    <n v="3892.5996617300002"/>
    <n v="0.38925996617300002"/>
    <x v="2"/>
    <x v="0"/>
    <x v="0"/>
    <x v="0"/>
  </r>
  <r>
    <n v="34478"/>
    <n v="11940003"/>
    <s v="L5.4"/>
    <n v="100"/>
    <x v="9"/>
    <s v="Šumava"/>
    <n v="55.536099729299998"/>
    <n v="55.536099729299998"/>
    <n v="5.5536099729299997E-3"/>
    <x v="9"/>
    <x v="0"/>
    <x v="0"/>
    <x v="0"/>
  </r>
  <r>
    <n v="34479"/>
    <n v="11940003"/>
    <s v="L5.4"/>
    <n v="100"/>
    <x v="1"/>
    <s v="Šumava"/>
    <n v="12381.935052000001"/>
    <n v="12381.935052000001"/>
    <n v="1.2381935052000002"/>
    <x v="9"/>
    <x v="0"/>
    <x v="0"/>
    <x v="0"/>
  </r>
  <r>
    <n v="34480"/>
    <n v="11940004"/>
    <s v="L9.2B"/>
    <n v="100"/>
    <x v="1"/>
    <s v="Šumava"/>
    <n v="7521.2923528399997"/>
    <n v="7521.2923528399997"/>
    <n v="0.752129235284"/>
    <x v="6"/>
    <x v="0"/>
    <x v="0"/>
    <x v="0"/>
  </r>
  <r>
    <n v="34481"/>
    <n v="11940005"/>
    <s v="L5.4"/>
    <n v="100"/>
    <x v="1"/>
    <s v="Šumava"/>
    <n v="33403.172532199998"/>
    <n v="33403.172532199998"/>
    <n v="3.3403172532199998"/>
    <x v="9"/>
    <x v="0"/>
    <x v="0"/>
    <x v="0"/>
  </r>
  <r>
    <n v="34482"/>
    <n v="11940006"/>
    <s v="L5.4"/>
    <n v="100"/>
    <x v="1"/>
    <s v="Šumava"/>
    <n v="63462.181132400001"/>
    <n v="63462.181132400001"/>
    <n v="6.34621811324"/>
    <x v="9"/>
    <x v="0"/>
    <x v="0"/>
    <x v="0"/>
  </r>
  <r>
    <n v="34483"/>
    <n v="11940007"/>
    <s v="T1.5"/>
    <n v="100"/>
    <x v="9"/>
    <s v="Šumava"/>
    <n v="1655.2266293600001"/>
    <n v="1655.2266293600001"/>
    <n v="0.16552266293600001"/>
    <x v="2"/>
    <x v="0"/>
    <x v="0"/>
    <x v="0"/>
  </r>
  <r>
    <n v="34484"/>
    <n v="11940008"/>
    <s v="L5.4"/>
    <n v="100"/>
    <x v="1"/>
    <s v="Šumava"/>
    <n v="63051.026812900003"/>
    <n v="63051.026812900003"/>
    <n v="6.3051026812900002"/>
    <x v="9"/>
    <x v="0"/>
    <x v="0"/>
    <x v="0"/>
  </r>
  <r>
    <n v="34485"/>
    <n v="11940009"/>
    <s v="L5.4"/>
    <n v="100"/>
    <x v="1"/>
    <s v="Šumava"/>
    <n v="7768.9077039699996"/>
    <n v="7768.9077039699996"/>
    <n v="0.77689077039699994"/>
    <x v="9"/>
    <x v="0"/>
    <x v="0"/>
    <x v="0"/>
  </r>
  <r>
    <n v="34486"/>
    <n v="11940010"/>
    <s v="L5.4"/>
    <n v="100"/>
    <x v="1"/>
    <s v="Šumava"/>
    <n v="10127.8528965"/>
    <n v="10127.8528965"/>
    <n v="1.01278528965"/>
    <x v="9"/>
    <x v="0"/>
    <x v="0"/>
    <x v="0"/>
  </r>
  <r>
    <n v="34487"/>
    <n v="11940011"/>
    <s v="T1.5"/>
    <n v="100"/>
    <x v="9"/>
    <s v="Šumava"/>
    <n v="18194.7287445"/>
    <n v="18194.7287445"/>
    <n v="1.8194728744499999"/>
    <x v="2"/>
    <x v="0"/>
    <x v="0"/>
    <x v="0"/>
  </r>
  <r>
    <n v="34488"/>
    <n v="11940012"/>
    <s v="X9A"/>
    <n v="100"/>
    <x v="1"/>
    <s v="Šumava"/>
    <n v="46468.570881300002"/>
    <n v="46468.570881300002"/>
    <n v="4.64685708813"/>
    <x v="2"/>
    <x v="0"/>
    <x v="0"/>
    <x v="0"/>
  </r>
  <r>
    <n v="34489"/>
    <n v="11940013"/>
    <s v="X9A"/>
    <n v="100"/>
    <x v="1"/>
    <s v="Šumava"/>
    <n v="3911.84879869"/>
    <n v="3911.84879869"/>
    <n v="0.39118487986900002"/>
    <x v="2"/>
    <x v="0"/>
    <x v="0"/>
    <x v="0"/>
  </r>
  <r>
    <n v="34490"/>
    <n v="11940014"/>
    <s v="L5.4"/>
    <n v="100"/>
    <x v="1"/>
    <s v="Šumava"/>
    <n v="31442.133552200001"/>
    <n v="31442.133552200001"/>
    <n v="3.1442133552200002"/>
    <x v="9"/>
    <x v="0"/>
    <x v="0"/>
    <x v="0"/>
  </r>
  <r>
    <n v="34491"/>
    <n v="11940015"/>
    <s v="T1.5"/>
    <n v="100"/>
    <x v="9"/>
    <s v="Šumava"/>
    <n v="1414.70930701"/>
    <n v="1414.70930701"/>
    <n v="0.141470930701"/>
    <x v="2"/>
    <x v="0"/>
    <x v="0"/>
    <x v="0"/>
  </r>
  <r>
    <n v="34492"/>
    <n v="11940016"/>
    <s v="X9A"/>
    <n v="100"/>
    <x v="1"/>
    <s v="Šumava"/>
    <n v="13683.605861"/>
    <n v="13683.605861"/>
    <n v="1.3683605861000001"/>
    <x v="2"/>
    <x v="0"/>
    <x v="0"/>
    <x v="0"/>
  </r>
  <r>
    <n v="34493"/>
    <n v="11940017"/>
    <s v="L5.4"/>
    <n v="100"/>
    <x v="1"/>
    <s v="Šumava"/>
    <n v="29795.359457899998"/>
    <n v="29795.359457899998"/>
    <n v="2.9795359457899999"/>
    <x v="9"/>
    <x v="0"/>
    <x v="0"/>
    <x v="0"/>
  </r>
  <r>
    <n v="34494"/>
    <n v="11940018"/>
    <s v="X12A"/>
    <n v="100"/>
    <x v="9"/>
    <s v="Šumava"/>
    <n v="1231.1293902"/>
    <n v="1231.1293902"/>
    <n v="0.12311293901999999"/>
    <x v="2"/>
    <x v="0"/>
    <x v="0"/>
    <x v="0"/>
  </r>
  <r>
    <n v="34495"/>
    <n v="11940019"/>
    <s v="X9A"/>
    <n v="100"/>
    <x v="1"/>
    <s v="Šumava"/>
    <n v="10376.0814761"/>
    <n v="10376.0814761"/>
    <n v="1.0376081476100001"/>
    <x v="2"/>
    <x v="0"/>
    <x v="0"/>
    <x v="0"/>
  </r>
  <r>
    <n v="34496"/>
    <n v="11940020"/>
    <s v="L5.4"/>
    <n v="100"/>
    <x v="1"/>
    <s v="Šumava"/>
    <n v="5422.5800996500002"/>
    <n v="5422.5800996500002"/>
    <n v="0.54225800996500007"/>
    <x v="9"/>
    <x v="0"/>
    <x v="0"/>
    <x v="0"/>
  </r>
  <r>
    <n v="34497"/>
    <n v="11940021"/>
    <s v="L5.4"/>
    <n v="100"/>
    <x v="1"/>
    <s v="Šumava"/>
    <n v="15226.155263500001"/>
    <n v="15226.155263500001"/>
    <n v="1.5226155263500001"/>
    <x v="9"/>
    <x v="0"/>
    <x v="0"/>
    <x v="0"/>
  </r>
  <r>
    <n v="34498"/>
    <n v="11940022"/>
    <s v="X7A"/>
    <n v="100"/>
    <x v="9"/>
    <s v="Šumava"/>
    <n v="3532.7349986200002"/>
    <n v="3532.7349986200002"/>
    <n v="0.35327349986200002"/>
    <x v="2"/>
    <x v="0"/>
    <x v="0"/>
    <x v="0"/>
  </r>
  <r>
    <n v="34499"/>
    <n v="11940023"/>
    <s v="X7A"/>
    <n v="100"/>
    <x v="9"/>
    <s v="Šumava"/>
    <n v="16982.665971800001"/>
    <n v="16982.665971800001"/>
    <n v="1.6982665971800002"/>
    <x v="2"/>
    <x v="0"/>
    <x v="0"/>
    <x v="0"/>
  </r>
  <r>
    <n v="34500"/>
    <n v="11940023"/>
    <s v="X7A"/>
    <n v="100"/>
    <x v="1"/>
    <s v="Šumava"/>
    <n v="5.4945769602199999"/>
    <n v="5.4945769602199999"/>
    <n v="5.4945769602199996E-4"/>
    <x v="2"/>
    <x v="0"/>
    <x v="0"/>
    <x v="0"/>
  </r>
  <r>
    <n v="34501"/>
    <n v="11940024"/>
    <s v="T1.5"/>
    <n v="100"/>
    <x v="9"/>
    <s v="Šumava"/>
    <n v="6892.6073389599997"/>
    <n v="6892.6073389599997"/>
    <n v="0.68926073389599996"/>
    <x v="2"/>
    <x v="0"/>
    <x v="0"/>
    <x v="0"/>
  </r>
  <r>
    <n v="34502"/>
    <n v="11940025"/>
    <s v="X9A"/>
    <n v="100"/>
    <x v="1"/>
    <s v="Šumava"/>
    <n v="82629.571346800003"/>
    <n v="82629.571346800003"/>
    <n v="8.2629571346800006"/>
    <x v="2"/>
    <x v="0"/>
    <x v="0"/>
    <x v="0"/>
  </r>
  <r>
    <n v="34503"/>
    <n v="11940026"/>
    <s v="L5.4"/>
    <n v="100"/>
    <x v="1"/>
    <s v="Šumava"/>
    <n v="15054.980552700001"/>
    <n v="15054.980552700001"/>
    <n v="1.5054980552700001"/>
    <x v="9"/>
    <x v="0"/>
    <x v="0"/>
    <x v="0"/>
  </r>
  <r>
    <n v="34504"/>
    <n v="11940027"/>
    <s v="L5.4"/>
    <n v="100"/>
    <x v="1"/>
    <s v="Šumava"/>
    <n v="51899.152781800003"/>
    <n v="51899.152781800003"/>
    <n v="5.18991527818"/>
    <x v="9"/>
    <x v="0"/>
    <x v="0"/>
    <x v="0"/>
  </r>
  <r>
    <n v="34505"/>
    <n v="11940028"/>
    <s v="X7A"/>
    <n v="100"/>
    <x v="9"/>
    <s v="Šumava"/>
    <n v="672.66214282299995"/>
    <n v="672.66214282299995"/>
    <n v="6.7266214282299994E-2"/>
    <x v="2"/>
    <x v="0"/>
    <x v="0"/>
    <x v="0"/>
  </r>
  <r>
    <n v="34506"/>
    <n v="11940029"/>
    <s v="L5.4"/>
    <n v="100"/>
    <x v="1"/>
    <s v="Šumava"/>
    <n v="25384.372531100002"/>
    <n v="25384.372531100002"/>
    <n v="2.5384372531100001"/>
    <x v="9"/>
    <x v="0"/>
    <x v="0"/>
    <x v="0"/>
  </r>
  <r>
    <n v="34507"/>
    <n v="11940030"/>
    <s v="X1"/>
    <n v="100"/>
    <x v="9"/>
    <s v="Šumava"/>
    <n v="520.48521193500005"/>
    <n v="520.48521193500005"/>
    <n v="5.2048521193500008E-2"/>
    <x v="2"/>
    <x v="0"/>
    <x v="0"/>
    <x v="0"/>
  </r>
  <r>
    <n v="34508"/>
    <n v="11940030"/>
    <s v="X1"/>
    <n v="100"/>
    <x v="1"/>
    <s v="Šumava"/>
    <n v="799.13552245799997"/>
    <n v="799.13552245799997"/>
    <n v="7.991355224579999E-2"/>
    <x v="2"/>
    <x v="0"/>
    <x v="0"/>
    <x v="0"/>
  </r>
  <r>
    <n v="34509"/>
    <n v="11940031"/>
    <s v="T2.3B"/>
    <n v="100"/>
    <x v="9"/>
    <s v="Šumava"/>
    <n v="985.57971488299995"/>
    <n v="985.57971488299995"/>
    <n v="9.8557971488299992E-2"/>
    <x v="7"/>
    <x v="0"/>
    <x v="0"/>
    <x v="0"/>
  </r>
  <r>
    <n v="34510"/>
    <n v="11940031"/>
    <s v="T2.3B"/>
    <n v="100"/>
    <x v="1"/>
    <s v="Šumava"/>
    <n v="6.2761947097700004"/>
    <n v="6.2761947097700004"/>
    <n v="6.2761947097700007E-4"/>
    <x v="7"/>
    <x v="0"/>
    <x v="0"/>
    <x v="0"/>
  </r>
  <r>
    <n v="34511"/>
    <n v="11940032"/>
    <s v="X9A"/>
    <n v="100"/>
    <x v="1"/>
    <s v="Šumava"/>
    <n v="22709.920321500002"/>
    <n v="22709.920321500002"/>
    <n v="2.2709920321500001"/>
    <x v="2"/>
    <x v="0"/>
    <x v="0"/>
    <x v="0"/>
  </r>
  <r>
    <n v="34512"/>
    <n v="11940033"/>
    <s v="L5.4"/>
    <n v="100"/>
    <x v="1"/>
    <s v="Šumava"/>
    <n v="27667.562903099999"/>
    <n v="27667.562903099999"/>
    <n v="2.76675629031"/>
    <x v="9"/>
    <x v="0"/>
    <x v="0"/>
    <x v="0"/>
  </r>
  <r>
    <n v="34513"/>
    <n v="11940034"/>
    <s v="X9A"/>
    <n v="100"/>
    <x v="1"/>
    <s v="Šumava"/>
    <n v="15365.857211099999"/>
    <n v="15365.857211099999"/>
    <n v="1.53658572111"/>
    <x v="2"/>
    <x v="0"/>
    <x v="0"/>
    <x v="0"/>
  </r>
  <r>
    <n v="34514"/>
    <n v="11940035"/>
    <s v="L5.4"/>
    <n v="100"/>
    <x v="1"/>
    <s v="Šumava"/>
    <n v="57438.475792600002"/>
    <n v="57438.475792600002"/>
    <n v="5.7438475792600006"/>
    <x v="9"/>
    <x v="0"/>
    <x v="0"/>
    <x v="0"/>
  </r>
  <r>
    <n v="34515"/>
    <n v="11940036"/>
    <s v="L5.4"/>
    <n v="100"/>
    <x v="1"/>
    <s v="Šumava"/>
    <n v="41214.157502399998"/>
    <n v="41214.157502399998"/>
    <n v="4.1214157502399997"/>
    <x v="9"/>
    <x v="0"/>
    <x v="0"/>
    <x v="0"/>
  </r>
  <r>
    <n v="34516"/>
    <n v="11940037"/>
    <s v="L5.4"/>
    <n v="100"/>
    <x v="1"/>
    <s v="Šumava"/>
    <n v="9782.3453768100007"/>
    <n v="9782.3453768100007"/>
    <n v="0.9782345376810001"/>
    <x v="9"/>
    <x v="0"/>
    <x v="0"/>
    <x v="0"/>
  </r>
  <r>
    <n v="34517"/>
    <n v="11940038"/>
    <s v="X9A"/>
    <n v="100"/>
    <x v="1"/>
    <s v="Šumava"/>
    <n v="69070.733598299994"/>
    <n v="69070.733598299994"/>
    <n v="6.9070733598299991"/>
    <x v="2"/>
    <x v="0"/>
    <x v="0"/>
    <x v="0"/>
  </r>
  <r>
    <n v="34518"/>
    <n v="11940039"/>
    <s v="X7A"/>
    <n v="100"/>
    <x v="9"/>
    <s v="Šumava"/>
    <n v="14707.7762286"/>
    <n v="14707.7762286"/>
    <n v="1.47077762286"/>
    <x v="2"/>
    <x v="0"/>
    <x v="0"/>
    <x v="0"/>
  </r>
  <r>
    <n v="34519"/>
    <n v="11940040"/>
    <s v="X7A"/>
    <n v="100"/>
    <x v="9"/>
    <s v="Šumava"/>
    <n v="5050.38601991"/>
    <n v="5050.38601991"/>
    <n v="0.50503860199100004"/>
    <x v="2"/>
    <x v="0"/>
    <x v="0"/>
    <x v="0"/>
  </r>
  <r>
    <n v="34520"/>
    <n v="11940041"/>
    <s v="R2.2"/>
    <n v="100"/>
    <x v="1"/>
    <s v="Šumava"/>
    <n v="3197.60936081"/>
    <n v="3197.60936081"/>
    <n v="0.31976093608099998"/>
    <x v="10"/>
    <x v="0"/>
    <x v="0"/>
    <x v="0"/>
  </r>
  <r>
    <n v="34521"/>
    <n v="11940042"/>
    <s v="L5.4"/>
    <n v="100"/>
    <x v="1"/>
    <s v="Šumava"/>
    <n v="28835.788981900001"/>
    <n v="28835.788981900001"/>
    <n v="2.8835788981900001"/>
    <x v="9"/>
    <x v="0"/>
    <x v="0"/>
    <x v="0"/>
  </r>
  <r>
    <n v="34522"/>
    <n v="11940043"/>
    <s v="T1.1"/>
    <n v="100"/>
    <x v="9"/>
    <s v="Šumava"/>
    <n v="59407.555534500003"/>
    <n v="59407.555534500003"/>
    <n v="5.9407555534500007"/>
    <x v="8"/>
    <x v="0"/>
    <x v="0"/>
    <x v="0"/>
  </r>
  <r>
    <n v="34523"/>
    <n v="11940043"/>
    <s v="T1.1"/>
    <n v="100"/>
    <x v="1"/>
    <s v="Šumava"/>
    <n v="182.71152075000001"/>
    <n v="182.71152075000001"/>
    <n v="1.8271152075000002E-2"/>
    <x v="8"/>
    <x v="0"/>
    <x v="0"/>
    <x v="0"/>
  </r>
  <r>
    <n v="34524"/>
    <n v="11940044"/>
    <s v="T1.5"/>
    <n v="100"/>
    <x v="9"/>
    <s v="Šumava"/>
    <n v="931.04790236400004"/>
    <n v="931.04790236400004"/>
    <n v="9.3104790236400004E-2"/>
    <x v="2"/>
    <x v="0"/>
    <x v="0"/>
    <x v="0"/>
  </r>
  <r>
    <n v="34525"/>
    <n v="11940045"/>
    <s v="L5.4"/>
    <n v="100"/>
    <x v="1"/>
    <s v="Šumava"/>
    <n v="16947.645958199999"/>
    <n v="16947.645958199999"/>
    <n v="1.6947645958199999"/>
    <x v="9"/>
    <x v="0"/>
    <x v="0"/>
    <x v="0"/>
  </r>
  <r>
    <n v="34526"/>
    <n v="11940046"/>
    <s v="L5.4"/>
    <n v="100"/>
    <x v="1"/>
    <s v="Šumava"/>
    <n v="14286.516325500001"/>
    <n v="14286.516325500001"/>
    <n v="1.4286516325500001"/>
    <x v="9"/>
    <x v="0"/>
    <x v="0"/>
    <x v="0"/>
  </r>
  <r>
    <n v="34527"/>
    <n v="11940047"/>
    <s v="L5.4"/>
    <n v="100"/>
    <x v="1"/>
    <s v="Šumava"/>
    <n v="11753.127639"/>
    <n v="11753.127639"/>
    <n v="1.1753127639000001"/>
    <x v="9"/>
    <x v="0"/>
    <x v="0"/>
    <x v="0"/>
  </r>
  <r>
    <n v="34528"/>
    <n v="11940048"/>
    <s v="R2.3"/>
    <n v="100"/>
    <x v="1"/>
    <s v="Šumava"/>
    <n v="1182.4445407000001"/>
    <n v="1182.4445407000001"/>
    <n v="0.11824445407"/>
    <x v="10"/>
    <x v="0"/>
    <x v="0"/>
    <x v="0"/>
  </r>
  <r>
    <n v="34529"/>
    <n v="11940049"/>
    <s v="L9.2B"/>
    <n v="100"/>
    <x v="1"/>
    <s v="Šumava"/>
    <n v="3559.5124726600002"/>
    <n v="3559.5124726600002"/>
    <n v="0.35595124726600003"/>
    <x v="6"/>
    <x v="0"/>
    <x v="0"/>
    <x v="0"/>
  </r>
  <r>
    <n v="34530"/>
    <n v="11940050"/>
    <s v="L9.2B"/>
    <n v="100"/>
    <x v="1"/>
    <s v="Šumava"/>
    <n v="7969.0091479800003"/>
    <n v="7969.0091479800003"/>
    <n v="0.79690091479800007"/>
    <x v="6"/>
    <x v="0"/>
    <x v="0"/>
    <x v="0"/>
  </r>
  <r>
    <n v="34531"/>
    <n v="11940051"/>
    <s v="T1.5"/>
    <n v="100"/>
    <x v="9"/>
    <s v="Šumava"/>
    <n v="6218.5881881900004"/>
    <n v="6218.5881881900004"/>
    <n v="0.62185881881900007"/>
    <x v="2"/>
    <x v="0"/>
    <x v="0"/>
    <x v="0"/>
  </r>
  <r>
    <n v="34532"/>
    <n v="11940052"/>
    <s v="L5.4"/>
    <n v="100"/>
    <x v="1"/>
    <s v="Šumava"/>
    <n v="6153.2725798800002"/>
    <n v="6153.2725798800002"/>
    <n v="0.61532725798800003"/>
    <x v="9"/>
    <x v="0"/>
    <x v="0"/>
    <x v="0"/>
  </r>
  <r>
    <n v="34533"/>
    <n v="11940053"/>
    <s v="V1G"/>
    <n v="100"/>
    <x v="1"/>
    <s v="Šumava"/>
    <n v="5520.4500480500001"/>
    <n v="5520.4500480500001"/>
    <n v="0.55204500480499996"/>
    <x v="13"/>
    <x v="0"/>
    <x v="0"/>
    <x v="0"/>
  </r>
  <r>
    <n v="34534"/>
    <n v="11940054"/>
    <s v="X7A"/>
    <n v="100"/>
    <x v="9"/>
    <s v="Šumava"/>
    <n v="5262.4958854400002"/>
    <n v="5262.4958854400002"/>
    <n v="0.52624958854400006"/>
    <x v="2"/>
    <x v="0"/>
    <x v="0"/>
    <x v="0"/>
  </r>
  <r>
    <n v="34535"/>
    <n v="11940055"/>
    <s v="L5.4"/>
    <n v="100"/>
    <x v="1"/>
    <s v="Šumava"/>
    <n v="10851.470121300001"/>
    <n v="10851.470121300001"/>
    <n v="1.08514701213"/>
    <x v="9"/>
    <x v="0"/>
    <x v="0"/>
    <x v="0"/>
  </r>
  <r>
    <n v="34536"/>
    <n v="11940056"/>
    <s v="L5.4"/>
    <n v="100"/>
    <x v="1"/>
    <s v="Šumava"/>
    <n v="14143.8087944"/>
    <n v="14143.8087944"/>
    <n v="1.4143808794399999"/>
    <x v="9"/>
    <x v="0"/>
    <x v="0"/>
    <x v="0"/>
  </r>
  <r>
    <n v="34537"/>
    <n v="11940057"/>
    <s v="L5.4"/>
    <n v="100"/>
    <x v="1"/>
    <s v="Šumava"/>
    <n v="7411.3126197499996"/>
    <n v="7411.3126197499996"/>
    <n v="0.74113126197500001"/>
    <x v="9"/>
    <x v="0"/>
    <x v="0"/>
    <x v="0"/>
  </r>
  <r>
    <n v="34538"/>
    <n v="11940058"/>
    <s v="L5.4"/>
    <n v="100"/>
    <x v="1"/>
    <s v="Šumava"/>
    <n v="19294.473560300001"/>
    <n v="19294.473560300001"/>
    <n v="1.9294473560300001"/>
    <x v="9"/>
    <x v="0"/>
    <x v="0"/>
    <x v="0"/>
  </r>
  <r>
    <n v="34539"/>
    <n v="11940059"/>
    <s v="R2.3"/>
    <n v="100"/>
    <x v="1"/>
    <s v="Šumava"/>
    <n v="9800.9442211700007"/>
    <n v="9800.9442211700007"/>
    <n v="0.98009442211700004"/>
    <x v="10"/>
    <x v="0"/>
    <x v="0"/>
    <x v="0"/>
  </r>
  <r>
    <n v="34540"/>
    <n v="11940060"/>
    <s v="R2.2"/>
    <n v="100"/>
    <x v="1"/>
    <s v="Šumava"/>
    <n v="15872.2082677"/>
    <n v="15872.2082677"/>
    <n v="1.5872208267700001"/>
    <x v="10"/>
    <x v="0"/>
    <x v="0"/>
    <x v="0"/>
  </r>
  <r>
    <n v="34541"/>
    <n v="11940061"/>
    <s v="L5.4"/>
    <n v="100"/>
    <x v="1"/>
    <s v="Šumava"/>
    <n v="13737.029917899999"/>
    <n v="13737.029917899999"/>
    <n v="1.3737029917899999"/>
    <x v="9"/>
    <x v="0"/>
    <x v="0"/>
    <x v="0"/>
  </r>
  <r>
    <n v="34542"/>
    <n v="11940062"/>
    <s v="X7A"/>
    <n v="100"/>
    <x v="9"/>
    <s v="Šumava"/>
    <n v="2956.3731743500002"/>
    <n v="2956.3731743500002"/>
    <n v="0.29563731743500005"/>
    <x v="2"/>
    <x v="0"/>
    <x v="0"/>
    <x v="0"/>
  </r>
  <r>
    <n v="34543"/>
    <n v="11940063"/>
    <s v="L5.4"/>
    <n v="100"/>
    <x v="1"/>
    <s v="Šumava"/>
    <n v="38584.785448499999"/>
    <n v="38584.785448499999"/>
    <n v="3.8584785448500001"/>
    <x v="9"/>
    <x v="0"/>
    <x v="0"/>
    <x v="0"/>
  </r>
  <r>
    <n v="34544"/>
    <n v="11940064"/>
    <s v="L5.4"/>
    <n v="100"/>
    <x v="1"/>
    <s v="Šumava"/>
    <n v="8662.0712674000006"/>
    <n v="8662.0712674000006"/>
    <n v="0.86620712674000011"/>
    <x v="9"/>
    <x v="0"/>
    <x v="0"/>
    <x v="0"/>
  </r>
  <r>
    <n v="34545"/>
    <n v="11940065"/>
    <s v="L5.4"/>
    <n v="100"/>
    <x v="1"/>
    <s v="Šumava"/>
    <n v="22087.017975399998"/>
    <n v="22087.017975399998"/>
    <n v="2.2087017975399998"/>
    <x v="9"/>
    <x v="0"/>
    <x v="0"/>
    <x v="0"/>
  </r>
  <r>
    <n v="34546"/>
    <n v="11940066"/>
    <s v="L5.4"/>
    <n v="100"/>
    <x v="1"/>
    <s v="Šumava"/>
    <n v="13498.3691112"/>
    <n v="13498.3691112"/>
    <n v="1.3498369111199999"/>
    <x v="9"/>
    <x v="0"/>
    <x v="0"/>
    <x v="0"/>
  </r>
  <r>
    <n v="34547"/>
    <n v="11940067"/>
    <s v="L5.4"/>
    <n v="100"/>
    <x v="1"/>
    <s v="Šumava"/>
    <n v="17319.931629300001"/>
    <n v="17319.931629300001"/>
    <n v="1.7319931629300001"/>
    <x v="9"/>
    <x v="0"/>
    <x v="0"/>
    <x v="0"/>
  </r>
  <r>
    <n v="34548"/>
    <n v="11940068"/>
    <s v="R2.3"/>
    <n v="100"/>
    <x v="1"/>
    <s v="Šumava"/>
    <n v="17882.985583000001"/>
    <n v="17882.985583000001"/>
    <n v="1.7882985583000002"/>
    <x v="10"/>
    <x v="0"/>
    <x v="0"/>
    <x v="0"/>
  </r>
  <r>
    <n v="34549"/>
    <n v="11940069"/>
    <s v="L9.2B"/>
    <n v="100"/>
    <x v="1"/>
    <s v="Šumava"/>
    <n v="8769.30924916"/>
    <n v="8769.30924916"/>
    <n v="0.876930924916"/>
    <x v="6"/>
    <x v="0"/>
    <x v="0"/>
    <x v="0"/>
  </r>
  <r>
    <n v="34550"/>
    <n v="11940070"/>
    <s v="R2.2"/>
    <n v="100"/>
    <x v="1"/>
    <s v="Šumava"/>
    <n v="3230.2048636200002"/>
    <n v="3230.2048636200002"/>
    <n v="0.32302048636200004"/>
    <x v="10"/>
    <x v="0"/>
    <x v="0"/>
    <x v="0"/>
  </r>
  <r>
    <n v="34551"/>
    <n v="11940071"/>
    <s v="L5.4"/>
    <n v="100"/>
    <x v="1"/>
    <s v="Šumava"/>
    <n v="3611.5981524899998"/>
    <n v="3611.5981524899998"/>
    <n v="0.36115981524899998"/>
    <x v="9"/>
    <x v="0"/>
    <x v="0"/>
    <x v="0"/>
  </r>
  <r>
    <n v="34552"/>
    <n v="11940072"/>
    <s v="T1.5"/>
    <n v="100"/>
    <x v="1"/>
    <s v="Šumava"/>
    <n v="2028.36407317"/>
    <n v="2028.36407317"/>
    <n v="0.20283640731700001"/>
    <x v="2"/>
    <x v="0"/>
    <x v="0"/>
    <x v="0"/>
  </r>
  <r>
    <n v="34553"/>
    <n v="11940073"/>
    <s v="L9.2B"/>
    <n v="100"/>
    <x v="1"/>
    <s v="Šumava"/>
    <n v="50678.406659799999"/>
    <n v="50678.406659799999"/>
    <n v="5.0678406659799995"/>
    <x v="6"/>
    <x v="0"/>
    <x v="0"/>
    <x v="0"/>
  </r>
  <r>
    <n v="34554"/>
    <n v="11940074"/>
    <s v="L5.4"/>
    <n v="100"/>
    <x v="1"/>
    <s v="Šumava"/>
    <n v="23874.081202000001"/>
    <n v="23874.081202000001"/>
    <n v="2.3874081201999999"/>
    <x v="9"/>
    <x v="0"/>
    <x v="0"/>
    <x v="0"/>
  </r>
  <r>
    <n v="34555"/>
    <n v="11940075"/>
    <s v="L5.4"/>
    <n v="100"/>
    <x v="1"/>
    <s v="Šumava"/>
    <n v="13447.876232500001"/>
    <n v="13447.876232500001"/>
    <n v="1.34478762325"/>
    <x v="9"/>
    <x v="0"/>
    <x v="0"/>
    <x v="0"/>
  </r>
  <r>
    <n v="34556"/>
    <n v="11940076"/>
    <s v="X7A"/>
    <n v="100"/>
    <x v="9"/>
    <s v="Šumava"/>
    <n v="33477.962307399997"/>
    <n v="33477.962307399997"/>
    <n v="3.3477962307399998"/>
    <x v="2"/>
    <x v="0"/>
    <x v="0"/>
    <x v="0"/>
  </r>
  <r>
    <n v="34557"/>
    <n v="11940076"/>
    <s v="X7A"/>
    <n v="100"/>
    <x v="1"/>
    <s v="Šumava"/>
    <n v="3363.7738030099999"/>
    <n v="3363.7738030099999"/>
    <n v="0.33637738030100001"/>
    <x v="2"/>
    <x v="0"/>
    <x v="0"/>
    <x v="0"/>
  </r>
  <r>
    <n v="34558"/>
    <n v="11940077"/>
    <s v="L5.4"/>
    <n v="100"/>
    <x v="1"/>
    <s v="Šumava"/>
    <n v="6843.6822501200004"/>
    <n v="6843.6822501200004"/>
    <n v="0.68436822501200001"/>
    <x v="9"/>
    <x v="0"/>
    <x v="0"/>
    <x v="0"/>
  </r>
  <r>
    <n v="34559"/>
    <n v="11940078"/>
    <s v="L5.4"/>
    <n v="100"/>
    <x v="1"/>
    <s v="Šumava"/>
    <n v="14330.7012361"/>
    <n v="14330.7012361"/>
    <n v="1.4330701236100001"/>
    <x v="9"/>
    <x v="0"/>
    <x v="0"/>
    <x v="0"/>
  </r>
  <r>
    <n v="34560"/>
    <n v="11940079"/>
    <s v="L5.4"/>
    <n v="100"/>
    <x v="1"/>
    <s v="Šumava"/>
    <n v="7794.1083363400003"/>
    <n v="7794.1083363400003"/>
    <n v="0.77941083363399999"/>
    <x v="9"/>
    <x v="0"/>
    <x v="0"/>
    <x v="0"/>
  </r>
  <r>
    <n v="34561"/>
    <n v="11940080"/>
    <s v="X7A"/>
    <n v="100"/>
    <x v="9"/>
    <s v="Šumava"/>
    <n v="1527.22303594"/>
    <n v="1527.22303594"/>
    <n v="0.15272230359399999"/>
    <x v="2"/>
    <x v="0"/>
    <x v="0"/>
    <x v="0"/>
  </r>
  <r>
    <n v="34562"/>
    <n v="11940081"/>
    <s v="L5.4"/>
    <n v="100"/>
    <x v="1"/>
    <s v="Šumava"/>
    <n v="9583.7218949599992"/>
    <n v="9583.7218949599992"/>
    <n v="0.95837218949599989"/>
    <x v="9"/>
    <x v="0"/>
    <x v="0"/>
    <x v="0"/>
  </r>
  <r>
    <n v="34563"/>
    <n v="11940082"/>
    <s v="X7A"/>
    <n v="100"/>
    <x v="1"/>
    <s v="Šumava"/>
    <n v="1919.36384363"/>
    <n v="1919.36384363"/>
    <n v="0.19193638436300001"/>
    <x v="2"/>
    <x v="0"/>
    <x v="0"/>
    <x v="0"/>
  </r>
  <r>
    <n v="34564"/>
    <n v="11940083"/>
    <s v="L5.4"/>
    <n v="100"/>
    <x v="1"/>
    <s v="Šumava"/>
    <n v="18172.598920500001"/>
    <n v="18172.598920500001"/>
    <n v="1.81725989205"/>
    <x v="9"/>
    <x v="0"/>
    <x v="0"/>
    <x v="0"/>
  </r>
  <r>
    <n v="34565"/>
    <n v="11940084"/>
    <s v="R2.2"/>
    <n v="100"/>
    <x v="9"/>
    <s v="Šumava"/>
    <n v="1865.8487918000001"/>
    <n v="1865.8487918000001"/>
    <n v="0.18658487918"/>
    <x v="10"/>
    <x v="0"/>
    <x v="0"/>
    <x v="0"/>
  </r>
  <r>
    <n v="34566"/>
    <n v="11940085"/>
    <s v="L5.4"/>
    <n v="100"/>
    <x v="1"/>
    <s v="Šumava"/>
    <n v="16584.258111700001"/>
    <n v="16584.258111700001"/>
    <n v="1.6584258111700001"/>
    <x v="9"/>
    <x v="0"/>
    <x v="0"/>
    <x v="0"/>
  </r>
  <r>
    <n v="34567"/>
    <n v="11940086"/>
    <s v="X9A"/>
    <n v="100"/>
    <x v="1"/>
    <s v="Šumava"/>
    <n v="5548.9246387200001"/>
    <n v="5548.9246387200001"/>
    <n v="0.55489246387199997"/>
    <x v="2"/>
    <x v="0"/>
    <x v="0"/>
    <x v="0"/>
  </r>
  <r>
    <n v="34568"/>
    <n v="11940087"/>
    <s v="L5.4"/>
    <n v="100"/>
    <x v="1"/>
    <s v="Šumava"/>
    <n v="20127.187598199998"/>
    <n v="20127.187598199998"/>
    <n v="2.0127187598199998"/>
    <x v="9"/>
    <x v="0"/>
    <x v="0"/>
    <x v="0"/>
  </r>
  <r>
    <n v="34569"/>
    <n v="11940088"/>
    <s v="R2.2"/>
    <n v="100"/>
    <x v="9"/>
    <s v="Šumava"/>
    <n v="2925.50161183"/>
    <n v="2925.50161183"/>
    <n v="0.29255016118299998"/>
    <x v="10"/>
    <x v="0"/>
    <x v="0"/>
    <x v="0"/>
  </r>
  <r>
    <n v="34570"/>
    <n v="11940089"/>
    <s v="R2.2"/>
    <n v="100"/>
    <x v="9"/>
    <s v="Šumava"/>
    <n v="8780.1181593599995"/>
    <n v="8780.1181593599995"/>
    <n v="0.87801181593599997"/>
    <x v="10"/>
    <x v="0"/>
    <x v="0"/>
    <x v="0"/>
  </r>
  <r>
    <n v="34571"/>
    <n v="11940090"/>
    <s v="X7A"/>
    <n v="100"/>
    <x v="9"/>
    <s v="Šumava"/>
    <n v="5537.2264510900004"/>
    <n v="5537.2264510900004"/>
    <n v="0.55372264510900004"/>
    <x v="2"/>
    <x v="0"/>
    <x v="0"/>
    <x v="0"/>
  </r>
  <r>
    <n v="34572"/>
    <n v="11940091"/>
    <s v="X12B"/>
    <n v="100"/>
    <x v="9"/>
    <s v="Šumava"/>
    <n v="3137.0990187399998"/>
    <n v="3137.0990187399998"/>
    <n v="0.313709901874"/>
    <x v="2"/>
    <x v="0"/>
    <x v="0"/>
    <x v="0"/>
  </r>
  <r>
    <n v="34573"/>
    <n v="11940092"/>
    <s v="R2.2"/>
    <n v="100"/>
    <x v="9"/>
    <s v="Šumava"/>
    <n v="5109.43685413"/>
    <n v="5109.43685413"/>
    <n v="0.51094368541299995"/>
    <x v="10"/>
    <x v="0"/>
    <x v="0"/>
    <x v="0"/>
  </r>
  <r>
    <n v="34574"/>
    <n v="11940093"/>
    <s v="L5.4"/>
    <n v="100"/>
    <x v="1"/>
    <s v="Šumava"/>
    <n v="39210.743675500002"/>
    <n v="39210.743675500002"/>
    <n v="3.9210743675500002"/>
    <x v="9"/>
    <x v="0"/>
    <x v="0"/>
    <x v="0"/>
  </r>
  <r>
    <n v="34575"/>
    <n v="11940094"/>
    <s v="X5"/>
    <n v="100"/>
    <x v="9"/>
    <s v="Šumava"/>
    <n v="33442.794318200002"/>
    <n v="33442.794318200002"/>
    <n v="3.34427943182"/>
    <x v="2"/>
    <x v="0"/>
    <x v="0"/>
    <x v="0"/>
  </r>
  <r>
    <n v="34576"/>
    <n v="11940095"/>
    <s v="X7A"/>
    <n v="100"/>
    <x v="9"/>
    <s v="Šumava"/>
    <n v="11694.072660399999"/>
    <n v="11694.072660399999"/>
    <n v="1.1694072660399999"/>
    <x v="2"/>
    <x v="0"/>
    <x v="0"/>
    <x v="0"/>
  </r>
  <r>
    <n v="34577"/>
    <n v="11940096"/>
    <s v="L5.4"/>
    <n v="100"/>
    <x v="1"/>
    <s v="Šumava"/>
    <n v="14152.7168827"/>
    <n v="14152.7168827"/>
    <n v="1.4152716882700001"/>
    <x v="9"/>
    <x v="0"/>
    <x v="0"/>
    <x v="0"/>
  </r>
  <r>
    <n v="34578"/>
    <n v="11940097"/>
    <s v="X5"/>
    <n v="100"/>
    <x v="1"/>
    <s v="Šumava"/>
    <n v="1671.5186770099999"/>
    <n v="1671.5186770099999"/>
    <n v="0.16715186770099999"/>
    <x v="2"/>
    <x v="0"/>
    <x v="0"/>
    <x v="0"/>
  </r>
  <r>
    <n v="34579"/>
    <n v="11940098"/>
    <s v="X12A"/>
    <n v="100"/>
    <x v="9"/>
    <s v="Šumava"/>
    <n v="2053.8550836300001"/>
    <n v="2053.8550836300001"/>
    <n v="0.20538550836300001"/>
    <x v="2"/>
    <x v="0"/>
    <x v="0"/>
    <x v="0"/>
  </r>
  <r>
    <n v="34580"/>
    <n v="11940099"/>
    <s v="T1.5"/>
    <n v="100"/>
    <x v="9"/>
    <s v="Šumava"/>
    <n v="1500.1840029099999"/>
    <n v="1500.1840029099999"/>
    <n v="0.150018400291"/>
    <x v="2"/>
    <x v="0"/>
    <x v="0"/>
    <x v="0"/>
  </r>
  <r>
    <n v="34581"/>
    <n v="11940100"/>
    <s v="L5.4"/>
    <n v="100"/>
    <x v="1"/>
    <s v="Šumava"/>
    <n v="101440.747992"/>
    <n v="101440.747992"/>
    <n v="10.1440747992"/>
    <x v="9"/>
    <x v="0"/>
    <x v="0"/>
    <x v="0"/>
  </r>
  <r>
    <n v="34582"/>
    <n v="11940101"/>
    <s v="T1.1"/>
    <n v="100"/>
    <x v="9"/>
    <s v="Šumava"/>
    <n v="8160.8479273200001"/>
    <n v="8160.8479273200001"/>
    <n v="0.81608479273199996"/>
    <x v="8"/>
    <x v="0"/>
    <x v="0"/>
    <x v="0"/>
  </r>
  <r>
    <n v="34584"/>
    <n v="11940103"/>
    <s v="L5.4"/>
    <n v="100"/>
    <x v="1"/>
    <s v="Šumava"/>
    <n v="8311.6983369999998"/>
    <n v="8311.6983369999998"/>
    <n v="0.83116983369999997"/>
    <x v="9"/>
    <x v="0"/>
    <x v="0"/>
    <x v="0"/>
  </r>
  <r>
    <n v="34586"/>
    <n v="11940105"/>
    <s v="T1.5"/>
    <n v="100"/>
    <x v="9"/>
    <s v="Šumava"/>
    <n v="1999.65470028"/>
    <n v="1999.65470028"/>
    <n v="0.199965470028"/>
    <x v="2"/>
    <x v="0"/>
    <x v="0"/>
    <x v="0"/>
  </r>
  <r>
    <n v="34587"/>
    <n v="11940106"/>
    <s v="T1.5"/>
    <n v="100"/>
    <x v="9"/>
    <s v="Šumava"/>
    <n v="1658.1372345499999"/>
    <n v="1658.1372345499999"/>
    <n v="0.16581372345499998"/>
    <x v="2"/>
    <x v="0"/>
    <x v="0"/>
    <x v="0"/>
  </r>
  <r>
    <n v="34588"/>
    <n v="11940107"/>
    <s v="X14"/>
    <n v="100"/>
    <x v="1"/>
    <s v="Šumava"/>
    <n v="304.00178101699998"/>
    <n v="304.00178101699998"/>
    <n v="3.0400178101699999E-2"/>
    <x v="2"/>
    <x v="0"/>
    <x v="0"/>
    <x v="0"/>
  </r>
  <r>
    <n v="34589"/>
    <n v="11940108"/>
    <s v="T1.6"/>
    <n v="100"/>
    <x v="9"/>
    <s v="Šumava"/>
    <n v="1693.4786407900001"/>
    <n v="1693.4786407900001"/>
    <n v="0.16934786407900002"/>
    <x v="0"/>
    <x v="0"/>
    <x v="0"/>
    <x v="0"/>
  </r>
  <r>
    <n v="34590"/>
    <n v="11940109"/>
    <s v="T1.5"/>
    <n v="100"/>
    <x v="9"/>
    <s v="Šumava"/>
    <n v="379.181166803"/>
    <n v="379.181166803"/>
    <n v="3.7918116680299999E-2"/>
    <x v="2"/>
    <x v="0"/>
    <x v="0"/>
    <x v="0"/>
  </r>
  <r>
    <n v="34591"/>
    <n v="11940110"/>
    <s v="L2.2"/>
    <n v="100"/>
    <x v="9"/>
    <s v="Šumava"/>
    <n v="2088.7279330000001"/>
    <n v="2088.7279330000001"/>
    <n v="0.20887279330000003"/>
    <x v="5"/>
    <x v="0"/>
    <x v="0"/>
    <x v="0"/>
  </r>
  <r>
    <n v="34592"/>
    <n v="11940111"/>
    <s v="X7A"/>
    <n v="100"/>
    <x v="9"/>
    <s v="Šumava"/>
    <n v="12962.834639500001"/>
    <n v="12962.834639500001"/>
    <n v="1.29628346395"/>
    <x v="2"/>
    <x v="0"/>
    <x v="0"/>
    <x v="0"/>
  </r>
  <r>
    <n v="34593"/>
    <n v="11940111"/>
    <s v="X7A"/>
    <n v="100"/>
    <x v="1"/>
    <s v="Šumava"/>
    <n v="40.801229379399999"/>
    <n v="40.801229379399999"/>
    <n v="4.0801229379400002E-3"/>
    <x v="2"/>
    <x v="0"/>
    <x v="0"/>
    <x v="0"/>
  </r>
  <r>
    <n v="34596"/>
    <n v="11940114"/>
    <s v="T1.5"/>
    <n v="100"/>
    <x v="9"/>
    <s v="Šumava"/>
    <n v="304.08884929800001"/>
    <n v="304.08884929800001"/>
    <n v="3.0408884929800001E-2"/>
    <x v="2"/>
    <x v="0"/>
    <x v="0"/>
    <x v="0"/>
  </r>
  <r>
    <n v="34597"/>
    <n v="11940115"/>
    <s v="T1.1"/>
    <n v="100"/>
    <x v="9"/>
    <s v="Šumava"/>
    <n v="2437.31067476"/>
    <n v="2437.31067476"/>
    <n v="0.24373106747599999"/>
    <x v="8"/>
    <x v="0"/>
    <x v="0"/>
    <x v="0"/>
  </r>
  <r>
    <n v="34598"/>
    <n v="11940116"/>
    <s v="X12A"/>
    <n v="100"/>
    <x v="9"/>
    <s v="Šumava"/>
    <n v="7082.4320346000004"/>
    <n v="7082.4320346000004"/>
    <n v="0.70824320346000003"/>
    <x v="2"/>
    <x v="0"/>
    <x v="0"/>
    <x v="0"/>
  </r>
  <r>
    <n v="34599"/>
    <n v="11940116"/>
    <s v="X12A"/>
    <n v="100"/>
    <x v="1"/>
    <s v="Šumava"/>
    <n v="59.470598680599998"/>
    <n v="59.470598680599998"/>
    <n v="5.9470598680599999E-3"/>
    <x v="2"/>
    <x v="0"/>
    <x v="0"/>
    <x v="0"/>
  </r>
  <r>
    <n v="34600"/>
    <n v="11940119"/>
    <s v="X5"/>
    <n v="100"/>
    <x v="1"/>
    <s v="Šumava"/>
    <n v="4812.3932850900001"/>
    <n v="4812.3932850900001"/>
    <n v="0.48123932850900003"/>
    <x v="2"/>
    <x v="0"/>
    <x v="0"/>
    <x v="0"/>
  </r>
  <r>
    <n v="34601"/>
    <n v="11940124"/>
    <s v="X12A"/>
    <n v="100"/>
    <x v="1"/>
    <s v="Šumava"/>
    <n v="7755.6623625299999"/>
    <n v="7755.6623625299999"/>
    <n v="0.77556623625300003"/>
    <x v="2"/>
    <x v="0"/>
    <x v="0"/>
    <x v="0"/>
  </r>
  <r>
    <n v="34602"/>
    <n v="11940129"/>
    <s v="X9A"/>
    <n v="100"/>
    <x v="1"/>
    <s v="Šumava"/>
    <n v="5757.3482678500004"/>
    <n v="5757.3482678500004"/>
    <n v="0.57573482678499999"/>
    <x v="2"/>
    <x v="0"/>
    <x v="0"/>
    <x v="0"/>
  </r>
  <r>
    <n v="34603"/>
    <n v="11940130"/>
    <s v="X9A"/>
    <n v="100"/>
    <x v="13"/>
    <s v="Šumava"/>
    <n v="2949.15876647"/>
    <n v="2949.15876647"/>
    <n v="0.29491587664700003"/>
    <x v="2"/>
    <x v="0"/>
    <x v="0"/>
    <x v="0"/>
  </r>
  <r>
    <n v="34604"/>
    <n v="11940130"/>
    <s v="X9A"/>
    <n v="100"/>
    <x v="1"/>
    <s v="Šumava"/>
    <n v="90405.697632700001"/>
    <n v="90405.697632700001"/>
    <n v="9.0405697632699997"/>
    <x v="2"/>
    <x v="0"/>
    <x v="0"/>
    <x v="0"/>
  </r>
  <r>
    <n v="34605"/>
    <n v="11940133"/>
    <s v="L9.2B"/>
    <n v="100"/>
    <x v="1"/>
    <s v="Šumava"/>
    <n v="6216.6976019900003"/>
    <n v="6216.6976019900003"/>
    <n v="0.621669760199"/>
    <x v="6"/>
    <x v="0"/>
    <x v="0"/>
    <x v="0"/>
  </r>
  <r>
    <n v="34606"/>
    <n v="11940145"/>
    <s v="L9.2B"/>
    <n v="100"/>
    <x v="1"/>
    <s v="Šumava"/>
    <n v="5460.8311530299998"/>
    <n v="5460.8311530299998"/>
    <n v="0.54608311530300002"/>
    <x v="6"/>
    <x v="0"/>
    <x v="0"/>
    <x v="0"/>
  </r>
  <r>
    <n v="34607"/>
    <n v="11940159"/>
    <s v="R2.2"/>
    <n v="100"/>
    <x v="9"/>
    <s v="Šumava"/>
    <n v="1235.4363195999999"/>
    <n v="1235.4363195999999"/>
    <n v="0.12354363196"/>
    <x v="10"/>
    <x v="0"/>
    <x v="0"/>
    <x v="0"/>
  </r>
  <r>
    <n v="34608"/>
    <n v="11940160"/>
    <s v="X12A"/>
    <n v="100"/>
    <x v="9"/>
    <s v="Šumava"/>
    <n v="10089.611096799999"/>
    <n v="10089.611096799999"/>
    <n v="1.00896110968"/>
    <x v="2"/>
    <x v="0"/>
    <x v="0"/>
    <x v="0"/>
  </r>
  <r>
    <n v="34609"/>
    <n v="11940162"/>
    <s v="X5"/>
    <n v="100"/>
    <x v="9"/>
    <s v="Šumava"/>
    <n v="325524.17091400002"/>
    <n v="325524.17091400002"/>
    <n v="32.552417091400002"/>
    <x v="2"/>
    <x v="0"/>
    <x v="0"/>
    <x v="0"/>
  </r>
  <r>
    <n v="34610"/>
    <n v="11940163"/>
    <s v="X9A"/>
    <n v="100"/>
    <x v="9"/>
    <s v="Šumava"/>
    <n v="182140.076635"/>
    <n v="182140.076635"/>
    <n v="18.214007663500002"/>
    <x v="2"/>
    <x v="0"/>
    <x v="0"/>
    <x v="0"/>
  </r>
  <r>
    <n v="34611"/>
    <n v="11940163"/>
    <s v="X9A"/>
    <n v="100"/>
    <x v="1"/>
    <s v="Šumava"/>
    <n v="186176.67252399999"/>
    <n v="186176.67252399999"/>
    <n v="18.6176672524"/>
    <x v="2"/>
    <x v="0"/>
    <x v="0"/>
    <x v="0"/>
  </r>
  <r>
    <n v="34612"/>
    <n v="11940168"/>
    <s v="X7A"/>
    <n v="100"/>
    <x v="9"/>
    <s v="Šumava"/>
    <n v="6854.3560624299998"/>
    <n v="6854.3560624299998"/>
    <n v="0.68543560624299993"/>
    <x v="2"/>
    <x v="0"/>
    <x v="0"/>
    <x v="0"/>
  </r>
  <r>
    <n v="34613"/>
    <n v="11940169"/>
    <s v="X9A"/>
    <n v="100"/>
    <x v="1"/>
    <s v="Šumava"/>
    <n v="7073.0143388799997"/>
    <n v="7073.0143388799997"/>
    <n v="0.70730143388799993"/>
    <x v="2"/>
    <x v="0"/>
    <x v="0"/>
    <x v="0"/>
  </r>
  <r>
    <n v="34614"/>
    <n v="11940172"/>
    <s v="R2.2"/>
    <n v="100"/>
    <x v="9"/>
    <s v="Šumava"/>
    <n v="678.62021428499997"/>
    <n v="678.62021428499997"/>
    <n v="6.7862021428499994E-2"/>
    <x v="10"/>
    <x v="0"/>
    <x v="0"/>
    <x v="0"/>
  </r>
  <r>
    <n v="34615"/>
    <n v="11940175"/>
    <s v="L5.4"/>
    <n v="100"/>
    <x v="1"/>
    <s v="Šumava"/>
    <n v="16687.522212"/>
    <n v="16687.522212"/>
    <n v="1.6687522211999999"/>
    <x v="9"/>
    <x v="0"/>
    <x v="0"/>
    <x v="0"/>
  </r>
  <r>
    <n v="34616"/>
    <n v="11940180"/>
    <s v="X9A"/>
    <n v="100"/>
    <x v="1"/>
    <s v="Šumava"/>
    <n v="3168.9498865300002"/>
    <n v="3168.9498865300002"/>
    <n v="0.31689498865300003"/>
    <x v="2"/>
    <x v="0"/>
    <x v="0"/>
    <x v="0"/>
  </r>
  <r>
    <n v="34617"/>
    <n v="11940186"/>
    <s v="X9A"/>
    <n v="100"/>
    <x v="1"/>
    <s v="Šumava"/>
    <n v="216769.062794"/>
    <n v="216769.062794"/>
    <n v="21.676906279400001"/>
    <x v="2"/>
    <x v="0"/>
    <x v="0"/>
    <x v="0"/>
  </r>
  <r>
    <n v="34618"/>
    <n v="11940189"/>
    <s v="X9A"/>
    <n v="100"/>
    <x v="1"/>
    <s v="Šumava"/>
    <n v="4427.2538178799996"/>
    <n v="4427.2538178799996"/>
    <n v="0.44272538178799997"/>
    <x v="2"/>
    <x v="0"/>
    <x v="0"/>
    <x v="0"/>
  </r>
  <r>
    <n v="34619"/>
    <n v="11940191"/>
    <s v="X9A"/>
    <n v="100"/>
    <x v="1"/>
    <s v="Šumava"/>
    <n v="165375.71028500001"/>
    <n v="165375.71028500001"/>
    <n v="16.5375710285"/>
    <x v="2"/>
    <x v="0"/>
    <x v="0"/>
    <x v="0"/>
  </r>
  <r>
    <n v="34620"/>
    <n v="11940201"/>
    <s v="L2.1"/>
    <n v="100"/>
    <x v="9"/>
    <s v="Šumava"/>
    <n v="1722.45729325"/>
    <n v="1722.45729325"/>
    <n v="0.17224572932500001"/>
    <x v="5"/>
    <x v="0"/>
    <x v="0"/>
    <x v="0"/>
  </r>
  <r>
    <n v="34621"/>
    <n v="11940201"/>
    <s v="L2.1"/>
    <n v="100"/>
    <x v="1"/>
    <s v="Šumava"/>
    <n v="99.0763244531"/>
    <n v="99.0763244531"/>
    <n v="9.9076324453100002E-3"/>
    <x v="5"/>
    <x v="0"/>
    <x v="0"/>
    <x v="0"/>
  </r>
  <r>
    <n v="34622"/>
    <n v="11940203"/>
    <s v="X7A"/>
    <n v="100"/>
    <x v="9"/>
    <s v="Šumava"/>
    <n v="2049.8693783499998"/>
    <n v="2049.8693783499998"/>
    <n v="0.20498693783499999"/>
    <x v="2"/>
    <x v="0"/>
    <x v="0"/>
    <x v="0"/>
  </r>
  <r>
    <n v="34623"/>
    <n v="11940205"/>
    <s v="X7A"/>
    <n v="100"/>
    <x v="1"/>
    <s v="Šumava"/>
    <n v="232.01904266899999"/>
    <n v="232.01904266899999"/>
    <n v="2.3201904266899998E-2"/>
    <x v="2"/>
    <x v="0"/>
    <x v="0"/>
    <x v="0"/>
  </r>
  <r>
    <n v="34624"/>
    <n v="11940207"/>
    <s v="L5.4"/>
    <n v="100"/>
    <x v="1"/>
    <s v="Šumava"/>
    <n v="12741.268149"/>
    <n v="12741.268149"/>
    <n v="1.2741268149"/>
    <x v="9"/>
    <x v="0"/>
    <x v="0"/>
    <x v="0"/>
  </r>
  <r>
    <n v="34625"/>
    <n v="11940209"/>
    <s v="L5.4"/>
    <n v="100"/>
    <x v="1"/>
    <s v="Šumava"/>
    <n v="48675.276062500001"/>
    <n v="48675.276062500001"/>
    <n v="4.8675276062500004"/>
    <x v="9"/>
    <x v="0"/>
    <x v="0"/>
    <x v="0"/>
  </r>
  <r>
    <n v="34626"/>
    <n v="11940212"/>
    <s v="L5.4"/>
    <n v="100"/>
    <x v="1"/>
    <s v="Šumava"/>
    <n v="8938.2530184999996"/>
    <n v="8938.2530184999996"/>
    <n v="0.89382530184999998"/>
    <x v="9"/>
    <x v="0"/>
    <x v="0"/>
    <x v="0"/>
  </r>
  <r>
    <n v="34627"/>
    <n v="11940213"/>
    <s v="X9A"/>
    <n v="100"/>
    <x v="1"/>
    <s v="Šumava"/>
    <n v="1516.90827388"/>
    <n v="1516.90827388"/>
    <n v="0.15169082738799999"/>
    <x v="2"/>
    <x v="0"/>
    <x v="0"/>
    <x v="0"/>
  </r>
  <r>
    <n v="34628"/>
    <n v="11940214"/>
    <s v="L9.2B"/>
    <n v="100"/>
    <x v="9"/>
    <s v="Šumava"/>
    <n v="715.22243140800003"/>
    <n v="715.22243140800003"/>
    <n v="7.152224314080001E-2"/>
    <x v="6"/>
    <x v="0"/>
    <x v="0"/>
    <x v="0"/>
  </r>
  <r>
    <n v="34629"/>
    <n v="11940214"/>
    <s v="L9.2B"/>
    <n v="100"/>
    <x v="1"/>
    <s v="Šumava"/>
    <n v="10670.1487093"/>
    <n v="10670.1487093"/>
    <n v="1.06701487093"/>
    <x v="6"/>
    <x v="0"/>
    <x v="0"/>
    <x v="0"/>
  </r>
  <r>
    <n v="34630"/>
    <n v="11940215"/>
    <s v="X9A"/>
    <n v="100"/>
    <x v="1"/>
    <s v="Šumava"/>
    <n v="36416.859135999999"/>
    <n v="36416.859135999999"/>
    <n v="3.6416859135999999"/>
    <x v="2"/>
    <x v="0"/>
    <x v="0"/>
    <x v="0"/>
  </r>
  <r>
    <n v="34631"/>
    <n v="11940220"/>
    <s v="L5.4"/>
    <n v="100"/>
    <x v="9"/>
    <s v="Šumava"/>
    <n v="160.86267884"/>
    <n v="160.86267884"/>
    <n v="1.6086267884E-2"/>
    <x v="9"/>
    <x v="0"/>
    <x v="0"/>
    <x v="0"/>
  </r>
  <r>
    <n v="34632"/>
    <n v="11940220"/>
    <s v="L5.4"/>
    <n v="100"/>
    <x v="1"/>
    <s v="Šumava"/>
    <n v="29709.959076899999"/>
    <n v="29709.959076899999"/>
    <n v="2.9709959076899999"/>
    <x v="9"/>
    <x v="0"/>
    <x v="0"/>
    <x v="0"/>
  </r>
  <r>
    <n v="34633"/>
    <n v="11940222"/>
    <s v="L5.4"/>
    <n v="100"/>
    <x v="1"/>
    <s v="Šumava"/>
    <n v="34206.611982299997"/>
    <n v="34206.611982299997"/>
    <n v="3.4206611982299999"/>
    <x v="9"/>
    <x v="0"/>
    <x v="0"/>
    <x v="0"/>
  </r>
  <r>
    <n v="34634"/>
    <n v="11940223"/>
    <s v="L5.4"/>
    <n v="100"/>
    <x v="1"/>
    <s v="Šumava"/>
    <n v="27233.584962000001"/>
    <n v="27233.584962000001"/>
    <n v="2.7233584961999999"/>
    <x v="9"/>
    <x v="0"/>
    <x v="0"/>
    <x v="0"/>
  </r>
  <r>
    <n v="34635"/>
    <n v="11940224"/>
    <s v="X9A"/>
    <n v="100"/>
    <x v="1"/>
    <s v="Šumava"/>
    <n v="25170.067685800001"/>
    <n v="25170.067685800001"/>
    <n v="2.5170067685799999"/>
    <x v="2"/>
    <x v="0"/>
    <x v="0"/>
    <x v="0"/>
  </r>
  <r>
    <n v="34636"/>
    <n v="11940225"/>
    <s v="L5.4"/>
    <n v="100"/>
    <x v="1"/>
    <s v="Šumava"/>
    <n v="78033.856150799998"/>
    <n v="78033.856150799998"/>
    <n v="7.8033856150799998"/>
    <x v="9"/>
    <x v="0"/>
    <x v="0"/>
    <x v="0"/>
  </r>
  <r>
    <n v="34637"/>
    <n v="11940226"/>
    <s v="L5.4"/>
    <n v="100"/>
    <x v="1"/>
    <s v="Šumava"/>
    <n v="31948.929196699999"/>
    <n v="31948.929196699999"/>
    <n v="3.19489291967"/>
    <x v="9"/>
    <x v="0"/>
    <x v="0"/>
    <x v="0"/>
  </r>
  <r>
    <n v="34638"/>
    <n v="11940229"/>
    <s v="L5.4"/>
    <n v="100"/>
    <x v="1"/>
    <s v="Šumava"/>
    <n v="3092.69251248"/>
    <n v="3092.69251248"/>
    <n v="0.30926925124799998"/>
    <x v="9"/>
    <x v="0"/>
    <x v="0"/>
    <x v="0"/>
  </r>
  <r>
    <n v="34639"/>
    <n v="11940231"/>
    <s v="L5.4"/>
    <n v="100"/>
    <x v="1"/>
    <s v="Šumava"/>
    <n v="38973.210368400003"/>
    <n v="38973.210368400003"/>
    <n v="3.8973210368400002"/>
    <x v="9"/>
    <x v="0"/>
    <x v="0"/>
    <x v="0"/>
  </r>
  <r>
    <n v="34640"/>
    <n v="11940233"/>
    <s v="L5.4"/>
    <n v="100"/>
    <x v="1"/>
    <s v="Šumava"/>
    <n v="8500.9114685599998"/>
    <n v="8500.9114685599998"/>
    <n v="0.85009114685599996"/>
    <x v="9"/>
    <x v="0"/>
    <x v="0"/>
    <x v="0"/>
  </r>
  <r>
    <n v="34641"/>
    <n v="11940234"/>
    <s v="L5.4"/>
    <n v="100"/>
    <x v="1"/>
    <s v="Šumava"/>
    <n v="6952.6203881199999"/>
    <n v="6952.6203881199999"/>
    <n v="0.69526203881199999"/>
    <x v="9"/>
    <x v="0"/>
    <x v="0"/>
    <x v="0"/>
  </r>
  <r>
    <n v="34642"/>
    <n v="11940236"/>
    <s v="X9A"/>
    <n v="100"/>
    <x v="1"/>
    <s v="Šumava"/>
    <n v="48093.393990600001"/>
    <n v="48093.393990600001"/>
    <n v="4.8093393990599997"/>
    <x v="2"/>
    <x v="0"/>
    <x v="0"/>
    <x v="0"/>
  </r>
  <r>
    <n v="34643"/>
    <n v="11940237"/>
    <s v="L5.4"/>
    <n v="100"/>
    <x v="9"/>
    <s v="Šumava"/>
    <n v="4477.5508738600001"/>
    <n v="4477.5508738600001"/>
    <n v="0.44775508738600001"/>
    <x v="9"/>
    <x v="0"/>
    <x v="0"/>
    <x v="0"/>
  </r>
  <r>
    <n v="34644"/>
    <n v="11940237"/>
    <s v="L5.4"/>
    <n v="100"/>
    <x v="1"/>
    <s v="Šumava"/>
    <n v="54595.412473299999"/>
    <n v="54595.412473299999"/>
    <n v="5.4595412473299998"/>
    <x v="9"/>
    <x v="0"/>
    <x v="0"/>
    <x v="0"/>
  </r>
  <r>
    <n v="34645"/>
    <n v="11940238"/>
    <s v="L5.4"/>
    <n v="100"/>
    <x v="1"/>
    <s v="Šumava"/>
    <n v="44985.761212799996"/>
    <n v="44985.761212799996"/>
    <n v="4.4985761212799993"/>
    <x v="9"/>
    <x v="0"/>
    <x v="0"/>
    <x v="0"/>
  </r>
  <r>
    <n v="34646"/>
    <n v="11940240"/>
    <s v="X9A"/>
    <n v="100"/>
    <x v="1"/>
    <s v="Šumava"/>
    <n v="145906.318333"/>
    <n v="145906.318333"/>
    <n v="14.5906318333"/>
    <x v="2"/>
    <x v="0"/>
    <x v="0"/>
    <x v="0"/>
  </r>
  <r>
    <n v="34647"/>
    <n v="11940242"/>
    <s v="T1.1"/>
    <n v="100"/>
    <x v="9"/>
    <s v="Šumava"/>
    <n v="97587.008889799996"/>
    <n v="97587.008889799996"/>
    <n v="9.75870088898"/>
    <x v="8"/>
    <x v="0"/>
    <x v="0"/>
    <x v="0"/>
  </r>
  <r>
    <n v="34648"/>
    <n v="11940247"/>
    <s v="R2.3"/>
    <n v="100"/>
    <x v="9"/>
    <s v="Šumava"/>
    <n v="9701.5873708500003"/>
    <n v="9701.5873708500003"/>
    <n v="0.970158737085"/>
    <x v="10"/>
    <x v="0"/>
    <x v="0"/>
    <x v="0"/>
  </r>
  <r>
    <n v="34649"/>
    <n v="11940248"/>
    <s v="L5.4"/>
    <n v="100"/>
    <x v="1"/>
    <s v="Šumava"/>
    <n v="123904.837078"/>
    <n v="123904.837078"/>
    <n v="12.3904837078"/>
    <x v="9"/>
    <x v="0"/>
    <x v="0"/>
    <x v="0"/>
  </r>
  <r>
    <n v="34650"/>
    <n v="11940249"/>
    <s v="X9A"/>
    <n v="100"/>
    <x v="9"/>
    <s v="Šumava"/>
    <n v="2779.3627266899998"/>
    <n v="2779.3627266899998"/>
    <n v="0.27793627266900001"/>
    <x v="2"/>
    <x v="0"/>
    <x v="0"/>
    <x v="0"/>
  </r>
  <r>
    <n v="34651"/>
    <n v="11940250"/>
    <s v="L5.4"/>
    <n v="100"/>
    <x v="1"/>
    <s v="Šumava"/>
    <n v="9508.0441579899998"/>
    <n v="9508.0441579899998"/>
    <n v="0.95080441579899999"/>
    <x v="9"/>
    <x v="0"/>
    <x v="0"/>
    <x v="0"/>
  </r>
  <r>
    <n v="34652"/>
    <n v="11940251"/>
    <s v="X9A"/>
    <n v="100"/>
    <x v="1"/>
    <s v="Šumava"/>
    <n v="1106.05924992"/>
    <n v="1106.05924992"/>
    <n v="0.11060592499199999"/>
    <x v="2"/>
    <x v="0"/>
    <x v="0"/>
    <x v="0"/>
  </r>
  <r>
    <n v="34653"/>
    <n v="11940252"/>
    <s v="L5.4"/>
    <n v="100"/>
    <x v="1"/>
    <s v="Šumava"/>
    <n v="29446.577978000001"/>
    <n v="29446.577978000001"/>
    <n v="2.9446577978000001"/>
    <x v="9"/>
    <x v="0"/>
    <x v="0"/>
    <x v="0"/>
  </r>
  <r>
    <n v="34654"/>
    <n v="11940255"/>
    <s v="L5.4"/>
    <n v="100"/>
    <x v="1"/>
    <s v="Šumava"/>
    <n v="39957.1064396"/>
    <n v="39957.1064396"/>
    <n v="3.9957106439599999"/>
    <x v="9"/>
    <x v="0"/>
    <x v="0"/>
    <x v="0"/>
  </r>
  <r>
    <n v="34655"/>
    <n v="11940258"/>
    <s v="L5.4"/>
    <n v="100"/>
    <x v="1"/>
    <s v="Šumava"/>
    <n v="21611.0452749"/>
    <n v="21611.0452749"/>
    <n v="2.16110452749"/>
    <x v="9"/>
    <x v="0"/>
    <x v="0"/>
    <x v="0"/>
  </r>
  <r>
    <n v="34656"/>
    <n v="11940261"/>
    <s v="L5.4"/>
    <n v="100"/>
    <x v="1"/>
    <s v="Šumava"/>
    <n v="25106.933764500001"/>
    <n v="25106.933764500001"/>
    <n v="2.5106933764500003"/>
    <x v="9"/>
    <x v="0"/>
    <x v="0"/>
    <x v="0"/>
  </r>
  <r>
    <n v="34657"/>
    <n v="11940264"/>
    <s v="X10"/>
    <n v="100"/>
    <x v="1"/>
    <s v="Šumava"/>
    <n v="7787.98562657"/>
    <n v="7787.98562657"/>
    <n v="0.77879856265699998"/>
    <x v="2"/>
    <x v="0"/>
    <x v="0"/>
    <x v="0"/>
  </r>
  <r>
    <n v="34658"/>
    <n v="11940265"/>
    <s v="X9A"/>
    <n v="100"/>
    <x v="1"/>
    <s v="Šumava"/>
    <n v="14381.0417734"/>
    <n v="14381.0417734"/>
    <n v="1.4381041773400001"/>
    <x v="2"/>
    <x v="0"/>
    <x v="0"/>
    <x v="0"/>
  </r>
  <r>
    <n v="34659"/>
    <n v="11940268"/>
    <s v="L5.4"/>
    <n v="100"/>
    <x v="1"/>
    <s v="Šumava"/>
    <n v="10992.594044900001"/>
    <n v="10992.594044900001"/>
    <n v="1.0992594044900001"/>
    <x v="9"/>
    <x v="0"/>
    <x v="0"/>
    <x v="0"/>
  </r>
  <r>
    <n v="34660"/>
    <n v="11940269"/>
    <s v="L5.4"/>
    <n v="100"/>
    <x v="1"/>
    <s v="Šumava"/>
    <n v="6010.5848757599997"/>
    <n v="6010.5848757599997"/>
    <n v="0.601058487576"/>
    <x v="9"/>
    <x v="0"/>
    <x v="0"/>
    <x v="0"/>
  </r>
  <r>
    <n v="34661"/>
    <n v="11940271"/>
    <s v="L5.4"/>
    <n v="100"/>
    <x v="1"/>
    <s v="Šumava"/>
    <n v="41524.875071900002"/>
    <n v="41524.875071900002"/>
    <n v="4.15248750719"/>
    <x v="9"/>
    <x v="0"/>
    <x v="0"/>
    <x v="0"/>
  </r>
  <r>
    <n v="34662"/>
    <n v="11940273"/>
    <s v="L5.4"/>
    <n v="100"/>
    <x v="1"/>
    <s v="Šumava"/>
    <n v="13454.545257"/>
    <n v="13454.545257"/>
    <n v="1.3454545256999999"/>
    <x v="9"/>
    <x v="0"/>
    <x v="0"/>
    <x v="0"/>
  </r>
  <r>
    <n v="34663"/>
    <n v="11940274"/>
    <s v="L5.4"/>
    <n v="100"/>
    <x v="1"/>
    <s v="Šumava"/>
    <n v="6667.2209064999997"/>
    <n v="6667.2209064999997"/>
    <n v="0.66672209064999999"/>
    <x v="9"/>
    <x v="0"/>
    <x v="0"/>
    <x v="0"/>
  </r>
  <r>
    <n v="34664"/>
    <n v="11940278"/>
    <s v="L5.4"/>
    <n v="100"/>
    <x v="1"/>
    <s v="Šumava"/>
    <n v="12554.0975119"/>
    <n v="12554.0975119"/>
    <n v="1.25540975119"/>
    <x v="9"/>
    <x v="0"/>
    <x v="0"/>
    <x v="0"/>
  </r>
  <r>
    <n v="34665"/>
    <n v="11940279"/>
    <s v="T1.1"/>
    <n v="100"/>
    <x v="9"/>
    <s v="Šumava"/>
    <n v="15818.722511399999"/>
    <n v="15818.722511399999"/>
    <n v="1.5818722511399999"/>
    <x v="8"/>
    <x v="0"/>
    <x v="0"/>
    <x v="0"/>
  </r>
  <r>
    <n v="34666"/>
    <n v="11940279"/>
    <s v="T1.1"/>
    <n v="100"/>
    <x v="1"/>
    <s v="Šumava"/>
    <n v="3.4290625809000002"/>
    <n v="3.4290625809000002"/>
    <n v="3.4290625809000003E-4"/>
    <x v="8"/>
    <x v="0"/>
    <x v="0"/>
    <x v="0"/>
  </r>
  <r>
    <n v="34667"/>
    <n v="11940283"/>
    <s v="X9A"/>
    <n v="100"/>
    <x v="9"/>
    <s v="Šumava"/>
    <n v="8612.5370795500003"/>
    <n v="8612.5370795500003"/>
    <n v="0.861253707955"/>
    <x v="2"/>
    <x v="0"/>
    <x v="0"/>
    <x v="0"/>
  </r>
  <r>
    <n v="34668"/>
    <n v="11940283"/>
    <s v="X9A"/>
    <n v="100"/>
    <x v="1"/>
    <s v="Šumava"/>
    <n v="92766.171376800005"/>
    <n v="92766.171376800005"/>
    <n v="9.2766171376800006"/>
    <x v="2"/>
    <x v="0"/>
    <x v="0"/>
    <x v="0"/>
  </r>
  <r>
    <n v="34669"/>
    <n v="11940286"/>
    <s v="X1"/>
    <n v="100"/>
    <x v="9"/>
    <s v="Šumava"/>
    <n v="1451.65356666"/>
    <n v="1451.65356666"/>
    <n v="0.145165356666"/>
    <x v="2"/>
    <x v="0"/>
    <x v="0"/>
    <x v="0"/>
  </r>
  <r>
    <n v="34670"/>
    <n v="11940286"/>
    <s v="X1"/>
    <n v="100"/>
    <x v="1"/>
    <s v="Šumava"/>
    <n v="1101.4523097700001"/>
    <n v="1101.4523097700001"/>
    <n v="0.11014523097700001"/>
    <x v="2"/>
    <x v="0"/>
    <x v="0"/>
    <x v="0"/>
  </r>
  <r>
    <n v="34671"/>
    <n v="11940290"/>
    <s v="X9A"/>
    <n v="100"/>
    <x v="9"/>
    <s v="Šumava"/>
    <n v="37981.253578099997"/>
    <n v="37981.253578099997"/>
    <n v="3.7981253578099996"/>
    <x v="2"/>
    <x v="0"/>
    <x v="0"/>
    <x v="0"/>
  </r>
  <r>
    <n v="34672"/>
    <n v="11940290"/>
    <s v="X9A"/>
    <n v="100"/>
    <x v="1"/>
    <s v="Šumava"/>
    <n v="218917.851773"/>
    <n v="218917.851773"/>
    <n v="21.891785177300001"/>
    <x v="2"/>
    <x v="0"/>
    <x v="0"/>
    <x v="0"/>
  </r>
  <r>
    <n v="34673"/>
    <n v="11940291"/>
    <s v="X5"/>
    <n v="100"/>
    <x v="9"/>
    <s v="Šumava"/>
    <n v="9373.9533312999993"/>
    <n v="9373.9533312999993"/>
    <n v="0.9373953331299999"/>
    <x v="2"/>
    <x v="0"/>
    <x v="0"/>
    <x v="0"/>
  </r>
  <r>
    <n v="34674"/>
    <n v="11940292"/>
    <s v="X7A"/>
    <n v="100"/>
    <x v="9"/>
    <s v="Šumava"/>
    <n v="23066.092284099999"/>
    <n v="23066.092284099999"/>
    <n v="2.3066092284099997"/>
    <x v="2"/>
    <x v="0"/>
    <x v="0"/>
    <x v="0"/>
  </r>
  <r>
    <n v="34675"/>
    <n v="11940292"/>
    <s v="X7A"/>
    <n v="100"/>
    <x v="1"/>
    <s v="Šumava"/>
    <n v="251.852133966"/>
    <n v="251.852133966"/>
    <n v="2.5185213396600001E-2"/>
    <x v="2"/>
    <x v="0"/>
    <x v="0"/>
    <x v="0"/>
  </r>
  <r>
    <n v="34676"/>
    <n v="11940293"/>
    <s v="T1.5"/>
    <n v="100"/>
    <x v="9"/>
    <s v="Šumava"/>
    <n v="3836.5974033000002"/>
    <n v="3836.5974033000002"/>
    <n v="0.38365974033"/>
    <x v="2"/>
    <x v="0"/>
    <x v="0"/>
    <x v="0"/>
  </r>
  <r>
    <n v="34677"/>
    <n v="11940296"/>
    <s v="X9A"/>
    <n v="100"/>
    <x v="9"/>
    <s v="Šumava"/>
    <n v="9812.7405480399993"/>
    <n v="9812.7405480399993"/>
    <n v="0.98127405480399998"/>
    <x v="2"/>
    <x v="0"/>
    <x v="0"/>
    <x v="0"/>
  </r>
  <r>
    <n v="34678"/>
    <n v="11940296"/>
    <s v="X9A"/>
    <n v="100"/>
    <x v="1"/>
    <s v="Šumava"/>
    <n v="151344.89180099999"/>
    <n v="151344.89180099999"/>
    <n v="15.134489180099999"/>
    <x v="2"/>
    <x v="0"/>
    <x v="0"/>
    <x v="0"/>
  </r>
  <r>
    <n v="34679"/>
    <n v="11940297"/>
    <s v="T1.5"/>
    <n v="100"/>
    <x v="9"/>
    <s v="Šumava"/>
    <n v="1415.59699604"/>
    <n v="1415.59699604"/>
    <n v="0.141559699604"/>
    <x v="2"/>
    <x v="0"/>
    <x v="0"/>
    <x v="0"/>
  </r>
  <r>
    <n v="34680"/>
    <n v="11940299"/>
    <s v="T1.5"/>
    <n v="100"/>
    <x v="9"/>
    <s v="Šumava"/>
    <n v="15389.867684000001"/>
    <n v="15389.867684000001"/>
    <n v="1.5389867684"/>
    <x v="2"/>
    <x v="0"/>
    <x v="0"/>
    <x v="0"/>
  </r>
  <r>
    <n v="34681"/>
    <n v="11940300"/>
    <s v="X9A"/>
    <n v="100"/>
    <x v="9"/>
    <s v="Šumava"/>
    <n v="3276.0075943900001"/>
    <n v="3276.0075943900001"/>
    <n v="0.32760075943900002"/>
    <x v="2"/>
    <x v="0"/>
    <x v="0"/>
    <x v="0"/>
  </r>
  <r>
    <n v="34682"/>
    <n v="11940300"/>
    <s v="X9A"/>
    <n v="100"/>
    <x v="1"/>
    <s v="Šumava"/>
    <n v="208405.098841"/>
    <n v="208405.098841"/>
    <n v="20.840509884100001"/>
    <x v="2"/>
    <x v="0"/>
    <x v="0"/>
    <x v="0"/>
  </r>
  <r>
    <n v="34683"/>
    <n v="11940301"/>
    <s v="L5.4"/>
    <n v="100"/>
    <x v="1"/>
    <s v="Šumava"/>
    <n v="61501.410448800001"/>
    <n v="61501.410448800001"/>
    <n v="6.1501410448799998"/>
    <x v="9"/>
    <x v="0"/>
    <x v="0"/>
    <x v="0"/>
  </r>
  <r>
    <n v="34684"/>
    <n v="11940303"/>
    <s v="X9A"/>
    <n v="100"/>
    <x v="9"/>
    <s v="Šumava"/>
    <n v="34025.1902653"/>
    <n v="34025.1902653"/>
    <n v="3.4025190265299998"/>
    <x v="2"/>
    <x v="0"/>
    <x v="0"/>
    <x v="0"/>
  </r>
  <r>
    <n v="34685"/>
    <n v="11940303"/>
    <s v="X9A"/>
    <n v="100"/>
    <x v="1"/>
    <s v="Šumava"/>
    <n v="221823.40948"/>
    <n v="221823.40948"/>
    <n v="22.182340948"/>
    <x v="2"/>
    <x v="0"/>
    <x v="0"/>
    <x v="0"/>
  </r>
  <r>
    <n v="34686"/>
    <n v="11940305"/>
    <s v="X9A"/>
    <n v="100"/>
    <x v="9"/>
    <s v="Šumava"/>
    <n v="34864.984307300001"/>
    <n v="34864.984307300001"/>
    <n v="3.4864984307300002"/>
    <x v="2"/>
    <x v="0"/>
    <x v="0"/>
    <x v="0"/>
  </r>
  <r>
    <n v="34687"/>
    <n v="11940305"/>
    <s v="X9A"/>
    <n v="100"/>
    <x v="1"/>
    <s v="Šumava"/>
    <n v="819362.12262200005"/>
    <n v="819362.12262200005"/>
    <n v="81.936212262200002"/>
    <x v="2"/>
    <x v="0"/>
    <x v="0"/>
    <x v="0"/>
  </r>
  <r>
    <n v="34688"/>
    <n v="11940308"/>
    <s v="X12A"/>
    <n v="100"/>
    <x v="9"/>
    <s v="Šumava"/>
    <n v="1878.4081702599999"/>
    <n v="1878.4081702599999"/>
    <n v="0.187840817026"/>
    <x v="2"/>
    <x v="0"/>
    <x v="0"/>
    <x v="0"/>
  </r>
  <r>
    <n v="34689"/>
    <n v="11940309"/>
    <s v="T1.5"/>
    <n v="100"/>
    <x v="9"/>
    <s v="Šumava"/>
    <n v="532.78205227399997"/>
    <n v="532.78205227399997"/>
    <n v="5.3278205227399997E-2"/>
    <x v="2"/>
    <x v="0"/>
    <x v="0"/>
    <x v="0"/>
  </r>
  <r>
    <n v="34690"/>
    <n v="11940310"/>
    <s v="X1"/>
    <n v="100"/>
    <x v="9"/>
    <s v="Šumava"/>
    <n v="1658.46520859"/>
    <n v="1658.46520859"/>
    <n v="0.16584652085900001"/>
    <x v="2"/>
    <x v="0"/>
    <x v="0"/>
    <x v="0"/>
  </r>
  <r>
    <n v="34691"/>
    <n v="11940311"/>
    <s v="X12A"/>
    <n v="100"/>
    <x v="9"/>
    <s v="Šumava"/>
    <n v="8296.8341064699998"/>
    <n v="8296.8341064699998"/>
    <n v="0.82968341064700002"/>
    <x v="2"/>
    <x v="0"/>
    <x v="0"/>
    <x v="0"/>
  </r>
  <r>
    <n v="34692"/>
    <n v="11940312"/>
    <s v="X12A"/>
    <n v="100"/>
    <x v="9"/>
    <s v="Šumava"/>
    <n v="7832.71528132"/>
    <n v="7832.71528132"/>
    <n v="0.78327152813199996"/>
    <x v="2"/>
    <x v="0"/>
    <x v="0"/>
    <x v="0"/>
  </r>
  <r>
    <n v="34693"/>
    <n v="11940313"/>
    <s v="T1.5"/>
    <n v="100"/>
    <x v="9"/>
    <s v="Šumava"/>
    <n v="8851.2278717900008"/>
    <n v="8851.2278717900008"/>
    <n v="0.88512278717900006"/>
    <x v="2"/>
    <x v="0"/>
    <x v="0"/>
    <x v="0"/>
  </r>
  <r>
    <n v="34694"/>
    <n v="11940316"/>
    <s v="L2.2"/>
    <n v="100"/>
    <x v="9"/>
    <s v="Šumava"/>
    <n v="818.17479207600002"/>
    <n v="818.17479207600002"/>
    <n v="8.1817479207600005E-2"/>
    <x v="5"/>
    <x v="0"/>
    <x v="0"/>
    <x v="0"/>
  </r>
  <r>
    <n v="34695"/>
    <n v="11940319"/>
    <s v="T1.2"/>
    <n v="100"/>
    <x v="9"/>
    <s v="Šumava"/>
    <n v="10427.706604700001"/>
    <n v="10427.706604700001"/>
    <n v="1.04277066047"/>
    <x v="16"/>
    <x v="0"/>
    <x v="0"/>
    <x v="0"/>
  </r>
  <r>
    <n v="34696"/>
    <n v="11940320"/>
    <s v="T1.6"/>
    <n v="100"/>
    <x v="9"/>
    <s v="Šumava"/>
    <n v="2499.9424040200001"/>
    <n v="2499.9424040200001"/>
    <n v="0.24999424040200002"/>
    <x v="0"/>
    <x v="0"/>
    <x v="0"/>
    <x v="0"/>
  </r>
  <r>
    <n v="34697"/>
    <n v="11940321"/>
    <s v="X5"/>
    <n v="100"/>
    <x v="9"/>
    <s v="Šumava"/>
    <n v="44858.020269499997"/>
    <n v="44858.020269499997"/>
    <n v="4.4858020269500001"/>
    <x v="2"/>
    <x v="0"/>
    <x v="0"/>
    <x v="0"/>
  </r>
  <r>
    <n v="34698"/>
    <n v="11940323"/>
    <s v="X12A"/>
    <n v="100"/>
    <x v="9"/>
    <s v="Šumava"/>
    <n v="3136.1963623000001"/>
    <n v="3136.1963623000001"/>
    <n v="0.31361963623"/>
    <x v="2"/>
    <x v="0"/>
    <x v="0"/>
    <x v="0"/>
  </r>
  <r>
    <n v="34699"/>
    <n v="11940324"/>
    <s v="L2.2"/>
    <n v="100"/>
    <x v="9"/>
    <s v="Šumava"/>
    <n v="6970.82186955"/>
    <n v="6970.82186955"/>
    <n v="0.69708218695500002"/>
    <x v="5"/>
    <x v="0"/>
    <x v="0"/>
    <x v="0"/>
  </r>
  <r>
    <n v="34700"/>
    <n v="11940325"/>
    <s v="X12A"/>
    <n v="100"/>
    <x v="9"/>
    <s v="Šumava"/>
    <n v="7455.03693604"/>
    <n v="7455.03693604"/>
    <n v="0.74550369360400004"/>
    <x v="2"/>
    <x v="0"/>
    <x v="0"/>
    <x v="0"/>
  </r>
  <r>
    <n v="34701"/>
    <n v="11940326"/>
    <s v="X7A"/>
    <n v="100"/>
    <x v="9"/>
    <s v="Šumava"/>
    <n v="6970.4806684200003"/>
    <n v="6970.4806684200003"/>
    <n v="0.69704806684200005"/>
    <x v="2"/>
    <x v="0"/>
    <x v="0"/>
    <x v="0"/>
  </r>
  <r>
    <n v="34702"/>
    <n v="11940327"/>
    <s v="T1.5"/>
    <n v="100"/>
    <x v="9"/>
    <s v="Šumava"/>
    <n v="1785.28586855"/>
    <n v="1785.28586855"/>
    <n v="0.178528586855"/>
    <x v="2"/>
    <x v="0"/>
    <x v="0"/>
    <x v="0"/>
  </r>
  <r>
    <n v="34703"/>
    <n v="11940328"/>
    <s v="T1.1"/>
    <n v="100"/>
    <x v="9"/>
    <s v="Šumava"/>
    <n v="1365.7176216"/>
    <n v="1365.7176216"/>
    <n v="0.13657176216"/>
    <x v="8"/>
    <x v="0"/>
    <x v="0"/>
    <x v="0"/>
  </r>
  <r>
    <n v="34704"/>
    <n v="11940330"/>
    <s v="T1.5"/>
    <n v="100"/>
    <x v="9"/>
    <s v="Šumava"/>
    <n v="16459.327237000001"/>
    <n v="16459.327237000001"/>
    <n v="1.6459327237000001"/>
    <x v="2"/>
    <x v="0"/>
    <x v="0"/>
    <x v="0"/>
  </r>
  <r>
    <n v="34705"/>
    <n v="11940331"/>
    <s v="L2.2"/>
    <n v="100"/>
    <x v="9"/>
    <s v="Šumava"/>
    <n v="14167.6758835"/>
    <n v="14167.6758835"/>
    <n v="1.4167675883499999"/>
    <x v="5"/>
    <x v="0"/>
    <x v="0"/>
    <x v="0"/>
  </r>
  <r>
    <n v="34706"/>
    <n v="11940332"/>
    <s v="X12A"/>
    <n v="100"/>
    <x v="9"/>
    <s v="Šumava"/>
    <n v="12549.688560000001"/>
    <n v="12549.688560000001"/>
    <n v="1.2549688560000001"/>
    <x v="2"/>
    <x v="0"/>
    <x v="0"/>
    <x v="0"/>
  </r>
  <r>
    <n v="34707"/>
    <n v="11940333"/>
    <s v="X7B"/>
    <n v="100"/>
    <x v="9"/>
    <s v="Šumava"/>
    <n v="2224.0505071799998"/>
    <n v="2224.0505071799998"/>
    <n v="0.22240505071799999"/>
    <x v="2"/>
    <x v="0"/>
    <x v="0"/>
    <x v="0"/>
  </r>
  <r>
    <n v="34708"/>
    <n v="11940334"/>
    <s v="X1"/>
    <n v="100"/>
    <x v="9"/>
    <s v="Šumava"/>
    <n v="12469.2475311"/>
    <n v="12469.2475311"/>
    <n v="1.2469247531100001"/>
    <x v="2"/>
    <x v="0"/>
    <x v="0"/>
    <x v="0"/>
  </r>
  <r>
    <n v="34709"/>
    <n v="11940335"/>
    <s v="X12A"/>
    <n v="100"/>
    <x v="9"/>
    <s v="Šumava"/>
    <n v="5428.5677151199998"/>
    <n v="5428.5677151199998"/>
    <n v="0.54285677151199996"/>
    <x v="2"/>
    <x v="0"/>
    <x v="0"/>
    <x v="0"/>
  </r>
  <r>
    <n v="34710"/>
    <n v="11940336"/>
    <s v="X12A"/>
    <n v="100"/>
    <x v="9"/>
    <s v="Šumava"/>
    <n v="12478.115404"/>
    <n v="12478.115404"/>
    <n v="1.2478115404000001"/>
    <x v="2"/>
    <x v="0"/>
    <x v="0"/>
    <x v="0"/>
  </r>
  <r>
    <n v="34711"/>
    <n v="11940337"/>
    <s v="X1"/>
    <n v="100"/>
    <x v="9"/>
    <s v="Šumava"/>
    <n v="3921.7210991699999"/>
    <n v="3921.7210991699999"/>
    <n v="0.39217210991699997"/>
    <x v="2"/>
    <x v="0"/>
    <x v="0"/>
    <x v="0"/>
  </r>
  <r>
    <n v="34712"/>
    <n v="11940338"/>
    <s v="X5"/>
    <n v="100"/>
    <x v="9"/>
    <s v="Šumava"/>
    <n v="9702.4051796900003"/>
    <n v="9702.4051796900003"/>
    <n v="0.97024051796900002"/>
    <x v="2"/>
    <x v="0"/>
    <x v="0"/>
    <x v="0"/>
  </r>
  <r>
    <n v="34713"/>
    <n v="11940339"/>
    <s v="L2.2"/>
    <n v="100"/>
    <x v="9"/>
    <s v="Šumava"/>
    <n v="7067.6130257900004"/>
    <n v="7067.6130257900004"/>
    <n v="0.70676130257900005"/>
    <x v="5"/>
    <x v="0"/>
    <x v="0"/>
    <x v="0"/>
  </r>
  <r>
    <n v="34714"/>
    <n v="11940340"/>
    <s v="X12A"/>
    <n v="100"/>
    <x v="9"/>
    <s v="Šumava"/>
    <n v="16131.439506299999"/>
    <n v="16131.439506299999"/>
    <n v="1.6131439506299998"/>
    <x v="2"/>
    <x v="0"/>
    <x v="0"/>
    <x v="0"/>
  </r>
  <r>
    <n v="34715"/>
    <n v="11940341"/>
    <s v="X12A"/>
    <n v="100"/>
    <x v="9"/>
    <s v="Šumava"/>
    <n v="3834.3125336399999"/>
    <n v="3834.3125336399999"/>
    <n v="0.38343125336399997"/>
    <x v="2"/>
    <x v="0"/>
    <x v="0"/>
    <x v="0"/>
  </r>
  <r>
    <n v="34716"/>
    <n v="11940342"/>
    <s v="R2.2"/>
    <n v="100"/>
    <x v="9"/>
    <s v="Šumava"/>
    <n v="1687.2651468700001"/>
    <n v="1687.2651468700001"/>
    <n v="0.16872651468700001"/>
    <x v="10"/>
    <x v="0"/>
    <x v="0"/>
    <x v="0"/>
  </r>
  <r>
    <n v="34717"/>
    <n v="11940343"/>
    <s v="T1.9"/>
    <n v="100"/>
    <x v="9"/>
    <s v="Šumava"/>
    <n v="10786.400162600001"/>
    <n v="10786.400162600001"/>
    <n v="1.0786400162600001"/>
    <x v="3"/>
    <x v="0"/>
    <x v="0"/>
    <x v="0"/>
  </r>
  <r>
    <n v="34718"/>
    <n v="11940344"/>
    <s v="X12A"/>
    <n v="100"/>
    <x v="9"/>
    <s v="Šumava"/>
    <n v="12900.8453673"/>
    <n v="12900.8453673"/>
    <n v="1.29008453673"/>
    <x v="2"/>
    <x v="0"/>
    <x v="0"/>
    <x v="0"/>
  </r>
  <r>
    <n v="34719"/>
    <n v="11940345"/>
    <s v="T1.1"/>
    <n v="100"/>
    <x v="9"/>
    <s v="Šumava"/>
    <n v="28337.155778200002"/>
    <n v="28337.155778200002"/>
    <n v="2.8337155778200001"/>
    <x v="8"/>
    <x v="0"/>
    <x v="0"/>
    <x v="0"/>
  </r>
  <r>
    <n v="34720"/>
    <n v="11940346"/>
    <s v="T1.6"/>
    <n v="100"/>
    <x v="9"/>
    <s v="Šumava"/>
    <n v="2607.3804862799998"/>
    <n v="2607.3804862799998"/>
    <n v="0.26073804862799999"/>
    <x v="0"/>
    <x v="0"/>
    <x v="0"/>
    <x v="0"/>
  </r>
  <r>
    <n v="34721"/>
    <n v="11940349"/>
    <s v="L9.2B"/>
    <n v="100"/>
    <x v="9"/>
    <s v="Šumava"/>
    <n v="40946.281589400001"/>
    <n v="40946.281589400001"/>
    <n v="4.09462815894"/>
    <x v="6"/>
    <x v="0"/>
    <x v="0"/>
    <x v="0"/>
  </r>
  <r>
    <n v="34722"/>
    <n v="11940350"/>
    <s v="X9A"/>
    <n v="100"/>
    <x v="9"/>
    <s v="Šumava"/>
    <n v="11473.4454671"/>
    <n v="11473.4454671"/>
    <n v="1.1473445467100001"/>
    <x v="2"/>
    <x v="0"/>
    <x v="0"/>
    <x v="0"/>
  </r>
  <r>
    <n v="34723"/>
    <n v="11940351"/>
    <s v="R2.2"/>
    <n v="100"/>
    <x v="9"/>
    <s v="Šumava"/>
    <n v="18533.730285900001"/>
    <n v="18533.730285900001"/>
    <n v="1.8533730285900001"/>
    <x v="10"/>
    <x v="0"/>
    <x v="0"/>
    <x v="0"/>
  </r>
  <r>
    <n v="34724"/>
    <n v="11940352"/>
    <s v="X12A"/>
    <n v="100"/>
    <x v="9"/>
    <s v="Šumava"/>
    <n v="3781.2814897899998"/>
    <n v="3781.2814897899998"/>
    <n v="0.37812814897899999"/>
    <x v="2"/>
    <x v="0"/>
    <x v="0"/>
    <x v="0"/>
  </r>
  <r>
    <n v="34725"/>
    <n v="11940356"/>
    <s v="T1.6"/>
    <n v="100"/>
    <x v="9"/>
    <s v="Šumava"/>
    <n v="7703.8729534200002"/>
    <n v="7703.8729534200002"/>
    <n v="0.77038729534200001"/>
    <x v="0"/>
    <x v="0"/>
    <x v="0"/>
    <x v="0"/>
  </r>
  <r>
    <n v="34726"/>
    <n v="11940361"/>
    <s v="X12A"/>
    <n v="100"/>
    <x v="9"/>
    <s v="Šumava"/>
    <n v="8745.6589614299992"/>
    <n v="8745.6589614299992"/>
    <n v="0.87456589614299995"/>
    <x v="2"/>
    <x v="0"/>
    <x v="0"/>
    <x v="0"/>
  </r>
  <r>
    <n v="34727"/>
    <n v="11940362"/>
    <s v="T1.5"/>
    <n v="100"/>
    <x v="9"/>
    <s v="Šumava"/>
    <n v="928.78294302300003"/>
    <n v="928.78294302300003"/>
    <n v="9.2878294302300005E-2"/>
    <x v="2"/>
    <x v="0"/>
    <x v="0"/>
    <x v="0"/>
  </r>
  <r>
    <n v="34728"/>
    <n v="11940364"/>
    <s v="T1.5"/>
    <n v="100"/>
    <x v="9"/>
    <s v="Šumava"/>
    <n v="30883.7596295"/>
    <n v="30883.7596295"/>
    <n v="3.0883759629499998"/>
    <x v="2"/>
    <x v="0"/>
    <x v="0"/>
    <x v="0"/>
  </r>
  <r>
    <n v="34729"/>
    <n v="11940367"/>
    <s v="X1"/>
    <n v="100"/>
    <x v="9"/>
    <s v="Šumava"/>
    <n v="3054.9008668900001"/>
    <n v="3054.9008668900001"/>
    <n v="0.30549008668900002"/>
    <x v="2"/>
    <x v="0"/>
    <x v="0"/>
    <x v="0"/>
  </r>
  <r>
    <n v="34730"/>
    <n v="11940368"/>
    <s v="T1.5"/>
    <n v="100"/>
    <x v="9"/>
    <s v="Šumava"/>
    <n v="10683.1671288"/>
    <n v="10683.1671288"/>
    <n v="1.06831671288"/>
    <x v="2"/>
    <x v="0"/>
    <x v="0"/>
    <x v="0"/>
  </r>
  <r>
    <n v="34731"/>
    <n v="11940369"/>
    <s v="X1"/>
    <n v="100"/>
    <x v="9"/>
    <s v="Šumava"/>
    <n v="1273.2705249000001"/>
    <n v="1273.2705249000001"/>
    <n v="0.12732705249000001"/>
    <x v="2"/>
    <x v="0"/>
    <x v="0"/>
    <x v="0"/>
  </r>
  <r>
    <n v="34732"/>
    <n v="11940371"/>
    <s v="X1"/>
    <n v="100"/>
    <x v="9"/>
    <s v="Šumava"/>
    <n v="819.489624908"/>
    <n v="819.489624908"/>
    <n v="8.1948962490799998E-2"/>
    <x v="2"/>
    <x v="0"/>
    <x v="0"/>
    <x v="0"/>
  </r>
  <r>
    <n v="34733"/>
    <n v="11940372"/>
    <s v="X7B"/>
    <n v="100"/>
    <x v="9"/>
    <s v="Šumava"/>
    <n v="2873.2649875000002"/>
    <n v="2873.2649875000002"/>
    <n v="0.28732649874999999"/>
    <x v="2"/>
    <x v="0"/>
    <x v="0"/>
    <x v="0"/>
  </r>
  <r>
    <n v="34734"/>
    <n v="11940373"/>
    <s v="T1.1"/>
    <n v="100"/>
    <x v="9"/>
    <s v="Šumava"/>
    <n v="27750.358290700002"/>
    <n v="27750.358290700002"/>
    <n v="2.7750358290700001"/>
    <x v="8"/>
    <x v="0"/>
    <x v="0"/>
    <x v="0"/>
  </r>
  <r>
    <n v="34735"/>
    <n v="11940378"/>
    <s v="T1.1"/>
    <n v="100"/>
    <x v="9"/>
    <s v="Šumava"/>
    <n v="18146.164227099998"/>
    <n v="18146.164227099998"/>
    <n v="1.8146164227099999"/>
    <x v="8"/>
    <x v="0"/>
    <x v="0"/>
    <x v="0"/>
  </r>
  <r>
    <n v="34736"/>
    <n v="11940378"/>
    <s v="T1.1"/>
    <n v="100"/>
    <x v="1"/>
    <s v="Šumava"/>
    <n v="403.82570204699999"/>
    <n v="403.82570204699999"/>
    <n v="4.03825702047E-2"/>
    <x v="8"/>
    <x v="0"/>
    <x v="0"/>
    <x v="0"/>
  </r>
  <r>
    <n v="34737"/>
    <n v="11940381"/>
    <s v="X1"/>
    <n v="100"/>
    <x v="9"/>
    <s v="Šumava"/>
    <n v="3404.64356761"/>
    <n v="3404.64356761"/>
    <n v="0.34046435676100001"/>
    <x v="2"/>
    <x v="0"/>
    <x v="0"/>
    <x v="0"/>
  </r>
  <r>
    <n v="34738"/>
    <n v="11940382"/>
    <s v="R2.2"/>
    <n v="100"/>
    <x v="9"/>
    <s v="Šumava"/>
    <n v="2594.1387506199999"/>
    <n v="2594.1387506199999"/>
    <n v="0.25941387506199998"/>
    <x v="10"/>
    <x v="0"/>
    <x v="0"/>
    <x v="0"/>
  </r>
  <r>
    <n v="34739"/>
    <n v="11940382"/>
    <s v="R2.2"/>
    <n v="100"/>
    <x v="1"/>
    <s v="Šumava"/>
    <n v="4888.3245273000002"/>
    <n v="4888.3245273000002"/>
    <n v="0.48883245273000003"/>
    <x v="10"/>
    <x v="0"/>
    <x v="0"/>
    <x v="0"/>
  </r>
  <r>
    <n v="34740"/>
    <n v="11940383"/>
    <s v="X12A"/>
    <n v="100"/>
    <x v="9"/>
    <s v="Šumava"/>
    <n v="18513.769101499998"/>
    <n v="18513.769101499998"/>
    <n v="1.8513769101499997"/>
    <x v="2"/>
    <x v="0"/>
    <x v="0"/>
    <x v="0"/>
  </r>
  <r>
    <n v="34741"/>
    <n v="11940385"/>
    <s v="X7A"/>
    <n v="100"/>
    <x v="9"/>
    <s v="Šumava"/>
    <n v="10413.654735399999"/>
    <n v="10413.654735399999"/>
    <n v="1.04136547354"/>
    <x v="2"/>
    <x v="0"/>
    <x v="0"/>
    <x v="0"/>
  </r>
  <r>
    <n v="34742"/>
    <n v="11940385"/>
    <s v="X7A"/>
    <n v="100"/>
    <x v="1"/>
    <s v="Šumava"/>
    <n v="1708.54450017"/>
    <n v="1708.54450017"/>
    <n v="0.170854450017"/>
    <x v="2"/>
    <x v="0"/>
    <x v="0"/>
    <x v="0"/>
  </r>
  <r>
    <n v="34743"/>
    <n v="11940387"/>
    <s v="X12A"/>
    <n v="100"/>
    <x v="9"/>
    <s v="Šumava"/>
    <n v="10531.8168097"/>
    <n v="10531.8168097"/>
    <n v="1.0531816809700001"/>
    <x v="2"/>
    <x v="0"/>
    <x v="0"/>
    <x v="0"/>
  </r>
  <r>
    <n v="34744"/>
    <n v="11940387"/>
    <s v="X12A"/>
    <n v="100"/>
    <x v="1"/>
    <s v="Šumava"/>
    <n v="1692.86649889"/>
    <n v="1692.86649889"/>
    <n v="0.169286649889"/>
    <x v="2"/>
    <x v="0"/>
    <x v="0"/>
    <x v="0"/>
  </r>
  <r>
    <n v="34745"/>
    <n v="11940388"/>
    <s v="X1"/>
    <n v="100"/>
    <x v="9"/>
    <s v="Šumava"/>
    <n v="1445.39198799"/>
    <n v="1445.39198799"/>
    <n v="0.14453919879899998"/>
    <x v="2"/>
    <x v="0"/>
    <x v="0"/>
    <x v="0"/>
  </r>
  <r>
    <n v="34746"/>
    <n v="11940389"/>
    <s v="R2.3"/>
    <n v="100"/>
    <x v="9"/>
    <s v="Šumava"/>
    <n v="2747.8791879"/>
    <n v="2747.8791879"/>
    <n v="0.27478791879000003"/>
    <x v="10"/>
    <x v="0"/>
    <x v="0"/>
    <x v="0"/>
  </r>
  <r>
    <n v="34747"/>
    <n v="11940389"/>
    <s v="R2.3"/>
    <n v="100"/>
    <x v="1"/>
    <s v="Šumava"/>
    <n v="10868.6777719"/>
    <n v="10868.6777719"/>
    <n v="1.0868677771899999"/>
    <x v="10"/>
    <x v="0"/>
    <x v="0"/>
    <x v="0"/>
  </r>
  <r>
    <n v="34748"/>
    <n v="11940392"/>
    <s v="X7A"/>
    <n v="100"/>
    <x v="9"/>
    <s v="Šumava"/>
    <n v="14566.9286436"/>
    <n v="14566.9286436"/>
    <n v="1.4566928643600001"/>
    <x v="2"/>
    <x v="0"/>
    <x v="0"/>
    <x v="0"/>
  </r>
  <r>
    <n v="34749"/>
    <n v="11940393"/>
    <s v="T1.5"/>
    <n v="100"/>
    <x v="9"/>
    <s v="Šumava"/>
    <n v="4656.8623640799997"/>
    <n v="4656.8623640799997"/>
    <n v="0.46568623640799994"/>
    <x v="2"/>
    <x v="0"/>
    <x v="0"/>
    <x v="0"/>
  </r>
  <r>
    <n v="34750"/>
    <n v="11940393"/>
    <s v="T1.5"/>
    <n v="100"/>
    <x v="1"/>
    <s v="Šumava"/>
    <n v="8285.3460884800006"/>
    <n v="8285.3460884800006"/>
    <n v="0.82853460884800001"/>
    <x v="2"/>
    <x v="0"/>
    <x v="0"/>
    <x v="0"/>
  </r>
  <r>
    <n v="34751"/>
    <n v="11940394"/>
    <s v="X12A"/>
    <n v="100"/>
    <x v="1"/>
    <s v="Šumava"/>
    <n v="22591.593516600002"/>
    <n v="22591.593516600002"/>
    <n v="2.2591593516600001"/>
    <x v="2"/>
    <x v="0"/>
    <x v="0"/>
    <x v="0"/>
  </r>
  <r>
    <n v="34752"/>
    <n v="11940396"/>
    <s v="R2.2"/>
    <n v="100"/>
    <x v="9"/>
    <s v="Šumava"/>
    <n v="10938.9960711"/>
    <n v="10938.9960711"/>
    <n v="1.09389960711"/>
    <x v="10"/>
    <x v="0"/>
    <x v="0"/>
    <x v="0"/>
  </r>
  <r>
    <n v="34753"/>
    <n v="11940396"/>
    <s v="R2.2"/>
    <n v="100"/>
    <x v="1"/>
    <s v="Šumava"/>
    <n v="1119.35912603"/>
    <n v="1119.35912603"/>
    <n v="0.111935912603"/>
    <x v="10"/>
    <x v="0"/>
    <x v="0"/>
    <x v="0"/>
  </r>
  <r>
    <n v="34754"/>
    <n v="11940397"/>
    <s v="R2.2"/>
    <n v="100"/>
    <x v="1"/>
    <s v="Šumava"/>
    <n v="9785.4996169999995"/>
    <n v="9785.4996169999995"/>
    <n v="0.97854996169999997"/>
    <x v="10"/>
    <x v="0"/>
    <x v="0"/>
    <x v="0"/>
  </r>
  <r>
    <n v="34755"/>
    <n v="11940398"/>
    <s v="M1.1"/>
    <n v="100"/>
    <x v="1"/>
    <s v="Šumava"/>
    <n v="339.15486729000003"/>
    <n v="339.15486729000003"/>
    <n v="3.3915486729000001E-2"/>
    <x v="2"/>
    <x v="0"/>
    <x v="0"/>
    <x v="0"/>
  </r>
  <r>
    <n v="34756"/>
    <n v="11940399"/>
    <s v="X1"/>
    <n v="100"/>
    <x v="9"/>
    <s v="Šumava"/>
    <n v="571.68452430399998"/>
    <n v="571.68452430399998"/>
    <n v="5.7168452430399995E-2"/>
    <x v="2"/>
    <x v="0"/>
    <x v="0"/>
    <x v="0"/>
  </r>
  <r>
    <n v="34757"/>
    <n v="11940400"/>
    <s v="X9A"/>
    <n v="100"/>
    <x v="9"/>
    <s v="Šumava"/>
    <n v="36061.202359499999"/>
    <n v="36061.202359499999"/>
    <n v="3.6061202359499998"/>
    <x v="2"/>
    <x v="0"/>
    <x v="0"/>
    <x v="0"/>
  </r>
  <r>
    <n v="34758"/>
    <n v="11940400"/>
    <s v="X9A"/>
    <n v="100"/>
    <x v="1"/>
    <s v="Šumava"/>
    <n v="8457.7359616400008"/>
    <n v="8457.7359616400008"/>
    <n v="0.84577359616400005"/>
    <x v="2"/>
    <x v="0"/>
    <x v="0"/>
    <x v="0"/>
  </r>
  <r>
    <n v="34759"/>
    <n v="11940405"/>
    <s v="X1"/>
    <n v="100"/>
    <x v="1"/>
    <s v="Šumava"/>
    <n v="2588.6252512699998"/>
    <n v="2588.6252512699998"/>
    <n v="0.25886252512699998"/>
    <x v="2"/>
    <x v="0"/>
    <x v="0"/>
    <x v="0"/>
  </r>
  <r>
    <n v="34760"/>
    <n v="11940406"/>
    <s v="X12A"/>
    <n v="100"/>
    <x v="1"/>
    <s v="Šumava"/>
    <n v="8681.4707190900008"/>
    <n v="8681.4707190900008"/>
    <n v="0.86814707190900009"/>
    <x v="2"/>
    <x v="0"/>
    <x v="0"/>
    <x v="0"/>
  </r>
  <r>
    <n v="34761"/>
    <n v="11940407"/>
    <s v="X7A"/>
    <n v="100"/>
    <x v="9"/>
    <s v="Šumava"/>
    <n v="16491.7823269"/>
    <n v="16491.7823269"/>
    <n v="1.64917823269"/>
    <x v="2"/>
    <x v="0"/>
    <x v="0"/>
    <x v="0"/>
  </r>
  <r>
    <n v="34762"/>
    <n v="11940407"/>
    <s v="X7A"/>
    <n v="100"/>
    <x v="1"/>
    <s v="Šumava"/>
    <n v="1665.54650591"/>
    <n v="1665.54650591"/>
    <n v="0.166554650591"/>
    <x v="2"/>
    <x v="0"/>
    <x v="0"/>
    <x v="0"/>
  </r>
  <r>
    <n v="34763"/>
    <n v="11940408"/>
    <s v="X9A"/>
    <n v="100"/>
    <x v="1"/>
    <s v="Šumava"/>
    <n v="9618.8059095000008"/>
    <n v="9618.8059095000008"/>
    <n v="0.96188059095000011"/>
    <x v="2"/>
    <x v="0"/>
    <x v="0"/>
    <x v="0"/>
  </r>
  <r>
    <n v="34764"/>
    <n v="11940410"/>
    <s v="X7A"/>
    <n v="100"/>
    <x v="1"/>
    <s v="Šumava"/>
    <n v="3429.0400215200002"/>
    <n v="3429.0400215200002"/>
    <n v="0.34290400215200001"/>
    <x v="2"/>
    <x v="0"/>
    <x v="0"/>
    <x v="0"/>
  </r>
  <r>
    <n v="34765"/>
    <n v="11940412"/>
    <s v="L5.4"/>
    <n v="100"/>
    <x v="9"/>
    <s v="Šumava"/>
    <n v="1.21422578002"/>
    <n v="1.21422578002"/>
    <n v="1.21422578002E-4"/>
    <x v="9"/>
    <x v="0"/>
    <x v="0"/>
    <x v="0"/>
  </r>
  <r>
    <n v="34766"/>
    <n v="11940412"/>
    <s v="L5.4"/>
    <n v="100"/>
    <x v="1"/>
    <s v="Šumava"/>
    <n v="37890.495898200003"/>
    <n v="37890.495898200003"/>
    <n v="3.7890495898200003"/>
    <x v="9"/>
    <x v="0"/>
    <x v="0"/>
    <x v="0"/>
  </r>
  <r>
    <n v="34767"/>
    <n v="11940424"/>
    <s v="L2.2"/>
    <n v="100"/>
    <x v="9"/>
    <s v="Šumava"/>
    <n v="8214.5615827900001"/>
    <n v="8214.5615827900001"/>
    <n v="0.82145615827899998"/>
    <x v="5"/>
    <x v="0"/>
    <x v="0"/>
    <x v="0"/>
  </r>
  <r>
    <n v="34768"/>
    <n v="11940425"/>
    <s v="M1.7"/>
    <n v="100"/>
    <x v="9"/>
    <s v="Šumava"/>
    <n v="536.658720292"/>
    <n v="536.658720292"/>
    <n v="5.36658720292E-2"/>
    <x v="2"/>
    <x v="0"/>
    <x v="0"/>
    <x v="0"/>
  </r>
  <r>
    <n v="34769"/>
    <n v="11940426"/>
    <s v="X12A"/>
    <n v="100"/>
    <x v="9"/>
    <s v="Šumava"/>
    <n v="3375.5231882200001"/>
    <n v="3375.5231882200001"/>
    <n v="0.33755231882199999"/>
    <x v="2"/>
    <x v="0"/>
    <x v="0"/>
    <x v="0"/>
  </r>
  <r>
    <n v="34770"/>
    <n v="11940427"/>
    <s v="R2.2"/>
    <n v="100"/>
    <x v="9"/>
    <s v="Šumava"/>
    <n v="1501.5029670599999"/>
    <n v="1501.5029670599999"/>
    <n v="0.150150296706"/>
    <x v="10"/>
    <x v="0"/>
    <x v="0"/>
    <x v="0"/>
  </r>
  <r>
    <n v="34771"/>
    <n v="11940428"/>
    <s v="X5"/>
    <n v="100"/>
    <x v="9"/>
    <s v="Šumava"/>
    <n v="103426.98761700001"/>
    <n v="103426.98761700001"/>
    <n v="10.342698761700001"/>
    <x v="2"/>
    <x v="0"/>
    <x v="0"/>
    <x v="0"/>
  </r>
  <r>
    <n v="34772"/>
    <n v="11940429"/>
    <s v="X12A"/>
    <n v="100"/>
    <x v="9"/>
    <s v="Šumava"/>
    <n v="5857.6457248699999"/>
    <n v="5857.6457248699999"/>
    <n v="0.58576457248699998"/>
    <x v="2"/>
    <x v="0"/>
    <x v="0"/>
    <x v="0"/>
  </r>
  <r>
    <n v="34773"/>
    <n v="11970001"/>
    <s v="V1G"/>
    <n v="100"/>
    <x v="9"/>
    <s v="Šumava"/>
    <n v="1896.30765391"/>
    <n v="1896.30765391"/>
    <n v="0.18963076539099999"/>
    <x v="13"/>
    <x v="0"/>
    <x v="0"/>
    <x v="0"/>
  </r>
  <r>
    <n v="34774"/>
    <n v="11970002"/>
    <s v="X1"/>
    <n v="100"/>
    <x v="13"/>
    <s v="Šumava"/>
    <n v="449.22657196599999"/>
    <n v="449.22657196599999"/>
    <n v="4.4922657196599998E-2"/>
    <x v="2"/>
    <x v="0"/>
    <x v="0"/>
    <x v="0"/>
  </r>
  <r>
    <n v="34775"/>
    <n v="11970003"/>
    <s v="L9.2B"/>
    <n v="100"/>
    <x v="9"/>
    <s v="Šumava"/>
    <n v="8239.8235327500006"/>
    <n v="8239.8235327500006"/>
    <n v="0.82398235327500002"/>
    <x v="6"/>
    <x v="0"/>
    <x v="0"/>
    <x v="0"/>
  </r>
  <r>
    <n v="34776"/>
    <n v="11970004"/>
    <s v="M1.7"/>
    <n v="100"/>
    <x v="9"/>
    <s v="Šumava"/>
    <n v="2117.7376684999999"/>
    <n v="2117.7376684999999"/>
    <n v="0.21177376684999999"/>
    <x v="2"/>
    <x v="0"/>
    <x v="0"/>
    <x v="0"/>
  </r>
  <r>
    <n v="34777"/>
    <n v="11970005"/>
    <s v="L10.2"/>
    <n v="100"/>
    <x v="1"/>
    <s v="Šumava"/>
    <n v="19447.2748106"/>
    <n v="19447.2748106"/>
    <n v="1.9447274810599999"/>
    <x v="4"/>
    <x v="0"/>
    <x v="0"/>
    <x v="0"/>
  </r>
  <r>
    <n v="34778"/>
    <n v="11970008"/>
    <s v="X1"/>
    <n v="100"/>
    <x v="1"/>
    <s v="Šumava"/>
    <n v="715.51668780299997"/>
    <n v="715.51668780299997"/>
    <n v="7.155166878029999E-2"/>
    <x v="2"/>
    <x v="0"/>
    <x v="0"/>
    <x v="0"/>
  </r>
  <r>
    <n v="34779"/>
    <n v="11970009"/>
    <s v="X12A"/>
    <n v="100"/>
    <x v="9"/>
    <s v="Šumava"/>
    <n v="3151.56234331"/>
    <n v="3151.56234331"/>
    <n v="0.31515623433099998"/>
    <x v="2"/>
    <x v="0"/>
    <x v="0"/>
    <x v="0"/>
  </r>
  <r>
    <n v="34780"/>
    <n v="11970010"/>
    <s v="L10.2"/>
    <n v="100"/>
    <x v="1"/>
    <s v="Šumava"/>
    <n v="6798.4695100600002"/>
    <n v="6798.4695100600002"/>
    <n v="0.67984695100600001"/>
    <x v="4"/>
    <x v="0"/>
    <x v="0"/>
    <x v="0"/>
  </r>
  <r>
    <n v="34781"/>
    <n v="11970011"/>
    <s v="L10.2"/>
    <n v="100"/>
    <x v="1"/>
    <s v="Šumava"/>
    <n v="7487.3821499799997"/>
    <n v="7487.3821499799997"/>
    <n v="0.74873821499799997"/>
    <x v="4"/>
    <x v="0"/>
    <x v="0"/>
    <x v="0"/>
  </r>
  <r>
    <n v="34782"/>
    <n v="11970012"/>
    <s v="R3.4"/>
    <n v="100"/>
    <x v="1"/>
    <s v="Šumava"/>
    <n v="4330.1563263500002"/>
    <n v="4330.1563263500002"/>
    <n v="0.43301563263500004"/>
    <x v="15"/>
    <x v="0"/>
    <x v="0"/>
    <x v="0"/>
  </r>
  <r>
    <n v="34783"/>
    <n v="11970013"/>
    <s v="X7A"/>
    <n v="100"/>
    <x v="1"/>
    <s v="Šumava"/>
    <n v="1773.98935861"/>
    <n v="1773.98935861"/>
    <n v="0.177398935861"/>
    <x v="2"/>
    <x v="0"/>
    <x v="0"/>
    <x v="0"/>
  </r>
  <r>
    <n v="34784"/>
    <n v="11970014"/>
    <s v="L10.2"/>
    <n v="100"/>
    <x v="9"/>
    <s v="Šumava"/>
    <n v="2616.38621762"/>
    <n v="2616.38621762"/>
    <n v="0.26163862176199998"/>
    <x v="4"/>
    <x v="0"/>
    <x v="0"/>
    <x v="0"/>
  </r>
  <r>
    <n v="34785"/>
    <n v="11970014"/>
    <s v="L10.2"/>
    <n v="100"/>
    <x v="1"/>
    <s v="Šumava"/>
    <n v="2575.8449490399998"/>
    <n v="2575.8449490399998"/>
    <n v="0.25758449490399998"/>
    <x v="4"/>
    <x v="0"/>
    <x v="0"/>
    <x v="0"/>
  </r>
  <r>
    <n v="34786"/>
    <n v="11970016"/>
    <s v="K1"/>
    <n v="100"/>
    <x v="9"/>
    <s v="Šumava"/>
    <n v="2437.4043038"/>
    <n v="2437.4043038"/>
    <n v="0.24374043038000001"/>
    <x v="2"/>
    <x v="0"/>
    <x v="0"/>
    <x v="0"/>
  </r>
  <r>
    <n v="34787"/>
    <n v="11970017"/>
    <s v="M1.7"/>
    <n v="100"/>
    <x v="9"/>
    <s v="Šumava"/>
    <n v="1943.0732037400001"/>
    <n v="1943.0732037400001"/>
    <n v="0.194307320374"/>
    <x v="2"/>
    <x v="0"/>
    <x v="0"/>
    <x v="0"/>
  </r>
  <r>
    <n v="34788"/>
    <n v="11970018"/>
    <s v="L10.2"/>
    <n v="100"/>
    <x v="1"/>
    <s v="Šumava"/>
    <n v="9362.3472482599991"/>
    <n v="9362.3472482599991"/>
    <n v="0.9362347248259999"/>
    <x v="4"/>
    <x v="0"/>
    <x v="0"/>
    <x v="0"/>
  </r>
  <r>
    <n v="34789"/>
    <n v="11970019"/>
    <s v="R3.4"/>
    <n v="100"/>
    <x v="1"/>
    <s v="Šumava"/>
    <n v="3628.5951756300001"/>
    <n v="3628.5951756300001"/>
    <n v="0.362859517563"/>
    <x v="15"/>
    <x v="0"/>
    <x v="0"/>
    <x v="0"/>
  </r>
  <r>
    <n v="34790"/>
    <n v="11970020"/>
    <s v="R2.3"/>
    <n v="100"/>
    <x v="9"/>
    <s v="Šumava"/>
    <n v="4506.0926369899998"/>
    <n v="4506.0926369899998"/>
    <n v="0.45060926369900001"/>
    <x v="10"/>
    <x v="0"/>
    <x v="0"/>
    <x v="0"/>
  </r>
  <r>
    <n v="34791"/>
    <n v="11970020"/>
    <s v="R2.3"/>
    <n v="100"/>
    <x v="1"/>
    <s v="Šumava"/>
    <n v="227.00523444500001"/>
    <n v="227.00523444500001"/>
    <n v="2.2700523444500003E-2"/>
    <x v="10"/>
    <x v="0"/>
    <x v="0"/>
    <x v="0"/>
  </r>
  <r>
    <n v="34792"/>
    <n v="11970021"/>
    <s v="L10.2"/>
    <n v="100"/>
    <x v="9"/>
    <s v="Šumava"/>
    <n v="7407.3915999399997"/>
    <n v="7407.3915999399997"/>
    <n v="0.74073915999399997"/>
    <x v="4"/>
    <x v="0"/>
    <x v="0"/>
    <x v="0"/>
  </r>
  <r>
    <n v="34793"/>
    <n v="11970022"/>
    <s v="L10.4"/>
    <n v="100"/>
    <x v="1"/>
    <s v="Šumava"/>
    <n v="6108.4124258399997"/>
    <n v="6108.4124258399997"/>
    <n v="0.61084124258399997"/>
    <x v="4"/>
    <x v="0"/>
    <x v="0"/>
    <x v="0"/>
  </r>
  <r>
    <n v="34794"/>
    <n v="11970024"/>
    <s v="L10.4"/>
    <n v="100"/>
    <x v="1"/>
    <s v="Šumava"/>
    <n v="20742.374912399999"/>
    <n v="20742.374912399999"/>
    <n v="2.0742374912399999"/>
    <x v="4"/>
    <x v="0"/>
    <x v="0"/>
    <x v="0"/>
  </r>
  <r>
    <n v="34795"/>
    <n v="11970025"/>
    <s v="R2.3"/>
    <n v="100"/>
    <x v="9"/>
    <s v="Šumava"/>
    <n v="992.46541431599996"/>
    <n v="992.46541431599996"/>
    <n v="9.9246541431599999E-2"/>
    <x v="10"/>
    <x v="0"/>
    <x v="0"/>
    <x v="0"/>
  </r>
  <r>
    <n v="34796"/>
    <n v="11970025"/>
    <s v="R2.3"/>
    <n v="100"/>
    <x v="1"/>
    <s v="Šumava"/>
    <n v="1758.6435903300001"/>
    <n v="1758.6435903300001"/>
    <n v="0.17586435903300002"/>
    <x v="10"/>
    <x v="0"/>
    <x v="0"/>
    <x v="0"/>
  </r>
  <r>
    <n v="34797"/>
    <n v="11970026"/>
    <s v="M1.7"/>
    <n v="100"/>
    <x v="9"/>
    <s v="Šumava"/>
    <n v="6024.2780121200003"/>
    <n v="6024.2780121200003"/>
    <n v="0.60242780121200001"/>
    <x v="2"/>
    <x v="0"/>
    <x v="0"/>
    <x v="0"/>
  </r>
  <r>
    <n v="34798"/>
    <n v="11970026"/>
    <s v="M1.7"/>
    <n v="100"/>
    <x v="1"/>
    <s v="Šumava"/>
    <n v="1118.4632346400001"/>
    <n v="1118.4632346400001"/>
    <n v="0.11184632346400002"/>
    <x v="2"/>
    <x v="0"/>
    <x v="0"/>
    <x v="0"/>
  </r>
  <r>
    <n v="34799"/>
    <n v="11970027"/>
    <s v="R2.2"/>
    <n v="100"/>
    <x v="1"/>
    <s v="Šumava"/>
    <n v="448.73152526799998"/>
    <n v="448.73152526799998"/>
    <n v="4.4873152526799999E-2"/>
    <x v="10"/>
    <x v="0"/>
    <x v="0"/>
    <x v="0"/>
  </r>
  <r>
    <n v="34800"/>
    <n v="11970028"/>
    <s v="L9.2B"/>
    <n v="100"/>
    <x v="1"/>
    <s v="Šumava"/>
    <n v="8852.5077713800001"/>
    <n v="8852.5077713800001"/>
    <n v="0.88525077713800004"/>
    <x v="6"/>
    <x v="0"/>
    <x v="0"/>
    <x v="0"/>
  </r>
  <r>
    <n v="34801"/>
    <n v="11970029"/>
    <s v="M1.4"/>
    <n v="100"/>
    <x v="9"/>
    <s v="Šumava"/>
    <n v="7341.4967432900003"/>
    <n v="7341.4967432900003"/>
    <n v="0.73414967432900002"/>
    <x v="2"/>
    <x v="0"/>
    <x v="0"/>
    <x v="0"/>
  </r>
  <r>
    <n v="34802"/>
    <n v="11970030"/>
    <s v="T1.4"/>
    <n v="100"/>
    <x v="9"/>
    <s v="Šumava"/>
    <n v="7875.3788196100004"/>
    <n v="7875.3788196100004"/>
    <n v="0.78753788196100005"/>
    <x v="2"/>
    <x v="0"/>
    <x v="0"/>
    <x v="0"/>
  </r>
  <r>
    <n v="34803"/>
    <n v="11970031"/>
    <s v="R2.2"/>
    <n v="100"/>
    <x v="9"/>
    <s v="Šumava"/>
    <n v="803.67654414000003"/>
    <n v="803.67654414000003"/>
    <n v="8.0367654413999998E-2"/>
    <x v="10"/>
    <x v="0"/>
    <x v="0"/>
    <x v="0"/>
  </r>
  <r>
    <n v="34804"/>
    <n v="11970032"/>
    <s v="L10.2"/>
    <n v="100"/>
    <x v="1"/>
    <s v="Šumava"/>
    <n v="7593.2607044099996"/>
    <n v="7593.2607044099996"/>
    <n v="0.75932607044099998"/>
    <x v="4"/>
    <x v="0"/>
    <x v="0"/>
    <x v="0"/>
  </r>
  <r>
    <n v="34805"/>
    <n v="11970033"/>
    <s v="X12A"/>
    <n v="100"/>
    <x v="9"/>
    <s v="Šumava"/>
    <n v="1312.43502511"/>
    <n v="1312.43502511"/>
    <n v="0.131243502511"/>
    <x v="2"/>
    <x v="0"/>
    <x v="0"/>
    <x v="0"/>
  </r>
  <r>
    <n v="34806"/>
    <n v="11970034"/>
    <s v="X9A"/>
    <n v="100"/>
    <x v="9"/>
    <s v="Šumava"/>
    <n v="7632.0677321000003"/>
    <n v="7632.0677321000003"/>
    <n v="0.76320677321000008"/>
    <x v="2"/>
    <x v="0"/>
    <x v="0"/>
    <x v="0"/>
  </r>
  <r>
    <n v="34807"/>
    <n v="11970036"/>
    <s v="K1"/>
    <n v="100"/>
    <x v="9"/>
    <s v="Šumava"/>
    <n v="7851.6426867299997"/>
    <n v="7851.6426867299997"/>
    <n v="0.78516426867299993"/>
    <x v="2"/>
    <x v="0"/>
    <x v="0"/>
    <x v="0"/>
  </r>
  <r>
    <n v="34808"/>
    <n v="11970037"/>
    <s v="R3.4"/>
    <n v="100"/>
    <x v="1"/>
    <s v="Šumava"/>
    <n v="6138.6076027899999"/>
    <n v="6138.6076027899999"/>
    <n v="0.61386076027899994"/>
    <x v="15"/>
    <x v="0"/>
    <x v="0"/>
    <x v="0"/>
  </r>
  <r>
    <n v="34809"/>
    <n v="11970038"/>
    <s v="R3.4"/>
    <n v="100"/>
    <x v="1"/>
    <s v="Šumava"/>
    <n v="8086.7151155499996"/>
    <n v="8086.7151155499996"/>
    <n v="0.80867151155499994"/>
    <x v="15"/>
    <x v="0"/>
    <x v="0"/>
    <x v="0"/>
  </r>
  <r>
    <n v="34810"/>
    <n v="11970040"/>
    <s v="X12A"/>
    <n v="100"/>
    <x v="9"/>
    <s v="Šumava"/>
    <n v="514.21059984199997"/>
    <n v="514.21059984199997"/>
    <n v="5.1421059984199997E-2"/>
    <x v="2"/>
    <x v="0"/>
    <x v="0"/>
    <x v="0"/>
  </r>
  <r>
    <n v="34811"/>
    <n v="11970040"/>
    <s v="X12A"/>
    <n v="100"/>
    <x v="1"/>
    <s v="Šumava"/>
    <n v="5413.4547590700004"/>
    <n v="5413.4547590700004"/>
    <n v="0.541345475907"/>
    <x v="2"/>
    <x v="0"/>
    <x v="0"/>
    <x v="0"/>
  </r>
  <r>
    <n v="34812"/>
    <n v="11970041"/>
    <s v="L10.2"/>
    <n v="100"/>
    <x v="9"/>
    <s v="Šumava"/>
    <n v="16452.334202099999"/>
    <n v="16452.334202099999"/>
    <n v="1.6452334202099999"/>
    <x v="4"/>
    <x v="0"/>
    <x v="0"/>
    <x v="0"/>
  </r>
  <r>
    <n v="34813"/>
    <n v="11970042"/>
    <s v="R2.3"/>
    <n v="100"/>
    <x v="1"/>
    <s v="Šumava"/>
    <n v="5927.2638101700004"/>
    <n v="5927.2638101700004"/>
    <n v="0.59272638101700004"/>
    <x v="10"/>
    <x v="0"/>
    <x v="0"/>
    <x v="0"/>
  </r>
  <r>
    <n v="34814"/>
    <n v="11970043"/>
    <s v="R1.2"/>
    <n v="100"/>
    <x v="1"/>
    <s v="Šumava"/>
    <n v="28.433450750799999"/>
    <n v="28.433450750799999"/>
    <n v="2.8433450750799997E-3"/>
    <x v="2"/>
    <x v="0"/>
    <x v="0"/>
    <x v="0"/>
  </r>
  <r>
    <n v="34815"/>
    <n v="11970044"/>
    <s v="X5"/>
    <n v="100"/>
    <x v="9"/>
    <s v="Šumava"/>
    <n v="359138.79108900001"/>
    <n v="359138.79108900001"/>
    <n v="35.913879108899998"/>
    <x v="2"/>
    <x v="0"/>
    <x v="0"/>
    <x v="0"/>
  </r>
  <r>
    <n v="34816"/>
    <n v="11970044"/>
    <s v="X5"/>
    <n v="100"/>
    <x v="13"/>
    <s v="Šumava"/>
    <n v="4164.0690684000001"/>
    <n v="4164.0690684000001"/>
    <n v="0.41640690684000004"/>
    <x v="2"/>
    <x v="0"/>
    <x v="0"/>
    <x v="0"/>
  </r>
  <r>
    <n v="34817"/>
    <n v="11970046"/>
    <s v="X1"/>
    <n v="100"/>
    <x v="13"/>
    <s v="Šumava"/>
    <n v="7.5447105905600003"/>
    <n v="7.5447105905600003"/>
    <n v="7.5447105905600005E-4"/>
    <x v="2"/>
    <x v="0"/>
    <x v="0"/>
    <x v="0"/>
  </r>
  <r>
    <n v="34818"/>
    <n v="11970046"/>
    <s v="X1"/>
    <n v="100"/>
    <x v="1"/>
    <s v="Šumava"/>
    <n v="786.108102433"/>
    <n v="786.108102433"/>
    <n v="7.8610810243299994E-2"/>
    <x v="2"/>
    <x v="0"/>
    <x v="0"/>
    <x v="0"/>
  </r>
  <r>
    <n v="34819"/>
    <n v="11970047"/>
    <s v="M1.7"/>
    <n v="100"/>
    <x v="9"/>
    <s v="Šumava"/>
    <n v="4739.37380244"/>
    <n v="4739.37380244"/>
    <n v="0.47393738024400001"/>
    <x v="2"/>
    <x v="0"/>
    <x v="0"/>
    <x v="0"/>
  </r>
  <r>
    <n v="34820"/>
    <n v="11970048"/>
    <s v="X7A"/>
    <n v="100"/>
    <x v="9"/>
    <s v="Šumava"/>
    <n v="2610.19152777"/>
    <n v="2610.19152777"/>
    <n v="0.261019152777"/>
    <x v="2"/>
    <x v="0"/>
    <x v="0"/>
    <x v="0"/>
  </r>
  <r>
    <n v="34821"/>
    <n v="11970049"/>
    <s v="X5"/>
    <n v="100"/>
    <x v="13"/>
    <s v="Šumava"/>
    <n v="742801.26963200001"/>
    <n v="742801.26963200001"/>
    <n v="74.280126963200004"/>
    <x v="2"/>
    <x v="0"/>
    <x v="0"/>
    <x v="0"/>
  </r>
  <r>
    <n v="34822"/>
    <n v="11970049"/>
    <s v="X5"/>
    <n v="100"/>
    <x v="9"/>
    <s v="Šumava"/>
    <n v="1073.7486146799999"/>
    <n v="1073.7486146799999"/>
    <n v="0.10737486146799999"/>
    <x v="2"/>
    <x v="0"/>
    <x v="0"/>
    <x v="0"/>
  </r>
  <r>
    <n v="34823"/>
    <n v="11970050"/>
    <s v="M1.4"/>
    <n v="100"/>
    <x v="13"/>
    <s v="Šumava"/>
    <n v="1737.7090136700001"/>
    <n v="1737.7090136700001"/>
    <n v="0.17377090136700002"/>
    <x v="2"/>
    <x v="0"/>
    <x v="0"/>
    <x v="0"/>
  </r>
  <r>
    <n v="34824"/>
    <n v="11970052"/>
    <s v="L9.2B"/>
    <n v="100"/>
    <x v="13"/>
    <s v="Šumava"/>
    <n v="6759.5239039899998"/>
    <n v="6759.5239039899998"/>
    <n v="0.67595239039900001"/>
    <x v="6"/>
    <x v="0"/>
    <x v="0"/>
    <x v="0"/>
  </r>
  <r>
    <n v="34825"/>
    <n v="11970053"/>
    <s v="V1G"/>
    <n v="100"/>
    <x v="13"/>
    <s v="Šumava"/>
    <n v="261.64579687200001"/>
    <n v="261.64579687200001"/>
    <n v="2.6164579687200002E-2"/>
    <x v="13"/>
    <x v="0"/>
    <x v="0"/>
    <x v="0"/>
  </r>
  <r>
    <n v="34826"/>
    <n v="11970054"/>
    <s v="X9A"/>
    <n v="100"/>
    <x v="1"/>
    <s v="Šumava"/>
    <n v="16905.010026299999"/>
    <n v="16905.010026299999"/>
    <n v="1.6905010026299998"/>
    <x v="2"/>
    <x v="0"/>
    <x v="0"/>
    <x v="0"/>
  </r>
  <r>
    <n v="34827"/>
    <n v="11970055"/>
    <s v="X12A"/>
    <n v="100"/>
    <x v="13"/>
    <s v="Šumava"/>
    <n v="5195.3831043999999"/>
    <n v="5195.3831043999999"/>
    <n v="0.51953831043999998"/>
    <x v="2"/>
    <x v="0"/>
    <x v="0"/>
    <x v="0"/>
  </r>
  <r>
    <n v="34828"/>
    <n v="11970055"/>
    <s v="X12A"/>
    <n v="100"/>
    <x v="1"/>
    <s v="Šumava"/>
    <n v="3921.8380538500001"/>
    <n v="3921.8380538500001"/>
    <n v="0.39218380538500003"/>
    <x v="2"/>
    <x v="0"/>
    <x v="0"/>
    <x v="0"/>
  </r>
  <r>
    <n v="34829"/>
    <n v="11970056"/>
    <s v="X12A"/>
    <n v="100"/>
    <x v="1"/>
    <s v="Šumava"/>
    <n v="4958.5645830699996"/>
    <n v="4958.5645830699996"/>
    <n v="0.49585645830699998"/>
    <x v="2"/>
    <x v="0"/>
    <x v="0"/>
    <x v="0"/>
  </r>
  <r>
    <n v="34830"/>
    <n v="11970057"/>
    <s v="X12A"/>
    <n v="100"/>
    <x v="1"/>
    <s v="Šumava"/>
    <n v="2663.7726526900001"/>
    <n v="2663.7726526900001"/>
    <n v="0.26637726526900002"/>
    <x v="2"/>
    <x v="0"/>
    <x v="0"/>
    <x v="0"/>
  </r>
  <r>
    <n v="34831"/>
    <n v="11970058"/>
    <s v="M1.7"/>
    <n v="100"/>
    <x v="9"/>
    <s v="Šumava"/>
    <n v="123.181072989"/>
    <n v="123.181072989"/>
    <n v="1.23181072989E-2"/>
    <x v="2"/>
    <x v="0"/>
    <x v="0"/>
    <x v="0"/>
  </r>
  <r>
    <n v="34832"/>
    <n v="11970058"/>
    <s v="M1.7"/>
    <n v="100"/>
    <x v="13"/>
    <s v="Šumava"/>
    <n v="2473.1045124799998"/>
    <n v="2473.1045124799998"/>
    <n v="0.24731045124799997"/>
    <x v="2"/>
    <x v="0"/>
    <x v="0"/>
    <x v="0"/>
  </r>
  <r>
    <n v="34833"/>
    <n v="11970059"/>
    <s v="X5"/>
    <n v="100"/>
    <x v="1"/>
    <s v="Šumava"/>
    <n v="6844.4125077400004"/>
    <n v="6844.4125077400004"/>
    <n v="0.68444125077400009"/>
    <x v="2"/>
    <x v="0"/>
    <x v="0"/>
    <x v="0"/>
  </r>
  <r>
    <n v="34834"/>
    <n v="11970060"/>
    <s v="T1.4"/>
    <n v="100"/>
    <x v="9"/>
    <s v="Šumava"/>
    <n v="7030.6636977600001"/>
    <n v="7030.6636977600001"/>
    <n v="0.70306636977600001"/>
    <x v="2"/>
    <x v="0"/>
    <x v="0"/>
    <x v="0"/>
  </r>
  <r>
    <n v="34835"/>
    <n v="11970060"/>
    <s v="T1.4"/>
    <n v="100"/>
    <x v="13"/>
    <s v="Šumava"/>
    <n v="1137.1917329400001"/>
    <n v="1137.1917329400001"/>
    <n v="0.11371917329400001"/>
    <x v="2"/>
    <x v="0"/>
    <x v="0"/>
    <x v="0"/>
  </r>
  <r>
    <n v="34836"/>
    <n v="11970061"/>
    <s v="T2.3B"/>
    <n v="100"/>
    <x v="9"/>
    <s v="Šumava"/>
    <n v="1917.0984636600001"/>
    <n v="1917.0984636600001"/>
    <n v="0.191709846366"/>
    <x v="7"/>
    <x v="0"/>
    <x v="0"/>
    <x v="0"/>
  </r>
  <r>
    <n v="34837"/>
    <n v="11970061"/>
    <s v="T2.3B"/>
    <n v="100"/>
    <x v="1"/>
    <s v="Šumava"/>
    <n v="18723.821105800002"/>
    <n v="18723.821105800002"/>
    <n v="1.8723821105800003"/>
    <x v="7"/>
    <x v="0"/>
    <x v="0"/>
    <x v="0"/>
  </r>
  <r>
    <n v="34838"/>
    <n v="11970062"/>
    <s v="X12A"/>
    <n v="100"/>
    <x v="1"/>
    <s v="Šumava"/>
    <n v="2197.8923823"/>
    <n v="2197.8923823"/>
    <n v="0.21978923822999999"/>
    <x v="2"/>
    <x v="0"/>
    <x v="0"/>
    <x v="0"/>
  </r>
  <r>
    <n v="34839"/>
    <n v="11970063"/>
    <s v="R3.4"/>
    <n v="100"/>
    <x v="9"/>
    <s v="Šumava"/>
    <n v="9358.7774764700007"/>
    <n v="9358.7774764700007"/>
    <n v="0.93587774764700005"/>
    <x v="15"/>
    <x v="0"/>
    <x v="0"/>
    <x v="0"/>
  </r>
  <r>
    <n v="34840"/>
    <n v="11970064"/>
    <s v="T1.5"/>
    <n v="100"/>
    <x v="1"/>
    <s v="Šumava"/>
    <n v="13852.3396787"/>
    <n v="13852.3396787"/>
    <n v="1.3852339678700001"/>
    <x v="2"/>
    <x v="0"/>
    <x v="0"/>
    <x v="0"/>
  </r>
  <r>
    <n v="34841"/>
    <n v="11970065"/>
    <s v="T1.5"/>
    <n v="100"/>
    <x v="1"/>
    <s v="Šumava"/>
    <n v="745.88060261299995"/>
    <n v="745.88060261299995"/>
    <n v="7.4588060261299993E-2"/>
    <x v="2"/>
    <x v="0"/>
    <x v="0"/>
    <x v="0"/>
  </r>
  <r>
    <n v="34842"/>
    <n v="11970067"/>
    <s v="X12A"/>
    <n v="100"/>
    <x v="1"/>
    <s v="Šumava"/>
    <n v="864.26119002400003"/>
    <n v="864.26119002400003"/>
    <n v="8.6426119002400006E-2"/>
    <x v="2"/>
    <x v="0"/>
    <x v="0"/>
    <x v="0"/>
  </r>
  <r>
    <n v="34843"/>
    <n v="11970069"/>
    <s v="X12A"/>
    <n v="100"/>
    <x v="9"/>
    <s v="Šumava"/>
    <n v="313.25628329"/>
    <n v="313.25628329"/>
    <n v="3.1325628329000002E-2"/>
    <x v="2"/>
    <x v="0"/>
    <x v="0"/>
    <x v="0"/>
  </r>
  <r>
    <n v="34844"/>
    <n v="11970069"/>
    <s v="X12A"/>
    <n v="100"/>
    <x v="1"/>
    <s v="Šumava"/>
    <n v="6407.7406853800003"/>
    <n v="6407.7406853800003"/>
    <n v="0.64077406853800001"/>
    <x v="2"/>
    <x v="0"/>
    <x v="0"/>
    <x v="0"/>
  </r>
  <r>
    <n v="34845"/>
    <n v="11970070"/>
    <s v="X1"/>
    <n v="100"/>
    <x v="1"/>
    <s v="Šumava"/>
    <n v="1396.6495487699999"/>
    <n v="1396.6495487699999"/>
    <n v="0.13966495487699998"/>
    <x v="2"/>
    <x v="0"/>
    <x v="0"/>
    <x v="0"/>
  </r>
  <r>
    <n v="34846"/>
    <n v="11970071"/>
    <s v="T2.3B"/>
    <n v="100"/>
    <x v="9"/>
    <s v="Šumava"/>
    <n v="342.12701148500003"/>
    <n v="342.12701148500003"/>
    <n v="3.4212701148500002E-2"/>
    <x v="7"/>
    <x v="0"/>
    <x v="0"/>
    <x v="0"/>
  </r>
  <r>
    <n v="34847"/>
    <n v="11970071"/>
    <s v="T2.3B"/>
    <n v="100"/>
    <x v="1"/>
    <s v="Šumava"/>
    <n v="1101.7476892100001"/>
    <n v="1101.7476892100001"/>
    <n v="0.110174768921"/>
    <x v="7"/>
    <x v="0"/>
    <x v="0"/>
    <x v="0"/>
  </r>
  <r>
    <n v="34848"/>
    <n v="11970072"/>
    <s v="X7A"/>
    <n v="100"/>
    <x v="9"/>
    <s v="Šumava"/>
    <n v="127.128280981"/>
    <n v="127.128280981"/>
    <n v="1.2712828098100001E-2"/>
    <x v="2"/>
    <x v="0"/>
    <x v="0"/>
    <x v="0"/>
  </r>
  <r>
    <n v="34849"/>
    <n v="11970072"/>
    <s v="X7A"/>
    <n v="100"/>
    <x v="1"/>
    <s v="Šumava"/>
    <n v="3998.3258921400002"/>
    <n v="3998.3258921400002"/>
    <n v="0.399832589214"/>
    <x v="2"/>
    <x v="0"/>
    <x v="0"/>
    <x v="0"/>
  </r>
  <r>
    <n v="34850"/>
    <n v="11970073"/>
    <s v="X7A"/>
    <n v="100"/>
    <x v="1"/>
    <s v="Šumava"/>
    <n v="4111.0923352999998"/>
    <n v="4111.0923352999998"/>
    <n v="0.41110923353000001"/>
    <x v="2"/>
    <x v="0"/>
    <x v="0"/>
    <x v="0"/>
  </r>
  <r>
    <n v="34851"/>
    <n v="11970074"/>
    <s v="X12A"/>
    <n v="100"/>
    <x v="9"/>
    <s v="Šumava"/>
    <n v="504.20786085999998"/>
    <n v="504.20786085999998"/>
    <n v="5.0420786086000001E-2"/>
    <x v="2"/>
    <x v="0"/>
    <x v="0"/>
    <x v="0"/>
  </r>
  <r>
    <n v="34852"/>
    <n v="11970074"/>
    <s v="X12A"/>
    <n v="100"/>
    <x v="1"/>
    <s v="Šumava"/>
    <n v="18225.0913358"/>
    <n v="18225.0913358"/>
    <n v="1.8225091335799999"/>
    <x v="2"/>
    <x v="0"/>
    <x v="0"/>
    <x v="0"/>
  </r>
  <r>
    <n v="34853"/>
    <n v="11970075"/>
    <s v="X5"/>
    <n v="100"/>
    <x v="1"/>
    <s v="Šumava"/>
    <n v="5707.55303697"/>
    <n v="5707.55303697"/>
    <n v="0.570755303697"/>
    <x v="2"/>
    <x v="0"/>
    <x v="0"/>
    <x v="0"/>
  </r>
  <r>
    <n v="34854"/>
    <n v="11970076"/>
    <s v="L10.4"/>
    <n v="100"/>
    <x v="9"/>
    <s v="Šumava"/>
    <n v="33910.542110499999"/>
    <n v="33910.542110499999"/>
    <n v="3.3910542110499997"/>
    <x v="4"/>
    <x v="0"/>
    <x v="0"/>
    <x v="0"/>
  </r>
  <r>
    <n v="34855"/>
    <n v="11970078"/>
    <s v="T1.4"/>
    <n v="100"/>
    <x v="9"/>
    <s v="Šumava"/>
    <n v="55873.674841100001"/>
    <n v="55873.674841100001"/>
    <n v="5.5873674841100005"/>
    <x v="2"/>
    <x v="0"/>
    <x v="0"/>
    <x v="0"/>
  </r>
  <r>
    <n v="34856"/>
    <n v="11970079"/>
    <s v="T2.3B"/>
    <n v="100"/>
    <x v="1"/>
    <s v="Šumava"/>
    <n v="9772.5459854000001"/>
    <n v="9772.5459854000001"/>
    <n v="0.97725459853999996"/>
    <x v="7"/>
    <x v="0"/>
    <x v="0"/>
    <x v="0"/>
  </r>
  <r>
    <n v="34857"/>
    <n v="11970080"/>
    <s v="R3.4"/>
    <n v="100"/>
    <x v="1"/>
    <s v="Šumava"/>
    <n v="5881.1595284200002"/>
    <n v="5881.1595284200002"/>
    <n v="0.58811595284200002"/>
    <x v="15"/>
    <x v="0"/>
    <x v="0"/>
    <x v="0"/>
  </r>
  <r>
    <n v="34858"/>
    <n v="11970081"/>
    <s v="K1"/>
    <n v="100"/>
    <x v="9"/>
    <s v="Šumava"/>
    <n v="4339.5275387299998"/>
    <n v="4339.5275387299998"/>
    <n v="0.43395275387299997"/>
    <x v="2"/>
    <x v="0"/>
    <x v="0"/>
    <x v="0"/>
  </r>
  <r>
    <n v="34859"/>
    <n v="11970082"/>
    <s v="X12A"/>
    <n v="100"/>
    <x v="9"/>
    <s v="Šumava"/>
    <n v="112.53267346"/>
    <n v="112.53267346"/>
    <n v="1.1253267346E-2"/>
    <x v="2"/>
    <x v="0"/>
    <x v="0"/>
    <x v="0"/>
  </r>
  <r>
    <n v="34860"/>
    <n v="11970082"/>
    <s v="X12A"/>
    <n v="100"/>
    <x v="1"/>
    <s v="Šumava"/>
    <n v="15333.623100299999"/>
    <n v="15333.623100299999"/>
    <n v="1.53336231003"/>
    <x v="2"/>
    <x v="0"/>
    <x v="0"/>
    <x v="0"/>
  </r>
  <r>
    <n v="34861"/>
    <n v="11970084"/>
    <s v="R3.4"/>
    <n v="100"/>
    <x v="9"/>
    <s v="Šumava"/>
    <n v="4347.0659837399999"/>
    <n v="4347.0659837399999"/>
    <n v="0.434706598374"/>
    <x v="15"/>
    <x v="0"/>
    <x v="0"/>
    <x v="0"/>
  </r>
  <r>
    <n v="34862"/>
    <n v="11970085"/>
    <s v="L9.2A"/>
    <n v="100"/>
    <x v="9"/>
    <s v="Šumava"/>
    <n v="23564.756741900001"/>
    <n v="23564.756741900001"/>
    <n v="2.3564756741899999"/>
    <x v="4"/>
    <x v="0"/>
    <x v="0"/>
    <x v="0"/>
  </r>
  <r>
    <n v="34863"/>
    <n v="11970086"/>
    <s v="X12A"/>
    <n v="100"/>
    <x v="1"/>
    <s v="Šumava"/>
    <n v="7230.8876960099997"/>
    <n v="7230.8876960099997"/>
    <n v="0.72308876960099999"/>
    <x v="2"/>
    <x v="0"/>
    <x v="0"/>
    <x v="0"/>
  </r>
  <r>
    <n v="34864"/>
    <n v="11970089"/>
    <s v="R2.2"/>
    <n v="100"/>
    <x v="1"/>
    <s v="Šumava"/>
    <n v="314.944133577"/>
    <n v="314.944133577"/>
    <n v="3.14944133577E-2"/>
    <x v="10"/>
    <x v="0"/>
    <x v="0"/>
    <x v="0"/>
  </r>
  <r>
    <n v="34865"/>
    <n v="11970090"/>
    <s v="T1.9"/>
    <n v="100"/>
    <x v="9"/>
    <s v="Šumava"/>
    <n v="6460.9655914100003"/>
    <n v="6460.9655914100003"/>
    <n v="0.64609655914100006"/>
    <x v="3"/>
    <x v="0"/>
    <x v="0"/>
    <x v="0"/>
  </r>
  <r>
    <n v="34866"/>
    <n v="11970091"/>
    <s v="T2.3B"/>
    <n v="100"/>
    <x v="1"/>
    <s v="Šumava"/>
    <n v="2972.4089402599998"/>
    <n v="2972.4089402599998"/>
    <n v="0.29724089402599996"/>
    <x v="7"/>
    <x v="0"/>
    <x v="0"/>
    <x v="0"/>
  </r>
  <r>
    <n v="34867"/>
    <n v="11970092"/>
    <s v="K1"/>
    <n v="100"/>
    <x v="9"/>
    <s v="Šumava"/>
    <n v="5690.1706811599997"/>
    <n v="5690.1706811599997"/>
    <n v="0.56901706811599995"/>
    <x v="2"/>
    <x v="0"/>
    <x v="0"/>
    <x v="0"/>
  </r>
  <r>
    <n v="34868"/>
    <n v="11970093"/>
    <s v="T2.3B"/>
    <n v="100"/>
    <x v="1"/>
    <s v="Šumava"/>
    <n v="2644.1383185999998"/>
    <n v="2644.1383185999998"/>
    <n v="0.26441383186"/>
    <x v="7"/>
    <x v="0"/>
    <x v="0"/>
    <x v="0"/>
  </r>
  <r>
    <n v="34869"/>
    <n v="11970094"/>
    <s v="X7B"/>
    <n v="100"/>
    <x v="13"/>
    <s v="Šumava"/>
    <n v="558.09322433700004"/>
    <n v="558.09322433700004"/>
    <n v="5.5809322433700001E-2"/>
    <x v="2"/>
    <x v="0"/>
    <x v="0"/>
    <x v="0"/>
  </r>
  <r>
    <n v="34870"/>
    <n v="11970094"/>
    <s v="X7B"/>
    <n v="100"/>
    <x v="1"/>
    <s v="Šumava"/>
    <n v="175.13464616900001"/>
    <n v="175.13464616900001"/>
    <n v="1.7513464616899999E-2"/>
    <x v="2"/>
    <x v="0"/>
    <x v="0"/>
    <x v="0"/>
  </r>
  <r>
    <n v="34871"/>
    <n v="11970095"/>
    <s v="K1"/>
    <n v="100"/>
    <x v="9"/>
    <s v="Šumava"/>
    <n v="4013.2883835500002"/>
    <n v="4013.2883835500002"/>
    <n v="0.40132883835499999"/>
    <x v="2"/>
    <x v="0"/>
    <x v="0"/>
    <x v="0"/>
  </r>
  <r>
    <n v="34872"/>
    <n v="11970096"/>
    <s v="X12A"/>
    <n v="100"/>
    <x v="9"/>
    <s v="Šumava"/>
    <n v="7832.5325061000003"/>
    <n v="7832.5325061000003"/>
    <n v="0.78325325061000006"/>
    <x v="2"/>
    <x v="0"/>
    <x v="0"/>
    <x v="0"/>
  </r>
  <r>
    <n v="34873"/>
    <n v="11970097"/>
    <s v="L10.2"/>
    <n v="100"/>
    <x v="1"/>
    <s v="Šumava"/>
    <n v="16381.5669987"/>
    <n v="16381.5669987"/>
    <n v="1.6381566998700001"/>
    <x v="4"/>
    <x v="0"/>
    <x v="0"/>
    <x v="0"/>
  </r>
  <r>
    <n v="34874"/>
    <n v="11970098"/>
    <s v="X5"/>
    <n v="100"/>
    <x v="9"/>
    <s v="Šumava"/>
    <n v="6526.847385"/>
    <n v="6526.847385"/>
    <n v="0.65268473849999997"/>
    <x v="2"/>
    <x v="0"/>
    <x v="0"/>
    <x v="0"/>
  </r>
  <r>
    <n v="34875"/>
    <n v="11970099"/>
    <s v="X7A"/>
    <n v="100"/>
    <x v="13"/>
    <s v="Šumava"/>
    <n v="310.28679592399999"/>
    <n v="310.28679592399999"/>
    <n v="3.1028679592400001E-2"/>
    <x v="2"/>
    <x v="0"/>
    <x v="0"/>
    <x v="0"/>
  </r>
  <r>
    <n v="34876"/>
    <n v="11970100"/>
    <s v="X7B"/>
    <n v="100"/>
    <x v="9"/>
    <s v="Šumava"/>
    <n v="4142.0601040700003"/>
    <n v="4142.0601040700003"/>
    <n v="0.41420601040700006"/>
    <x v="2"/>
    <x v="0"/>
    <x v="0"/>
    <x v="0"/>
  </r>
  <r>
    <n v="34877"/>
    <n v="11970102"/>
    <s v="X9A"/>
    <n v="100"/>
    <x v="1"/>
    <s v="Šumava"/>
    <n v="10816.133856500001"/>
    <n v="10816.133856500001"/>
    <n v="1.0816133856500001"/>
    <x v="2"/>
    <x v="0"/>
    <x v="0"/>
    <x v="0"/>
  </r>
  <r>
    <n v="34878"/>
    <n v="11970103"/>
    <s v="X12A"/>
    <n v="100"/>
    <x v="9"/>
    <s v="Šumava"/>
    <n v="5501.8166285099996"/>
    <n v="5501.8166285099996"/>
    <n v="0.55018166285100001"/>
    <x v="2"/>
    <x v="0"/>
    <x v="0"/>
    <x v="0"/>
  </r>
  <r>
    <n v="34879"/>
    <n v="11970104"/>
    <s v="T1.4"/>
    <n v="100"/>
    <x v="9"/>
    <s v="Šumava"/>
    <n v="2617.7278059499999"/>
    <n v="2617.7278059499999"/>
    <n v="0.26177278059499998"/>
    <x v="2"/>
    <x v="0"/>
    <x v="0"/>
    <x v="0"/>
  </r>
  <r>
    <n v="34880"/>
    <n v="11970105"/>
    <s v="T1.5"/>
    <n v="100"/>
    <x v="13"/>
    <s v="Šumava"/>
    <n v="12988.7425745"/>
    <n v="12988.7425745"/>
    <n v="1.2988742574500001"/>
    <x v="2"/>
    <x v="0"/>
    <x v="0"/>
    <x v="0"/>
  </r>
  <r>
    <n v="34881"/>
    <n v="11970105"/>
    <s v="T1.5"/>
    <n v="100"/>
    <x v="9"/>
    <s v="Šumava"/>
    <n v="20705.5201495"/>
    <n v="20705.5201495"/>
    <n v="2.0705520149500001"/>
    <x v="2"/>
    <x v="0"/>
    <x v="0"/>
    <x v="0"/>
  </r>
  <r>
    <n v="34882"/>
    <n v="11970106"/>
    <s v="L9.2B"/>
    <n v="100"/>
    <x v="9"/>
    <s v="Šumava"/>
    <n v="163.71842529200001"/>
    <n v="163.71842529200001"/>
    <n v="1.6371842529200001E-2"/>
    <x v="6"/>
    <x v="0"/>
    <x v="0"/>
    <x v="0"/>
  </r>
  <r>
    <n v="34883"/>
    <n v="11970106"/>
    <s v="L9.2B"/>
    <n v="100"/>
    <x v="1"/>
    <s v="Šumava"/>
    <n v="32635.7977579"/>
    <n v="32635.7977579"/>
    <n v="3.2635797757899998"/>
    <x v="6"/>
    <x v="0"/>
    <x v="0"/>
    <x v="0"/>
  </r>
  <r>
    <n v="34884"/>
    <n v="11970107"/>
    <s v="X12A"/>
    <n v="100"/>
    <x v="9"/>
    <s v="Šumava"/>
    <n v="6645.8827226900003"/>
    <n v="6645.8827226900003"/>
    <n v="0.66458827226900008"/>
    <x v="2"/>
    <x v="0"/>
    <x v="0"/>
    <x v="0"/>
  </r>
  <r>
    <n v="34885"/>
    <n v="11970108"/>
    <s v="L10.2"/>
    <n v="100"/>
    <x v="1"/>
    <s v="Šumava"/>
    <n v="11410.8736427"/>
    <n v="11410.8736427"/>
    <n v="1.1410873642700001"/>
    <x v="4"/>
    <x v="0"/>
    <x v="0"/>
    <x v="0"/>
  </r>
  <r>
    <n v="34886"/>
    <n v="11970109"/>
    <s v="T1.5"/>
    <n v="100"/>
    <x v="1"/>
    <s v="Šumava"/>
    <n v="5688.1033076000003"/>
    <n v="5688.1033076000003"/>
    <n v="0.56881033075999998"/>
    <x v="2"/>
    <x v="0"/>
    <x v="0"/>
    <x v="0"/>
  </r>
  <r>
    <n v="34887"/>
    <n v="11970110"/>
    <s v="L9.2B"/>
    <n v="100"/>
    <x v="9"/>
    <s v="Šumava"/>
    <n v="12699.0990752"/>
    <n v="12699.0990752"/>
    <n v="1.26990990752"/>
    <x v="6"/>
    <x v="0"/>
    <x v="0"/>
    <x v="0"/>
  </r>
  <r>
    <n v="34888"/>
    <n v="11970110"/>
    <s v="L9.2B"/>
    <n v="100"/>
    <x v="1"/>
    <s v="Šumava"/>
    <n v="14746.9486063"/>
    <n v="14746.9486063"/>
    <n v="1.4746948606300001"/>
    <x v="6"/>
    <x v="0"/>
    <x v="0"/>
    <x v="0"/>
  </r>
  <r>
    <n v="34889"/>
    <n v="11970111"/>
    <s v="R3.4"/>
    <n v="100"/>
    <x v="1"/>
    <s v="Šumava"/>
    <n v="5434.15233463"/>
    <n v="5434.15233463"/>
    <n v="0.54341523346300002"/>
    <x v="15"/>
    <x v="0"/>
    <x v="0"/>
    <x v="0"/>
  </r>
  <r>
    <n v="34890"/>
    <n v="11970112"/>
    <s v="X12A"/>
    <n v="100"/>
    <x v="1"/>
    <s v="Šumava"/>
    <n v="4113.9794363999999"/>
    <n v="4113.9794363999999"/>
    <n v="0.41139794363999999"/>
    <x v="2"/>
    <x v="0"/>
    <x v="0"/>
    <x v="0"/>
  </r>
  <r>
    <n v="34891"/>
    <n v="11970113"/>
    <s v="L10.4"/>
    <n v="100"/>
    <x v="1"/>
    <s v="Šumava"/>
    <n v="24609.749737800001"/>
    <n v="24609.749737800001"/>
    <n v="2.46097497378"/>
    <x v="4"/>
    <x v="0"/>
    <x v="0"/>
    <x v="0"/>
  </r>
  <r>
    <n v="34892"/>
    <n v="11970114"/>
    <s v="L10.2"/>
    <n v="100"/>
    <x v="1"/>
    <s v="Šumava"/>
    <n v="11408.5798177"/>
    <n v="11408.5798177"/>
    <n v="1.14085798177"/>
    <x v="4"/>
    <x v="0"/>
    <x v="0"/>
    <x v="0"/>
  </r>
  <r>
    <n v="34893"/>
    <n v="11970115"/>
    <s v="R2.2"/>
    <n v="100"/>
    <x v="1"/>
    <s v="Šumava"/>
    <n v="7404.0845436"/>
    <n v="7404.0845436"/>
    <n v="0.74040845436000002"/>
    <x v="10"/>
    <x v="0"/>
    <x v="0"/>
    <x v="0"/>
  </r>
  <r>
    <n v="34894"/>
    <n v="11970116"/>
    <s v="X12A"/>
    <n v="100"/>
    <x v="1"/>
    <s v="Šumava"/>
    <n v="8559.2059891699992"/>
    <n v="8559.2059891699992"/>
    <n v="0.8559205989169999"/>
    <x v="2"/>
    <x v="0"/>
    <x v="0"/>
    <x v="0"/>
  </r>
  <r>
    <n v="34895"/>
    <n v="11970118"/>
    <s v="M1.4"/>
    <n v="100"/>
    <x v="9"/>
    <s v="Šumava"/>
    <n v="1557.7922945600001"/>
    <n v="1557.7922945600001"/>
    <n v="0.15577922945600001"/>
    <x v="2"/>
    <x v="0"/>
    <x v="0"/>
    <x v="0"/>
  </r>
  <r>
    <n v="34896"/>
    <n v="11970119"/>
    <s v="X7B"/>
    <n v="100"/>
    <x v="1"/>
    <s v="Šumava"/>
    <n v="2074.7999122599999"/>
    <n v="2074.7999122599999"/>
    <n v="0.207479991226"/>
    <x v="2"/>
    <x v="0"/>
    <x v="0"/>
    <x v="0"/>
  </r>
  <r>
    <n v="34897"/>
    <n v="11970120"/>
    <s v="L9.2B"/>
    <n v="100"/>
    <x v="13"/>
    <s v="Šumava"/>
    <n v="7426.8987063300001"/>
    <n v="7426.8987063300001"/>
    <n v="0.74268987063299996"/>
    <x v="6"/>
    <x v="0"/>
    <x v="0"/>
    <x v="0"/>
  </r>
  <r>
    <n v="34898"/>
    <n v="11970120"/>
    <s v="L9.2B"/>
    <n v="100"/>
    <x v="1"/>
    <s v="Šumava"/>
    <n v="4819.8496820099999"/>
    <n v="4819.8496820099999"/>
    <n v="0.48198496820100001"/>
    <x v="6"/>
    <x v="0"/>
    <x v="0"/>
    <x v="0"/>
  </r>
  <r>
    <n v="34899"/>
    <n v="11970121"/>
    <s v="V4A"/>
    <n v="100"/>
    <x v="9"/>
    <s v="Šumava"/>
    <n v="32237.4799103"/>
    <n v="32237.4799103"/>
    <n v="3.2237479910300002"/>
    <x v="1"/>
    <x v="0"/>
    <x v="0"/>
    <x v="0"/>
  </r>
  <r>
    <n v="34900"/>
    <n v="11970121"/>
    <s v="V4A"/>
    <n v="100"/>
    <x v="13"/>
    <s v="Šumava"/>
    <n v="139516.91952600001"/>
    <n v="139516.91952600001"/>
    <n v="13.951691952600001"/>
    <x v="1"/>
    <x v="0"/>
    <x v="0"/>
    <x v="0"/>
  </r>
  <r>
    <n v="34901"/>
    <n v="11970121"/>
    <s v="V4A"/>
    <n v="100"/>
    <x v="9"/>
    <s v="Šumava"/>
    <n v="9998.2119068100001"/>
    <n v="9998.2119068100001"/>
    <n v="0.99982119068100006"/>
    <x v="1"/>
    <x v="0"/>
    <x v="0"/>
    <x v="0"/>
  </r>
  <r>
    <n v="34902"/>
    <n v="11970121"/>
    <s v="V4A"/>
    <n v="100"/>
    <x v="1"/>
    <s v="Šumava"/>
    <n v="810.63610028599999"/>
    <n v="810.63610028599999"/>
    <n v="8.1063610028600006E-2"/>
    <x v="1"/>
    <x v="0"/>
    <x v="0"/>
    <x v="0"/>
  </r>
  <r>
    <n v="34903"/>
    <n v="11970122"/>
    <s v="L2.1"/>
    <n v="100"/>
    <x v="13"/>
    <s v="Šumava"/>
    <n v="6159.4576895399996"/>
    <n v="6159.4576895399996"/>
    <n v="0.61594576895399999"/>
    <x v="5"/>
    <x v="0"/>
    <x v="0"/>
    <x v="0"/>
  </r>
  <r>
    <n v="34904"/>
    <n v="11970124"/>
    <s v="L9.2B"/>
    <n v="100"/>
    <x v="13"/>
    <s v="Šumava"/>
    <n v="1585.96242622"/>
    <n v="1585.96242622"/>
    <n v="0.15859624262200001"/>
    <x v="6"/>
    <x v="0"/>
    <x v="0"/>
    <x v="0"/>
  </r>
  <r>
    <n v="34905"/>
    <n v="11970124"/>
    <s v="L9.2B"/>
    <n v="100"/>
    <x v="1"/>
    <s v="Šumava"/>
    <n v="9138.5763948500007"/>
    <n v="9138.5763948500007"/>
    <n v="0.9138576394850001"/>
    <x v="6"/>
    <x v="0"/>
    <x v="0"/>
    <x v="0"/>
  </r>
  <r>
    <n v="34906"/>
    <n v="11970125"/>
    <s v="X9A"/>
    <n v="100"/>
    <x v="1"/>
    <s v="Šumava"/>
    <n v="8600.8634156299995"/>
    <n v="8600.8634156299995"/>
    <n v="0.8600863415629999"/>
    <x v="2"/>
    <x v="0"/>
    <x v="0"/>
    <x v="0"/>
  </r>
  <r>
    <n v="34907"/>
    <n v="11970126"/>
    <s v="X5"/>
    <n v="100"/>
    <x v="9"/>
    <s v="Šumava"/>
    <n v="139.70363839000001"/>
    <n v="139.70363839000001"/>
    <n v="1.3970363839000001E-2"/>
    <x v="2"/>
    <x v="0"/>
    <x v="0"/>
    <x v="0"/>
  </r>
  <r>
    <n v="34908"/>
    <n v="11970126"/>
    <s v="X5"/>
    <n v="100"/>
    <x v="1"/>
    <s v="Šumava"/>
    <n v="1674.4618834400001"/>
    <n v="1674.4618834400001"/>
    <n v="0.16744618834400002"/>
    <x v="2"/>
    <x v="0"/>
    <x v="0"/>
    <x v="0"/>
  </r>
  <r>
    <n v="34909"/>
    <n v="11970127"/>
    <s v="K1"/>
    <n v="100"/>
    <x v="9"/>
    <s v="Šumava"/>
    <n v="6212.6526449000003"/>
    <n v="6212.6526449000003"/>
    <n v="0.62126526449000008"/>
    <x v="2"/>
    <x v="0"/>
    <x v="0"/>
    <x v="0"/>
  </r>
  <r>
    <n v="34910"/>
    <n v="11970127"/>
    <s v="K1"/>
    <n v="100"/>
    <x v="13"/>
    <s v="Šumava"/>
    <n v="19241.545575600001"/>
    <n v="19241.545575600001"/>
    <n v="1.9241545575600001"/>
    <x v="2"/>
    <x v="0"/>
    <x v="0"/>
    <x v="0"/>
  </r>
  <r>
    <n v="34911"/>
    <n v="11970127"/>
    <s v="K1"/>
    <n v="100"/>
    <x v="1"/>
    <s v="Šumava"/>
    <n v="5139.0132091200003"/>
    <n v="5139.0132091200003"/>
    <n v="0.51390132091200003"/>
    <x v="2"/>
    <x v="0"/>
    <x v="0"/>
    <x v="0"/>
  </r>
  <r>
    <n v="34912"/>
    <n v="11970128"/>
    <s v="T1.5"/>
    <n v="100"/>
    <x v="1"/>
    <s v="Šumava"/>
    <n v="9884.4753157800005"/>
    <n v="9884.4753157800005"/>
    <n v="0.98844753157800003"/>
    <x v="2"/>
    <x v="0"/>
    <x v="0"/>
    <x v="0"/>
  </r>
  <r>
    <n v="34913"/>
    <n v="11970129"/>
    <s v="L2.1"/>
    <n v="100"/>
    <x v="13"/>
    <s v="Šumava"/>
    <n v="8603.41622474"/>
    <n v="8603.41622474"/>
    <n v="0.86034162247400003"/>
    <x v="5"/>
    <x v="0"/>
    <x v="0"/>
    <x v="0"/>
  </r>
  <r>
    <n v="34914"/>
    <n v="11970130"/>
    <s v="M1.4"/>
    <n v="100"/>
    <x v="13"/>
    <s v="Šumava"/>
    <n v="14957.9771117"/>
    <n v="14957.9771117"/>
    <n v="1.49579771117"/>
    <x v="2"/>
    <x v="0"/>
    <x v="0"/>
    <x v="0"/>
  </r>
  <r>
    <n v="34915"/>
    <n v="11970131"/>
    <s v="T1.5"/>
    <n v="100"/>
    <x v="13"/>
    <s v="Šumava"/>
    <n v="26028.641487000001"/>
    <n v="26028.641487000001"/>
    <n v="2.6028641487000002"/>
    <x v="2"/>
    <x v="0"/>
    <x v="0"/>
    <x v="0"/>
  </r>
  <r>
    <n v="34916"/>
    <n v="11970132"/>
    <s v="K1"/>
    <n v="100"/>
    <x v="13"/>
    <s v="Šumava"/>
    <n v="12337.6929007"/>
    <n v="12337.6929007"/>
    <n v="1.2337692900699999"/>
    <x v="2"/>
    <x v="0"/>
    <x v="0"/>
    <x v="0"/>
  </r>
  <r>
    <n v="34917"/>
    <n v="11970133"/>
    <s v="T1.9"/>
    <n v="100"/>
    <x v="1"/>
    <s v="Šumava"/>
    <n v="9431.7283130199994"/>
    <n v="9431.7283130199994"/>
    <n v="0.94317283130199991"/>
    <x v="3"/>
    <x v="0"/>
    <x v="0"/>
    <x v="0"/>
  </r>
  <r>
    <n v="34918"/>
    <n v="11970134"/>
    <s v="M1.7"/>
    <n v="100"/>
    <x v="13"/>
    <s v="Šumava"/>
    <n v="1939.1975322599999"/>
    <n v="1939.1975322599999"/>
    <n v="0.193919753226"/>
    <x v="2"/>
    <x v="0"/>
    <x v="0"/>
    <x v="0"/>
  </r>
  <r>
    <n v="34919"/>
    <n v="11970135"/>
    <s v="X12A"/>
    <n v="100"/>
    <x v="13"/>
    <s v="Šumava"/>
    <n v="4117.1232605799996"/>
    <n v="4117.1232605799996"/>
    <n v="0.41171232605799996"/>
    <x v="2"/>
    <x v="0"/>
    <x v="0"/>
    <x v="0"/>
  </r>
  <r>
    <n v="34920"/>
    <n v="11970136"/>
    <s v="T1.5"/>
    <n v="100"/>
    <x v="13"/>
    <s v="Šumava"/>
    <n v="25515.653162800001"/>
    <n v="25515.653162800001"/>
    <n v="2.5515653162800001"/>
    <x v="2"/>
    <x v="0"/>
    <x v="0"/>
    <x v="0"/>
  </r>
  <r>
    <n v="34921"/>
    <n v="11970137"/>
    <s v="T1.5"/>
    <n v="100"/>
    <x v="1"/>
    <s v="Šumava"/>
    <n v="1178.6945712300001"/>
    <n v="1178.6945712300001"/>
    <n v="0.11786945712300001"/>
    <x v="2"/>
    <x v="0"/>
    <x v="0"/>
    <x v="0"/>
  </r>
  <r>
    <n v="34922"/>
    <n v="11970138"/>
    <s v="X12A"/>
    <n v="100"/>
    <x v="13"/>
    <s v="Šumava"/>
    <n v="1875.25300186"/>
    <n v="1875.25300186"/>
    <n v="0.187525300186"/>
    <x v="2"/>
    <x v="0"/>
    <x v="0"/>
    <x v="0"/>
  </r>
  <r>
    <n v="34923"/>
    <n v="11970139"/>
    <s v="X12B"/>
    <n v="100"/>
    <x v="1"/>
    <s v="Šumava"/>
    <n v="11359.938152999999"/>
    <n v="11359.938152999999"/>
    <n v="1.1359938153"/>
    <x v="2"/>
    <x v="0"/>
    <x v="0"/>
    <x v="0"/>
  </r>
  <r>
    <n v="34924"/>
    <n v="11970140"/>
    <s v="M1.7"/>
    <n v="100"/>
    <x v="13"/>
    <s v="Šumava"/>
    <n v="1489.2487717399999"/>
    <n v="1489.2487717399999"/>
    <n v="0.14892487717399999"/>
    <x v="2"/>
    <x v="0"/>
    <x v="0"/>
    <x v="0"/>
  </r>
  <r>
    <n v="34925"/>
    <n v="11970141"/>
    <s v="R2.3"/>
    <n v="100"/>
    <x v="1"/>
    <s v="Šumava"/>
    <n v="7576.8223079899999"/>
    <n v="7576.8223079899999"/>
    <n v="0.75768223079899999"/>
    <x v="10"/>
    <x v="0"/>
    <x v="0"/>
    <x v="0"/>
  </r>
  <r>
    <n v="34926"/>
    <n v="11970142"/>
    <s v="L9.2B"/>
    <n v="100"/>
    <x v="13"/>
    <s v="Šumava"/>
    <n v="18765.068461300001"/>
    <n v="18765.068461300001"/>
    <n v="1.8765068461300001"/>
    <x v="6"/>
    <x v="0"/>
    <x v="0"/>
    <x v="0"/>
  </r>
  <r>
    <n v="34927"/>
    <n v="11970142"/>
    <s v="L9.2B"/>
    <n v="100"/>
    <x v="1"/>
    <s v="Šumava"/>
    <n v="66396.952885399995"/>
    <n v="66396.952885399995"/>
    <n v="6.6396952885399996"/>
    <x v="6"/>
    <x v="0"/>
    <x v="0"/>
    <x v="0"/>
  </r>
  <r>
    <n v="34928"/>
    <n v="11970143"/>
    <s v="L2.2"/>
    <n v="100"/>
    <x v="13"/>
    <s v="Šumava"/>
    <n v="21380.064679899999"/>
    <n v="21380.064679899999"/>
    <n v="2.1380064679899999"/>
    <x v="5"/>
    <x v="0"/>
    <x v="0"/>
    <x v="0"/>
  </r>
  <r>
    <n v="34929"/>
    <n v="11970145"/>
    <s v="T1.9"/>
    <n v="100"/>
    <x v="1"/>
    <s v="Šumava"/>
    <n v="3581.2237310700002"/>
    <n v="3581.2237310700002"/>
    <n v="0.35812237310700001"/>
    <x v="3"/>
    <x v="0"/>
    <x v="0"/>
    <x v="0"/>
  </r>
  <r>
    <n v="34930"/>
    <n v="11970146"/>
    <s v="X5"/>
    <n v="100"/>
    <x v="1"/>
    <s v="Šumava"/>
    <n v="8626.8788466999995"/>
    <n v="8626.8788466999995"/>
    <n v="0.8626878846699999"/>
    <x v="2"/>
    <x v="0"/>
    <x v="0"/>
    <x v="0"/>
  </r>
  <r>
    <n v="34931"/>
    <n v="11970147"/>
    <s v="X12B"/>
    <n v="100"/>
    <x v="13"/>
    <s v="Šumava"/>
    <n v="10485.2903241"/>
    <n v="10485.2903241"/>
    <n v="1.0485290324100001"/>
    <x v="2"/>
    <x v="0"/>
    <x v="0"/>
    <x v="0"/>
  </r>
  <r>
    <n v="34932"/>
    <n v="11970148"/>
    <s v="X7A"/>
    <n v="100"/>
    <x v="13"/>
    <s v="Šumava"/>
    <n v="1000.1618538500001"/>
    <n v="1000.1618538500001"/>
    <n v="0.10001618538500001"/>
    <x v="2"/>
    <x v="0"/>
    <x v="0"/>
    <x v="0"/>
  </r>
  <r>
    <n v="34933"/>
    <n v="11970149"/>
    <s v="T1.9"/>
    <n v="100"/>
    <x v="1"/>
    <s v="Šumava"/>
    <n v="5335.2146780100002"/>
    <n v="5335.2146780100002"/>
    <n v="0.53352146780100007"/>
    <x v="3"/>
    <x v="0"/>
    <x v="0"/>
    <x v="0"/>
  </r>
  <r>
    <n v="34934"/>
    <n v="11970150"/>
    <s v="X5"/>
    <n v="100"/>
    <x v="13"/>
    <s v="Šumava"/>
    <n v="6422.4501494899996"/>
    <n v="6422.4501494899996"/>
    <n v="0.64224501494899999"/>
    <x v="2"/>
    <x v="0"/>
    <x v="0"/>
    <x v="0"/>
  </r>
  <r>
    <n v="34935"/>
    <n v="11970151"/>
    <s v="X12A"/>
    <n v="100"/>
    <x v="13"/>
    <s v="Šumava"/>
    <n v="1682.6305348799999"/>
    <n v="1682.6305348799999"/>
    <n v="0.168263053488"/>
    <x v="2"/>
    <x v="0"/>
    <x v="0"/>
    <x v="0"/>
  </r>
  <r>
    <n v="34936"/>
    <n v="11970151"/>
    <s v="X12A"/>
    <n v="100"/>
    <x v="1"/>
    <s v="Šumava"/>
    <n v="9983.2270026099995"/>
    <n v="9983.2270026099995"/>
    <n v="0.99832270026100001"/>
    <x v="2"/>
    <x v="0"/>
    <x v="0"/>
    <x v="0"/>
  </r>
  <r>
    <n v="34937"/>
    <n v="11970152"/>
    <s v="M1.4"/>
    <n v="100"/>
    <x v="13"/>
    <s v="Šumava"/>
    <n v="22235.240100200001"/>
    <n v="22235.240100200001"/>
    <n v="2.2235240100200002"/>
    <x v="2"/>
    <x v="0"/>
    <x v="0"/>
    <x v="0"/>
  </r>
  <r>
    <n v="34938"/>
    <n v="11970153"/>
    <s v="K1"/>
    <n v="100"/>
    <x v="13"/>
    <s v="Šumava"/>
    <n v="2958.44596813"/>
    <n v="2958.44596813"/>
    <n v="0.29584459681300002"/>
    <x v="2"/>
    <x v="0"/>
    <x v="0"/>
    <x v="0"/>
  </r>
  <r>
    <n v="34939"/>
    <n v="11970154"/>
    <s v="X7B"/>
    <n v="100"/>
    <x v="13"/>
    <s v="Šumava"/>
    <n v="4288.5833643300002"/>
    <n v="4288.5833643300002"/>
    <n v="0.42885833643300003"/>
    <x v="2"/>
    <x v="0"/>
    <x v="0"/>
    <x v="0"/>
  </r>
  <r>
    <n v="34940"/>
    <n v="11970155"/>
    <s v="X12A"/>
    <n v="100"/>
    <x v="13"/>
    <s v="Šumava"/>
    <n v="5343.0008916699999"/>
    <n v="5343.0008916699999"/>
    <n v="0.534300089167"/>
    <x v="2"/>
    <x v="0"/>
    <x v="0"/>
    <x v="0"/>
  </r>
  <r>
    <n v="34941"/>
    <n v="11970156"/>
    <s v="R2.3"/>
    <n v="100"/>
    <x v="1"/>
    <s v="Šumava"/>
    <n v="1916.23355778"/>
    <n v="1916.23355778"/>
    <n v="0.19162335577799999"/>
    <x v="10"/>
    <x v="0"/>
    <x v="0"/>
    <x v="0"/>
  </r>
  <r>
    <n v="34942"/>
    <n v="11970157"/>
    <s v="R2.3"/>
    <n v="100"/>
    <x v="1"/>
    <s v="Šumava"/>
    <n v="5460.8021069799997"/>
    <n v="5460.8021069799997"/>
    <n v="0.54608021069799995"/>
    <x v="10"/>
    <x v="0"/>
    <x v="0"/>
    <x v="0"/>
  </r>
  <r>
    <n v="34943"/>
    <n v="11970158"/>
    <s v="M1.4"/>
    <n v="100"/>
    <x v="13"/>
    <s v="Šumava"/>
    <n v="12970.716729899999"/>
    <n v="12970.716729899999"/>
    <n v="1.29707167299"/>
    <x v="2"/>
    <x v="0"/>
    <x v="0"/>
    <x v="0"/>
  </r>
  <r>
    <n v="34944"/>
    <n v="11970159"/>
    <s v="T1.5"/>
    <n v="100"/>
    <x v="1"/>
    <s v="Šumava"/>
    <n v="3902.1598972699999"/>
    <n v="3902.1598972699999"/>
    <n v="0.390215989727"/>
    <x v="2"/>
    <x v="0"/>
    <x v="0"/>
    <x v="0"/>
  </r>
  <r>
    <n v="34945"/>
    <n v="11970160"/>
    <s v="L9.2B"/>
    <n v="100"/>
    <x v="13"/>
    <s v="Šumava"/>
    <n v="5466.5928207500001"/>
    <n v="5466.5928207500001"/>
    <n v="0.54665928207500003"/>
    <x v="6"/>
    <x v="0"/>
    <x v="0"/>
    <x v="0"/>
  </r>
  <r>
    <n v="34946"/>
    <n v="11970160"/>
    <s v="L9.2B"/>
    <n v="100"/>
    <x v="1"/>
    <s v="Šumava"/>
    <n v="830.81060093600001"/>
    <n v="830.81060093600001"/>
    <n v="8.3081060093600001E-2"/>
    <x v="6"/>
    <x v="0"/>
    <x v="0"/>
    <x v="0"/>
  </r>
  <r>
    <n v="34947"/>
    <n v="11970161"/>
    <s v="X12A"/>
    <n v="100"/>
    <x v="13"/>
    <s v="Šumava"/>
    <n v="4280.8412273399999"/>
    <n v="4280.8412273399999"/>
    <n v="0.42808412273399998"/>
    <x v="2"/>
    <x v="0"/>
    <x v="0"/>
    <x v="0"/>
  </r>
  <r>
    <n v="34948"/>
    <n v="11970162"/>
    <s v="X12A"/>
    <n v="100"/>
    <x v="1"/>
    <s v="Šumava"/>
    <n v="4797.5300216400001"/>
    <n v="4797.5300216400001"/>
    <n v="0.47975300216400002"/>
    <x v="2"/>
    <x v="0"/>
    <x v="0"/>
    <x v="0"/>
  </r>
  <r>
    <n v="34949"/>
    <n v="11970163"/>
    <s v="R2.3"/>
    <n v="100"/>
    <x v="1"/>
    <s v="Šumava"/>
    <n v="10105.065762300001"/>
    <n v="10105.065762300001"/>
    <n v="1.0105065762300001"/>
    <x v="10"/>
    <x v="0"/>
    <x v="0"/>
    <x v="0"/>
  </r>
  <r>
    <n v="34950"/>
    <n v="11970164"/>
    <s v="K1"/>
    <n v="100"/>
    <x v="1"/>
    <s v="Šumava"/>
    <n v="2696.90841383"/>
    <n v="2696.90841383"/>
    <n v="0.26969084138299998"/>
    <x v="2"/>
    <x v="0"/>
    <x v="0"/>
    <x v="0"/>
  </r>
  <r>
    <n v="34951"/>
    <n v="11970165"/>
    <s v="X12B"/>
    <n v="100"/>
    <x v="9"/>
    <s v="Šumava"/>
    <n v="8759.9164514399999"/>
    <n v="8759.9164514399999"/>
    <n v="0.87599164514399996"/>
    <x v="2"/>
    <x v="0"/>
    <x v="0"/>
    <x v="0"/>
  </r>
  <r>
    <n v="34952"/>
    <n v="11970166"/>
    <s v="X5"/>
    <n v="100"/>
    <x v="9"/>
    <s v="Šumava"/>
    <n v="1128.9675100300001"/>
    <n v="1128.9675100300001"/>
    <n v="0.11289675100300001"/>
    <x v="2"/>
    <x v="0"/>
    <x v="0"/>
    <x v="0"/>
  </r>
  <r>
    <n v="34953"/>
    <n v="11970167"/>
    <s v="K1"/>
    <n v="100"/>
    <x v="13"/>
    <s v="Šumava"/>
    <n v="3029.9467314200001"/>
    <n v="3029.9467314200001"/>
    <n v="0.30299467314200001"/>
    <x v="2"/>
    <x v="0"/>
    <x v="0"/>
    <x v="0"/>
  </r>
  <r>
    <n v="34954"/>
    <n v="11970169"/>
    <s v="R2.2"/>
    <n v="100"/>
    <x v="13"/>
    <s v="Šumava"/>
    <n v="1086.3712076899999"/>
    <n v="1086.3712076899999"/>
    <n v="0.10863712076899999"/>
    <x v="10"/>
    <x v="0"/>
    <x v="0"/>
    <x v="0"/>
  </r>
  <r>
    <n v="34955"/>
    <n v="11970170"/>
    <s v="X9A"/>
    <n v="100"/>
    <x v="13"/>
    <s v="Šumava"/>
    <n v="20795.608799199999"/>
    <n v="20795.608799199999"/>
    <n v="2.0795608799199998"/>
    <x v="2"/>
    <x v="0"/>
    <x v="0"/>
    <x v="0"/>
  </r>
  <r>
    <n v="34956"/>
    <n v="11970172"/>
    <s v="X5"/>
    <n v="100"/>
    <x v="9"/>
    <s v="Šumava"/>
    <n v="7541.9873036299996"/>
    <n v="7541.9873036299996"/>
    <n v="0.754198730363"/>
    <x v="2"/>
    <x v="0"/>
    <x v="0"/>
    <x v="0"/>
  </r>
  <r>
    <n v="34957"/>
    <n v="11970173"/>
    <s v="K1"/>
    <n v="100"/>
    <x v="13"/>
    <s v="Šumava"/>
    <n v="2600.1266267000001"/>
    <n v="2600.1266267000001"/>
    <n v="0.26001266267000001"/>
    <x v="2"/>
    <x v="0"/>
    <x v="0"/>
    <x v="0"/>
  </r>
  <r>
    <n v="34958"/>
    <n v="11970174"/>
    <s v="X12A"/>
    <n v="100"/>
    <x v="13"/>
    <s v="Šumava"/>
    <n v="7290.2112569299998"/>
    <n v="7290.2112569299998"/>
    <n v="0.72902112569299993"/>
    <x v="2"/>
    <x v="0"/>
    <x v="0"/>
    <x v="0"/>
  </r>
  <r>
    <n v="34959"/>
    <n v="11970174"/>
    <s v="X12A"/>
    <n v="100"/>
    <x v="1"/>
    <s v="Šumava"/>
    <n v="1289.80372728"/>
    <n v="1289.80372728"/>
    <n v="0.128980372728"/>
    <x v="2"/>
    <x v="0"/>
    <x v="0"/>
    <x v="0"/>
  </r>
  <r>
    <n v="34960"/>
    <n v="11970175"/>
    <s v="K1"/>
    <n v="100"/>
    <x v="13"/>
    <s v="Šumava"/>
    <n v="7782.8779295300001"/>
    <n v="7782.8779295300001"/>
    <n v="0.77828779295299999"/>
    <x v="2"/>
    <x v="0"/>
    <x v="0"/>
    <x v="0"/>
  </r>
  <r>
    <n v="34961"/>
    <n v="11970176"/>
    <s v="X12A"/>
    <n v="100"/>
    <x v="13"/>
    <s v="Šumava"/>
    <n v="247.28123180899999"/>
    <n v="247.28123180899999"/>
    <n v="2.4728123180899998E-2"/>
    <x v="2"/>
    <x v="0"/>
    <x v="0"/>
    <x v="0"/>
  </r>
  <r>
    <n v="34962"/>
    <n v="11970176"/>
    <s v="X12A"/>
    <n v="100"/>
    <x v="1"/>
    <s v="Šumava"/>
    <n v="36381.602787000003"/>
    <n v="36381.602787000003"/>
    <n v="3.6381602787000005"/>
    <x v="2"/>
    <x v="0"/>
    <x v="0"/>
    <x v="0"/>
  </r>
  <r>
    <n v="34963"/>
    <n v="11970178"/>
    <s v="X1"/>
    <n v="100"/>
    <x v="9"/>
    <s v="Šumava"/>
    <n v="2208.5236620300002"/>
    <n v="2208.5236620300002"/>
    <n v="0.22085236620300003"/>
    <x v="2"/>
    <x v="0"/>
    <x v="0"/>
    <x v="0"/>
  </r>
  <r>
    <n v="34964"/>
    <n v="11970179"/>
    <s v="M1.7"/>
    <n v="100"/>
    <x v="13"/>
    <s v="Šumava"/>
    <n v="1318.9700130900001"/>
    <n v="1318.9700130900001"/>
    <n v="0.13189700130900001"/>
    <x v="2"/>
    <x v="0"/>
    <x v="0"/>
    <x v="0"/>
  </r>
  <r>
    <n v="34965"/>
    <n v="11970180"/>
    <s v="L9.2B"/>
    <n v="100"/>
    <x v="13"/>
    <s v="Šumava"/>
    <n v="13302.3339015"/>
    <n v="13302.3339015"/>
    <n v="1.3302333901500001"/>
    <x v="6"/>
    <x v="0"/>
    <x v="0"/>
    <x v="0"/>
  </r>
  <r>
    <n v="34966"/>
    <n v="11970181"/>
    <s v="L10.1"/>
    <n v="100"/>
    <x v="13"/>
    <s v="Šumava"/>
    <n v="25733.602649799999"/>
    <n v="25733.602649799999"/>
    <n v="2.5733602649799998"/>
    <x v="4"/>
    <x v="0"/>
    <x v="0"/>
    <x v="0"/>
  </r>
  <r>
    <n v="34967"/>
    <n v="11970182"/>
    <s v="M1.7"/>
    <n v="100"/>
    <x v="13"/>
    <s v="Šumava"/>
    <n v="32991.592441599998"/>
    <n v="32991.592441599998"/>
    <n v="3.2991592441599997"/>
    <x v="2"/>
    <x v="0"/>
    <x v="0"/>
    <x v="0"/>
  </r>
  <r>
    <n v="34968"/>
    <n v="11970183"/>
    <s v="K1"/>
    <n v="100"/>
    <x v="13"/>
    <s v="Šumava"/>
    <n v="4272.1981615599998"/>
    <n v="4272.1981615599998"/>
    <n v="0.42721981615599997"/>
    <x v="2"/>
    <x v="0"/>
    <x v="0"/>
    <x v="0"/>
  </r>
  <r>
    <n v="34969"/>
    <n v="11970184"/>
    <s v="M1.7"/>
    <n v="100"/>
    <x v="13"/>
    <s v="Šumava"/>
    <n v="5563.5961673000002"/>
    <n v="5563.5961673000002"/>
    <n v="0.55635961673000001"/>
    <x v="2"/>
    <x v="0"/>
    <x v="0"/>
    <x v="0"/>
  </r>
  <r>
    <n v="34970"/>
    <n v="11970185"/>
    <s v="X1"/>
    <n v="100"/>
    <x v="9"/>
    <s v="Šumava"/>
    <n v="21990.053360000002"/>
    <n v="21990.053360000002"/>
    <n v="2.1990053360000004"/>
    <x v="2"/>
    <x v="0"/>
    <x v="0"/>
    <x v="0"/>
  </r>
  <r>
    <n v="34971"/>
    <n v="11970186"/>
    <s v="X12A"/>
    <n v="100"/>
    <x v="13"/>
    <s v="Šumava"/>
    <n v="6380.4445579800004"/>
    <n v="6380.4445579800004"/>
    <n v="0.63804445579800007"/>
    <x v="2"/>
    <x v="0"/>
    <x v="0"/>
    <x v="0"/>
  </r>
  <r>
    <n v="34972"/>
    <n v="11970187"/>
    <s v="K1"/>
    <n v="100"/>
    <x v="13"/>
    <s v="Šumava"/>
    <n v="6073.2525338599999"/>
    <n v="6073.2525338599999"/>
    <n v="0.60732525338599996"/>
    <x v="2"/>
    <x v="0"/>
    <x v="0"/>
    <x v="0"/>
  </r>
  <r>
    <n v="34973"/>
    <n v="11970188"/>
    <s v="M1.7"/>
    <n v="100"/>
    <x v="13"/>
    <s v="Šumava"/>
    <n v="26779.367673000001"/>
    <n v="26779.367673000001"/>
    <n v="2.6779367672999999"/>
    <x v="2"/>
    <x v="0"/>
    <x v="0"/>
    <x v="0"/>
  </r>
  <r>
    <n v="34974"/>
    <n v="11970189"/>
    <s v="X12A"/>
    <n v="100"/>
    <x v="13"/>
    <s v="Šumava"/>
    <n v="2001.51289094"/>
    <n v="2001.51289094"/>
    <n v="0.20015128909400001"/>
    <x v="2"/>
    <x v="0"/>
    <x v="0"/>
    <x v="0"/>
  </r>
  <r>
    <n v="34975"/>
    <n v="11970190"/>
    <s v="M1.7"/>
    <n v="100"/>
    <x v="13"/>
    <s v="Šumava"/>
    <n v="19974.8866108"/>
    <n v="19974.8866108"/>
    <n v="1.99748866108"/>
    <x v="2"/>
    <x v="0"/>
    <x v="0"/>
    <x v="0"/>
  </r>
  <r>
    <n v="34976"/>
    <n v="11970191"/>
    <s v="K1"/>
    <n v="100"/>
    <x v="13"/>
    <s v="Šumava"/>
    <n v="3121.43704746"/>
    <n v="3121.43704746"/>
    <n v="0.31214370474600001"/>
    <x v="2"/>
    <x v="0"/>
    <x v="0"/>
    <x v="0"/>
  </r>
  <r>
    <n v="34977"/>
    <n v="11970192"/>
    <s v="M1.7"/>
    <n v="100"/>
    <x v="9"/>
    <s v="Šumava"/>
    <n v="22386.110060399998"/>
    <n v="22386.110060399998"/>
    <n v="2.2386110060399997"/>
    <x v="2"/>
    <x v="0"/>
    <x v="0"/>
    <x v="0"/>
  </r>
  <r>
    <n v="34978"/>
    <n v="11970194"/>
    <s v="M1.7"/>
    <n v="100"/>
    <x v="13"/>
    <s v="Šumava"/>
    <n v="14573.5787894"/>
    <n v="14573.5787894"/>
    <n v="1.4573578789400001"/>
    <x v="2"/>
    <x v="0"/>
    <x v="0"/>
    <x v="0"/>
  </r>
  <r>
    <n v="34979"/>
    <n v="11970195"/>
    <s v="X12B"/>
    <n v="100"/>
    <x v="13"/>
    <s v="Šumava"/>
    <n v="10279.8099513"/>
    <n v="10279.8099513"/>
    <n v="1.0279809951300001"/>
    <x v="2"/>
    <x v="0"/>
    <x v="0"/>
    <x v="0"/>
  </r>
  <r>
    <n v="34980"/>
    <n v="11970196"/>
    <s v="X12A"/>
    <n v="100"/>
    <x v="13"/>
    <s v="Šumava"/>
    <n v="10643.094591900001"/>
    <n v="10643.094591900001"/>
    <n v="1.06430945919"/>
    <x v="2"/>
    <x v="0"/>
    <x v="0"/>
    <x v="0"/>
  </r>
  <r>
    <n v="34981"/>
    <n v="11970197"/>
    <s v="K1"/>
    <n v="100"/>
    <x v="13"/>
    <s v="Šumava"/>
    <n v="25733.130713999999"/>
    <n v="25733.130713999999"/>
    <n v="2.5733130713999999"/>
    <x v="2"/>
    <x v="0"/>
    <x v="0"/>
    <x v="0"/>
  </r>
  <r>
    <n v="34982"/>
    <n v="11970198"/>
    <s v="R2.2"/>
    <n v="100"/>
    <x v="13"/>
    <s v="Šumava"/>
    <n v="4784.6895719900003"/>
    <n v="4784.6895719900003"/>
    <n v="0.47846895719900001"/>
    <x v="10"/>
    <x v="0"/>
    <x v="0"/>
    <x v="0"/>
  </r>
  <r>
    <n v="34983"/>
    <n v="11970200"/>
    <s v="X12B"/>
    <n v="100"/>
    <x v="13"/>
    <s v="Šumava"/>
    <n v="4804.4687075399997"/>
    <n v="4804.4687075399997"/>
    <n v="0.480446870754"/>
    <x v="2"/>
    <x v="0"/>
    <x v="0"/>
    <x v="0"/>
  </r>
  <r>
    <n v="34984"/>
    <n v="11970201"/>
    <s v="L2.2"/>
    <n v="100"/>
    <x v="13"/>
    <s v="Šumava"/>
    <n v="12471.052185099999"/>
    <n v="12471.052185099999"/>
    <n v="1.24710521851"/>
    <x v="5"/>
    <x v="0"/>
    <x v="0"/>
    <x v="0"/>
  </r>
  <r>
    <n v="34985"/>
    <n v="11970202"/>
    <s v="T1.4"/>
    <n v="100"/>
    <x v="13"/>
    <s v="Šumava"/>
    <n v="26761.337430799998"/>
    <n v="26761.337430799998"/>
    <n v="2.6761337430799998"/>
    <x v="2"/>
    <x v="0"/>
    <x v="0"/>
    <x v="0"/>
  </r>
  <r>
    <n v="34986"/>
    <n v="11970203"/>
    <s v="X12A"/>
    <n v="100"/>
    <x v="13"/>
    <s v="Šumava"/>
    <n v="2993.8858421"/>
    <n v="2993.8858421"/>
    <n v="0.29938858420999998"/>
    <x v="2"/>
    <x v="0"/>
    <x v="0"/>
    <x v="0"/>
  </r>
  <r>
    <n v="34987"/>
    <n v="11970204"/>
    <s v="M1.7"/>
    <n v="100"/>
    <x v="13"/>
    <s v="Šumava"/>
    <n v="13331.190297499999"/>
    <n v="13331.190297499999"/>
    <n v="1.33311902975"/>
    <x v="2"/>
    <x v="0"/>
    <x v="0"/>
    <x v="0"/>
  </r>
  <r>
    <n v="34988"/>
    <n v="11970205"/>
    <s v="L9.2B"/>
    <n v="100"/>
    <x v="13"/>
    <s v="Šumava"/>
    <n v="13070.377680400001"/>
    <n v="13070.377680400001"/>
    <n v="1.30703776804"/>
    <x v="6"/>
    <x v="0"/>
    <x v="0"/>
    <x v="0"/>
  </r>
  <r>
    <n v="34989"/>
    <n v="11970206"/>
    <s v="X9A"/>
    <n v="100"/>
    <x v="13"/>
    <s v="Šumava"/>
    <n v="12627.8375679"/>
    <n v="12627.8375679"/>
    <n v="1.26278375679"/>
    <x v="2"/>
    <x v="0"/>
    <x v="0"/>
    <x v="0"/>
  </r>
  <r>
    <n v="34990"/>
    <n v="11970206"/>
    <s v="X9A"/>
    <n v="100"/>
    <x v="1"/>
    <s v="Šumava"/>
    <n v="0.65241961500000001"/>
    <n v="0.65241961500000001"/>
    <n v="6.5241961500000001E-5"/>
    <x v="2"/>
    <x v="0"/>
    <x v="0"/>
    <x v="0"/>
  </r>
  <r>
    <n v="34991"/>
    <n v="11970207"/>
    <s v="T1.5"/>
    <n v="100"/>
    <x v="13"/>
    <s v="Šumava"/>
    <n v="13325.658983400001"/>
    <n v="13325.658983400001"/>
    <n v="1.3325658983400002"/>
    <x v="2"/>
    <x v="0"/>
    <x v="0"/>
    <x v="0"/>
  </r>
  <r>
    <n v="34992"/>
    <n v="11970209"/>
    <s v="R3.4"/>
    <n v="100"/>
    <x v="13"/>
    <s v="Šumava"/>
    <n v="7751.9498733"/>
    <n v="7751.9498733"/>
    <n v="0.77519498733000003"/>
    <x v="15"/>
    <x v="0"/>
    <x v="0"/>
    <x v="0"/>
  </r>
  <r>
    <n v="34993"/>
    <n v="11970210"/>
    <s v="L9.2B"/>
    <n v="100"/>
    <x v="13"/>
    <s v="Šumava"/>
    <n v="20166.802206600001"/>
    <n v="20166.802206600001"/>
    <n v="2.0166802206600001"/>
    <x v="6"/>
    <x v="0"/>
    <x v="0"/>
    <x v="0"/>
  </r>
  <r>
    <n v="34994"/>
    <n v="11970210"/>
    <s v="L9.2B"/>
    <n v="100"/>
    <x v="1"/>
    <s v="Šumava"/>
    <n v="41.2161514561"/>
    <n v="41.2161514561"/>
    <n v="4.1216151456100001E-3"/>
    <x v="6"/>
    <x v="0"/>
    <x v="0"/>
    <x v="0"/>
  </r>
  <r>
    <n v="34995"/>
    <n v="11970211"/>
    <s v="M1.7"/>
    <n v="100"/>
    <x v="13"/>
    <s v="Šumava"/>
    <n v="10360.4359133"/>
    <n v="10360.4359133"/>
    <n v="1.0360435913299999"/>
    <x v="2"/>
    <x v="0"/>
    <x v="0"/>
    <x v="0"/>
  </r>
  <r>
    <n v="34996"/>
    <n v="11970213"/>
    <s v="K1"/>
    <n v="100"/>
    <x v="13"/>
    <s v="Šumava"/>
    <n v="6095.9401410299997"/>
    <n v="6095.9401410299997"/>
    <n v="0.60959401410299996"/>
    <x v="2"/>
    <x v="0"/>
    <x v="0"/>
    <x v="0"/>
  </r>
  <r>
    <n v="34997"/>
    <n v="11970214"/>
    <s v="L10.2"/>
    <n v="100"/>
    <x v="13"/>
    <s v="Šumava"/>
    <n v="29285.3616353"/>
    <n v="29285.3616353"/>
    <n v="2.92853616353"/>
    <x v="4"/>
    <x v="0"/>
    <x v="0"/>
    <x v="0"/>
  </r>
  <r>
    <n v="34998"/>
    <n v="11970215"/>
    <s v="L9.2B"/>
    <n v="100"/>
    <x v="13"/>
    <s v="Šumava"/>
    <n v="43478.791300700002"/>
    <n v="43478.791300700002"/>
    <n v="4.3478791300699999"/>
    <x v="6"/>
    <x v="0"/>
    <x v="0"/>
    <x v="0"/>
  </r>
  <r>
    <n v="34999"/>
    <n v="11970215"/>
    <s v="L9.2B"/>
    <n v="100"/>
    <x v="1"/>
    <s v="Šumava"/>
    <n v="1676.55904629"/>
    <n v="1676.55904629"/>
    <n v="0.16765590462899999"/>
    <x v="6"/>
    <x v="0"/>
    <x v="0"/>
    <x v="0"/>
  </r>
  <r>
    <n v="35000"/>
    <n v="11970216"/>
    <s v="T1.4"/>
    <n v="100"/>
    <x v="13"/>
    <s v="Šumava"/>
    <n v="41729.158713700002"/>
    <n v="41729.158713700002"/>
    <n v="4.1729158713699999"/>
    <x v="2"/>
    <x v="0"/>
    <x v="0"/>
    <x v="0"/>
  </r>
  <r>
    <n v="35001"/>
    <n v="11970217"/>
    <s v="X12A"/>
    <n v="100"/>
    <x v="13"/>
    <s v="Šumava"/>
    <n v="3147.7138110400001"/>
    <n v="3147.7138110400001"/>
    <n v="0.31477138110399999"/>
    <x v="2"/>
    <x v="0"/>
    <x v="0"/>
    <x v="0"/>
  </r>
  <r>
    <n v="35002"/>
    <n v="11970218"/>
    <s v="X12A"/>
    <n v="100"/>
    <x v="13"/>
    <s v="Šumava"/>
    <n v="4288.8338976100003"/>
    <n v="4288.8338976100003"/>
    <n v="0.42888338976100004"/>
    <x v="2"/>
    <x v="0"/>
    <x v="0"/>
    <x v="0"/>
  </r>
  <r>
    <n v="35003"/>
    <n v="11970219"/>
    <s v="L1"/>
    <n v="100"/>
    <x v="13"/>
    <s v="Šumava"/>
    <n v="15233.2298945"/>
    <n v="15233.2298945"/>
    <n v="1.52332298945"/>
    <x v="2"/>
    <x v="0"/>
    <x v="0"/>
    <x v="0"/>
  </r>
  <r>
    <n v="35004"/>
    <n v="11970220"/>
    <s v="T1.1"/>
    <n v="100"/>
    <x v="13"/>
    <s v="Šumava"/>
    <n v="27289.499582100001"/>
    <n v="27289.499582100001"/>
    <n v="2.7289499582100003"/>
    <x v="8"/>
    <x v="0"/>
    <x v="0"/>
    <x v="0"/>
  </r>
  <r>
    <n v="35005"/>
    <n v="11970221"/>
    <s v="V1G"/>
    <n v="100"/>
    <x v="13"/>
    <s v="Šumava"/>
    <n v="2568.1605357499998"/>
    <n v="2568.1605357499998"/>
    <n v="0.25681605357499998"/>
    <x v="13"/>
    <x v="0"/>
    <x v="0"/>
    <x v="0"/>
  </r>
  <r>
    <n v="35006"/>
    <n v="11970222"/>
    <s v="T1.4"/>
    <n v="100"/>
    <x v="13"/>
    <s v="Šumava"/>
    <n v="40109.095295899999"/>
    <n v="40109.095295899999"/>
    <n v="4.0109095295900001"/>
    <x v="2"/>
    <x v="0"/>
    <x v="0"/>
    <x v="0"/>
  </r>
  <r>
    <n v="35007"/>
    <n v="11970223"/>
    <s v="T1.5"/>
    <n v="100"/>
    <x v="13"/>
    <s v="Šumava"/>
    <n v="2695.9287278199999"/>
    <n v="2695.9287278199999"/>
    <n v="0.269592872782"/>
    <x v="2"/>
    <x v="0"/>
    <x v="0"/>
    <x v="0"/>
  </r>
  <r>
    <n v="35008"/>
    <n v="11970223"/>
    <s v="T1.5"/>
    <n v="100"/>
    <x v="1"/>
    <s v="Šumava"/>
    <n v="262.45439649500003"/>
    <n v="262.45439649500003"/>
    <n v="2.6245439649500001E-2"/>
    <x v="2"/>
    <x v="0"/>
    <x v="0"/>
    <x v="0"/>
  </r>
  <r>
    <n v="35009"/>
    <n v="11970224"/>
    <s v="M1.7"/>
    <n v="100"/>
    <x v="13"/>
    <s v="Šumava"/>
    <n v="23442.470260900001"/>
    <n v="23442.470260900001"/>
    <n v="2.3442470260900001"/>
    <x v="2"/>
    <x v="0"/>
    <x v="0"/>
    <x v="0"/>
  </r>
  <r>
    <n v="35010"/>
    <n v="11970225"/>
    <s v="M1.7"/>
    <n v="100"/>
    <x v="13"/>
    <s v="Šumava"/>
    <n v="4680.3326013100004"/>
    <n v="4680.3326013100004"/>
    <n v="0.46803326013100005"/>
    <x v="2"/>
    <x v="0"/>
    <x v="0"/>
    <x v="0"/>
  </r>
  <r>
    <n v="35011"/>
    <n v="11970226"/>
    <s v="L9.2B"/>
    <n v="100"/>
    <x v="13"/>
    <s v="Šumava"/>
    <n v="23243.256113700001"/>
    <n v="23243.256113700001"/>
    <n v="2.3243256113699999"/>
    <x v="6"/>
    <x v="0"/>
    <x v="0"/>
    <x v="0"/>
  </r>
  <r>
    <n v="35012"/>
    <n v="11970227"/>
    <s v="T1.4"/>
    <n v="100"/>
    <x v="13"/>
    <s v="Šumava"/>
    <n v="45694.5664741"/>
    <n v="45694.5664741"/>
    <n v="4.56945664741"/>
    <x v="2"/>
    <x v="0"/>
    <x v="0"/>
    <x v="0"/>
  </r>
  <r>
    <n v="35013"/>
    <n v="11970228"/>
    <s v="M1.7"/>
    <n v="100"/>
    <x v="13"/>
    <s v="Šumava"/>
    <n v="8213.1799161100007"/>
    <n v="8213.1799161100007"/>
    <n v="0.82131799161100005"/>
    <x v="2"/>
    <x v="0"/>
    <x v="0"/>
    <x v="0"/>
  </r>
  <r>
    <n v="35014"/>
    <n v="11970229"/>
    <s v="X1"/>
    <n v="100"/>
    <x v="13"/>
    <s v="Šumava"/>
    <n v="4818.3820869399997"/>
    <n v="4818.3820869399997"/>
    <n v="0.48183820869399996"/>
    <x v="2"/>
    <x v="0"/>
    <x v="0"/>
    <x v="0"/>
  </r>
  <r>
    <n v="35015"/>
    <n v="11970230"/>
    <s v="T1.4"/>
    <n v="100"/>
    <x v="13"/>
    <s v="Šumava"/>
    <n v="21166.704644400001"/>
    <n v="21166.704644400001"/>
    <n v="2.1166704644400003"/>
    <x v="2"/>
    <x v="0"/>
    <x v="0"/>
    <x v="0"/>
  </r>
  <r>
    <n v="35016"/>
    <n v="11970231"/>
    <s v="M1.7"/>
    <n v="100"/>
    <x v="13"/>
    <s v="Šumava"/>
    <n v="4503.1936917399998"/>
    <n v="4503.1936917399998"/>
    <n v="0.45031936917400001"/>
    <x v="2"/>
    <x v="0"/>
    <x v="0"/>
    <x v="0"/>
  </r>
  <r>
    <n v="35017"/>
    <n v="11970232"/>
    <s v="M1.7"/>
    <n v="100"/>
    <x v="13"/>
    <s v="Šumava"/>
    <n v="15386.1327939"/>
    <n v="15386.1327939"/>
    <n v="1.53861327939"/>
    <x v="2"/>
    <x v="0"/>
    <x v="0"/>
    <x v="0"/>
  </r>
  <r>
    <n v="35018"/>
    <n v="11970233"/>
    <s v="T1.4"/>
    <n v="100"/>
    <x v="13"/>
    <s v="Šumava"/>
    <n v="32957.169134099997"/>
    <n v="32957.169134099997"/>
    <n v="3.2957169134099997"/>
    <x v="2"/>
    <x v="0"/>
    <x v="0"/>
    <x v="0"/>
  </r>
  <r>
    <n v="35019"/>
    <n v="11970234"/>
    <s v="L10.2"/>
    <n v="100"/>
    <x v="13"/>
    <s v="Šumava"/>
    <n v="52720.978476900003"/>
    <n v="52720.978476900003"/>
    <n v="5.2720978476900004"/>
    <x v="4"/>
    <x v="0"/>
    <x v="0"/>
    <x v="0"/>
  </r>
  <r>
    <n v="35020"/>
    <n v="11970235"/>
    <s v="T1.5"/>
    <n v="100"/>
    <x v="13"/>
    <s v="Šumava"/>
    <n v="18505.285643700001"/>
    <n v="18505.285643700001"/>
    <n v="1.85052856437"/>
    <x v="2"/>
    <x v="0"/>
    <x v="0"/>
    <x v="0"/>
  </r>
  <r>
    <n v="35021"/>
    <n v="11970236"/>
    <s v="X12B"/>
    <n v="100"/>
    <x v="13"/>
    <s v="Šumava"/>
    <n v="2924.7622731800002"/>
    <n v="2924.7622731800002"/>
    <n v="0.29247622731799999"/>
    <x v="2"/>
    <x v="0"/>
    <x v="0"/>
    <x v="0"/>
  </r>
  <r>
    <n v="35022"/>
    <n v="11970237"/>
    <s v="M1.7"/>
    <n v="100"/>
    <x v="13"/>
    <s v="Šumava"/>
    <n v="15090.4097943"/>
    <n v="15090.4097943"/>
    <n v="1.5090409794299999"/>
    <x v="2"/>
    <x v="0"/>
    <x v="0"/>
    <x v="0"/>
  </r>
  <r>
    <n v="35023"/>
    <n v="11970238"/>
    <s v="L9.2B"/>
    <n v="100"/>
    <x v="13"/>
    <s v="Šumava"/>
    <n v="9486.43831202"/>
    <n v="9486.43831202"/>
    <n v="0.94864383120200002"/>
    <x v="6"/>
    <x v="0"/>
    <x v="0"/>
    <x v="0"/>
  </r>
  <r>
    <n v="35024"/>
    <n v="11970239"/>
    <s v="L9.2B"/>
    <n v="100"/>
    <x v="13"/>
    <s v="Šumava"/>
    <n v="17874.2349884"/>
    <n v="17874.2349884"/>
    <n v="1.78742349884"/>
    <x v="6"/>
    <x v="0"/>
    <x v="0"/>
    <x v="0"/>
  </r>
  <r>
    <n v="35025"/>
    <n v="11970240"/>
    <s v="X5"/>
    <n v="100"/>
    <x v="13"/>
    <s v="Šumava"/>
    <n v="252581.17056200001"/>
    <n v="252581.17056200001"/>
    <n v="25.2581170562"/>
    <x v="2"/>
    <x v="0"/>
    <x v="0"/>
    <x v="0"/>
  </r>
  <r>
    <n v="35026"/>
    <n v="11970241"/>
    <s v="X12A"/>
    <n v="100"/>
    <x v="13"/>
    <s v="Šumava"/>
    <n v="7448.15260012"/>
    <n v="7448.15260012"/>
    <n v="0.74481526001200005"/>
    <x v="2"/>
    <x v="0"/>
    <x v="0"/>
    <x v="0"/>
  </r>
  <r>
    <n v="35027"/>
    <n v="11970242"/>
    <s v="X9A"/>
    <n v="100"/>
    <x v="13"/>
    <s v="Šumava"/>
    <n v="11480.2738649"/>
    <n v="11480.2738649"/>
    <n v="1.1480273864900001"/>
    <x v="2"/>
    <x v="0"/>
    <x v="0"/>
    <x v="0"/>
  </r>
  <r>
    <n v="35028"/>
    <n v="11970244"/>
    <s v="X7A"/>
    <n v="100"/>
    <x v="13"/>
    <s v="Šumava"/>
    <n v="104.040839581"/>
    <n v="104.040839581"/>
    <n v="1.04040839581E-2"/>
    <x v="2"/>
    <x v="0"/>
    <x v="0"/>
    <x v="0"/>
  </r>
  <r>
    <n v="35029"/>
    <n v="11970244"/>
    <s v="X7A"/>
    <n v="100"/>
    <x v="1"/>
    <s v="Šumava"/>
    <n v="2936.82805512"/>
    <n v="2936.82805512"/>
    <n v="0.29368280551199999"/>
    <x v="2"/>
    <x v="0"/>
    <x v="0"/>
    <x v="0"/>
  </r>
  <r>
    <n v="35030"/>
    <n v="11970245"/>
    <s v="X9A"/>
    <n v="100"/>
    <x v="13"/>
    <s v="Šumava"/>
    <n v="9947.15693938"/>
    <n v="9947.15693938"/>
    <n v="0.99471569393799997"/>
    <x v="2"/>
    <x v="0"/>
    <x v="0"/>
    <x v="0"/>
  </r>
  <r>
    <n v="35031"/>
    <n v="11970247"/>
    <s v="R2.3"/>
    <n v="100"/>
    <x v="13"/>
    <s v="Šumava"/>
    <n v="13956.443421"/>
    <n v="13956.443421"/>
    <n v="1.3956443421"/>
    <x v="10"/>
    <x v="0"/>
    <x v="0"/>
    <x v="0"/>
  </r>
  <r>
    <n v="35032"/>
    <n v="11970248"/>
    <s v="R3.1"/>
    <n v="100"/>
    <x v="13"/>
    <s v="Šumava"/>
    <n v="136011.51785400001"/>
    <n v="136011.51785400001"/>
    <n v="13.601151785400001"/>
    <x v="14"/>
    <x v="0"/>
    <x v="0"/>
    <x v="0"/>
  </r>
  <r>
    <n v="35033"/>
    <n v="11970250"/>
    <s v="L10.1"/>
    <n v="100"/>
    <x v="13"/>
    <s v="Šumava"/>
    <n v="18276.918574300002"/>
    <n v="18276.918574300002"/>
    <n v="1.8276918574300001"/>
    <x v="4"/>
    <x v="0"/>
    <x v="0"/>
    <x v="0"/>
  </r>
  <r>
    <n v="35034"/>
    <n v="11970251"/>
    <s v="X9A"/>
    <n v="100"/>
    <x v="13"/>
    <s v="Šumava"/>
    <n v="1370.4802952699999"/>
    <n v="1370.4802952699999"/>
    <n v="0.13704802952699999"/>
    <x v="2"/>
    <x v="0"/>
    <x v="0"/>
    <x v="0"/>
  </r>
  <r>
    <n v="35035"/>
    <n v="11970251"/>
    <s v="X9A"/>
    <n v="100"/>
    <x v="1"/>
    <s v="Šumava"/>
    <n v="3900.8853604999999"/>
    <n v="3900.8853604999999"/>
    <n v="0.39008853604999999"/>
    <x v="2"/>
    <x v="0"/>
    <x v="0"/>
    <x v="0"/>
  </r>
  <r>
    <n v="35036"/>
    <n v="11970252"/>
    <s v="L9.2B"/>
    <n v="100"/>
    <x v="13"/>
    <s v="Šumava"/>
    <n v="23311.230078600001"/>
    <n v="23311.230078600001"/>
    <n v="2.33112300786"/>
    <x v="6"/>
    <x v="0"/>
    <x v="0"/>
    <x v="0"/>
  </r>
  <r>
    <n v="35037"/>
    <n v="11970253"/>
    <s v="V1G"/>
    <n v="100"/>
    <x v="13"/>
    <s v="Šumava"/>
    <n v="420.37927463"/>
    <n v="420.37927463"/>
    <n v="4.2037927463000002E-2"/>
    <x v="13"/>
    <x v="0"/>
    <x v="0"/>
    <x v="0"/>
  </r>
  <r>
    <n v="35038"/>
    <n v="11970256"/>
    <s v="X9A"/>
    <n v="100"/>
    <x v="13"/>
    <s v="Šumava"/>
    <n v="1248.4545963200001"/>
    <n v="1248.4545963200001"/>
    <n v="0.124845459632"/>
    <x v="2"/>
    <x v="0"/>
    <x v="0"/>
    <x v="0"/>
  </r>
  <r>
    <n v="35039"/>
    <n v="11970256"/>
    <s v="X9A"/>
    <n v="100"/>
    <x v="1"/>
    <s v="Šumava"/>
    <n v="3928.4366422799999"/>
    <n v="3928.4366422799999"/>
    <n v="0.39284366422799999"/>
    <x v="2"/>
    <x v="0"/>
    <x v="0"/>
    <x v="0"/>
  </r>
  <r>
    <n v="35040"/>
    <n v="11970258"/>
    <s v="L10.2"/>
    <n v="100"/>
    <x v="13"/>
    <s v="Šumava"/>
    <n v="16350.112518800001"/>
    <n v="16350.112518800001"/>
    <n v="1.63501125188"/>
    <x v="4"/>
    <x v="0"/>
    <x v="0"/>
    <x v="0"/>
  </r>
  <r>
    <n v="35041"/>
    <n v="11970259"/>
    <s v="L10.2"/>
    <n v="100"/>
    <x v="13"/>
    <s v="Šumava"/>
    <n v="10468.003974699999"/>
    <n v="10468.003974699999"/>
    <n v="1.04680039747"/>
    <x v="4"/>
    <x v="0"/>
    <x v="0"/>
    <x v="0"/>
  </r>
  <r>
    <n v="35042"/>
    <n v="11970260"/>
    <s v="R3.1"/>
    <n v="100"/>
    <x v="13"/>
    <s v="Šumava"/>
    <n v="12135.1157559"/>
    <n v="12135.1157559"/>
    <n v="1.2135115755900001"/>
    <x v="14"/>
    <x v="0"/>
    <x v="0"/>
    <x v="0"/>
  </r>
  <r>
    <n v="35043"/>
    <n v="11970261"/>
    <s v="R3.4"/>
    <n v="100"/>
    <x v="13"/>
    <s v="Šumava"/>
    <n v="7172.9703958600003"/>
    <n v="7172.9703958600003"/>
    <n v="0.717297039586"/>
    <x v="15"/>
    <x v="0"/>
    <x v="0"/>
    <x v="0"/>
  </r>
  <r>
    <n v="35044"/>
    <n v="11970262"/>
    <s v="L9.2B"/>
    <n v="100"/>
    <x v="13"/>
    <s v="Šumava"/>
    <n v="15628.012098499999"/>
    <n v="15628.012098499999"/>
    <n v="1.5628012098499999"/>
    <x v="6"/>
    <x v="0"/>
    <x v="0"/>
    <x v="0"/>
  </r>
  <r>
    <n v="35045"/>
    <n v="11970262"/>
    <s v="L9.2B"/>
    <n v="100"/>
    <x v="1"/>
    <s v="Šumava"/>
    <n v="5505.1372460700004"/>
    <n v="5505.1372460700004"/>
    <n v="0.55051372460699999"/>
    <x v="6"/>
    <x v="0"/>
    <x v="0"/>
    <x v="0"/>
  </r>
  <r>
    <n v="35046"/>
    <n v="11970263"/>
    <s v="X12A"/>
    <n v="100"/>
    <x v="13"/>
    <s v="Šumava"/>
    <n v="5386.5839286500004"/>
    <n v="5386.5839286500004"/>
    <n v="0.53865839286500006"/>
    <x v="2"/>
    <x v="0"/>
    <x v="0"/>
    <x v="0"/>
  </r>
  <r>
    <n v="35047"/>
    <n v="11970264"/>
    <s v="T1.5"/>
    <n v="100"/>
    <x v="13"/>
    <s v="Šumava"/>
    <n v="7775.0357985999999"/>
    <n v="7775.0357985999999"/>
    <n v="0.77750357985999996"/>
    <x v="2"/>
    <x v="0"/>
    <x v="0"/>
    <x v="0"/>
  </r>
  <r>
    <n v="35048"/>
    <n v="11970265"/>
    <s v="L10.1"/>
    <n v="100"/>
    <x v="13"/>
    <s v="Šumava"/>
    <n v="34323.330555699999"/>
    <n v="34323.330555699999"/>
    <n v="3.43233305557"/>
    <x v="4"/>
    <x v="0"/>
    <x v="0"/>
    <x v="0"/>
  </r>
  <r>
    <n v="35049"/>
    <n v="11970266"/>
    <s v="T1.5"/>
    <n v="100"/>
    <x v="13"/>
    <s v="Šumava"/>
    <n v="7730.5968618099996"/>
    <n v="7730.5968618099996"/>
    <n v="0.77305968618099996"/>
    <x v="2"/>
    <x v="0"/>
    <x v="0"/>
    <x v="0"/>
  </r>
  <r>
    <n v="35050"/>
    <n v="11970267"/>
    <s v="L9.2B"/>
    <n v="100"/>
    <x v="13"/>
    <s v="Šumava"/>
    <n v="22217.949069999999"/>
    <n v="22217.949069999999"/>
    <n v="2.221794907"/>
    <x v="6"/>
    <x v="0"/>
    <x v="0"/>
    <x v="0"/>
  </r>
  <r>
    <n v="35051"/>
    <n v="11970268"/>
    <s v="T1.5"/>
    <n v="100"/>
    <x v="13"/>
    <s v="Šumava"/>
    <n v="5181.7767108899998"/>
    <n v="5181.7767108899998"/>
    <n v="0.51817767108899992"/>
    <x v="2"/>
    <x v="0"/>
    <x v="0"/>
    <x v="0"/>
  </r>
  <r>
    <n v="35052"/>
    <n v="11970269"/>
    <s v="T1.4"/>
    <n v="100"/>
    <x v="13"/>
    <s v="Šumava"/>
    <n v="16998.016223300001"/>
    <n v="16998.016223300001"/>
    <n v="1.6998016223300001"/>
    <x v="2"/>
    <x v="0"/>
    <x v="0"/>
    <x v="0"/>
  </r>
  <r>
    <n v="35053"/>
    <n v="11970270"/>
    <s v="X7A"/>
    <n v="100"/>
    <x v="13"/>
    <s v="Šumava"/>
    <n v="3958.3506097600002"/>
    <n v="3958.3506097600002"/>
    <n v="0.39583506097600002"/>
    <x v="2"/>
    <x v="0"/>
    <x v="0"/>
    <x v="0"/>
  </r>
  <r>
    <n v="35054"/>
    <n v="11970271"/>
    <s v="X9A"/>
    <n v="100"/>
    <x v="13"/>
    <s v="Šumava"/>
    <n v="27522.769315900001"/>
    <n v="27522.769315900001"/>
    <n v="2.75227693159"/>
    <x v="2"/>
    <x v="0"/>
    <x v="0"/>
    <x v="0"/>
  </r>
  <r>
    <n v="35055"/>
    <n v="11970272"/>
    <s v="R2.2"/>
    <n v="100"/>
    <x v="13"/>
    <s v="Šumava"/>
    <n v="4198.0875474000004"/>
    <n v="4198.0875474000004"/>
    <n v="0.41980875474000007"/>
    <x v="10"/>
    <x v="0"/>
    <x v="0"/>
    <x v="0"/>
  </r>
  <r>
    <n v="35056"/>
    <n v="11970274"/>
    <s v="T1.4"/>
    <n v="100"/>
    <x v="13"/>
    <s v="Šumava"/>
    <n v="41034.138245000002"/>
    <n v="41034.138245000002"/>
    <n v="4.1034138245000005"/>
    <x v="2"/>
    <x v="0"/>
    <x v="0"/>
    <x v="0"/>
  </r>
  <r>
    <n v="35057"/>
    <n v="11970275"/>
    <s v="X9A"/>
    <n v="100"/>
    <x v="13"/>
    <s v="Šumava"/>
    <n v="9613.2451667999994"/>
    <n v="9613.2451667999994"/>
    <n v="0.96132451667999996"/>
    <x v="2"/>
    <x v="0"/>
    <x v="0"/>
    <x v="0"/>
  </r>
  <r>
    <n v="35058"/>
    <n v="11970276"/>
    <s v="X9A"/>
    <n v="100"/>
    <x v="13"/>
    <s v="Šumava"/>
    <n v="8034.3146259300001"/>
    <n v="8034.3146259300001"/>
    <n v="0.80343146259300002"/>
    <x v="2"/>
    <x v="0"/>
    <x v="0"/>
    <x v="0"/>
  </r>
  <r>
    <n v="35059"/>
    <n v="11970276"/>
    <s v="X9A"/>
    <n v="100"/>
    <x v="1"/>
    <s v="Šumava"/>
    <n v="46.545066805200001"/>
    <n v="46.545066805200001"/>
    <n v="4.6545066805199998E-3"/>
    <x v="2"/>
    <x v="0"/>
    <x v="0"/>
    <x v="0"/>
  </r>
  <r>
    <n v="35060"/>
    <n v="11970277"/>
    <s v="L10.4"/>
    <n v="100"/>
    <x v="1"/>
    <s v="Šumava"/>
    <n v="21120.6294069"/>
    <n v="21120.6294069"/>
    <n v="2.11206294069"/>
    <x v="4"/>
    <x v="0"/>
    <x v="0"/>
    <x v="0"/>
  </r>
  <r>
    <n v="35061"/>
    <n v="11970278"/>
    <s v="X9A"/>
    <n v="100"/>
    <x v="1"/>
    <s v="Šumava"/>
    <n v="2286.65138273"/>
    <n v="2286.65138273"/>
    <n v="0.228665138273"/>
    <x v="2"/>
    <x v="0"/>
    <x v="0"/>
    <x v="0"/>
  </r>
  <r>
    <n v="35062"/>
    <n v="11970279"/>
    <s v="K1"/>
    <n v="100"/>
    <x v="13"/>
    <s v="Šumava"/>
    <n v="7847.3904963900004"/>
    <n v="7847.3904963900004"/>
    <n v="0.78473904963899999"/>
    <x v="2"/>
    <x v="0"/>
    <x v="0"/>
    <x v="0"/>
  </r>
  <r>
    <n v="35063"/>
    <n v="11970280"/>
    <s v="T1.5"/>
    <n v="100"/>
    <x v="13"/>
    <s v="Šumava"/>
    <n v="13596.775214900001"/>
    <n v="13596.775214900001"/>
    <n v="1.3596775214900001"/>
    <x v="2"/>
    <x v="0"/>
    <x v="0"/>
    <x v="0"/>
  </r>
  <r>
    <n v="35064"/>
    <n v="11970281"/>
    <s v="X9A"/>
    <n v="100"/>
    <x v="13"/>
    <s v="Šumava"/>
    <n v="32510.559898799998"/>
    <n v="32510.559898799998"/>
    <n v="3.2510559898799998"/>
    <x v="2"/>
    <x v="0"/>
    <x v="0"/>
    <x v="0"/>
  </r>
  <r>
    <n v="35065"/>
    <n v="11970281"/>
    <s v="X9A"/>
    <n v="100"/>
    <x v="1"/>
    <s v="Šumava"/>
    <n v="613.62097254299999"/>
    <n v="613.62097254299999"/>
    <n v="6.1362097254300002E-2"/>
    <x v="2"/>
    <x v="0"/>
    <x v="0"/>
    <x v="0"/>
  </r>
  <r>
    <n v="35066"/>
    <n v="11970282"/>
    <s v="L10.4"/>
    <n v="100"/>
    <x v="13"/>
    <s v="Šumava"/>
    <n v="56692.321153999997"/>
    <n v="56692.321153999997"/>
    <n v="5.6692321153999998"/>
    <x v="4"/>
    <x v="0"/>
    <x v="0"/>
    <x v="0"/>
  </r>
  <r>
    <n v="35067"/>
    <n v="11970283"/>
    <s v="K1"/>
    <n v="100"/>
    <x v="13"/>
    <s v="Šumava"/>
    <n v="2224.2152942900002"/>
    <n v="2224.2152942900002"/>
    <n v="0.22242152942900001"/>
    <x v="2"/>
    <x v="0"/>
    <x v="0"/>
    <x v="0"/>
  </r>
  <r>
    <n v="35068"/>
    <n v="11970284"/>
    <s v="X5"/>
    <n v="100"/>
    <x v="13"/>
    <s v="Šumava"/>
    <n v="680520.63755099999"/>
    <n v="680520.63755099999"/>
    <n v="68.052063755099994"/>
    <x v="2"/>
    <x v="0"/>
    <x v="0"/>
    <x v="0"/>
  </r>
  <r>
    <n v="35069"/>
    <n v="11970285"/>
    <s v="L10.2"/>
    <n v="100"/>
    <x v="13"/>
    <s v="Šumava"/>
    <n v="36820.081291299997"/>
    <n v="36820.081291299997"/>
    <n v="3.6820081291299998"/>
    <x v="4"/>
    <x v="0"/>
    <x v="0"/>
    <x v="0"/>
  </r>
  <r>
    <n v="35070"/>
    <n v="11970286"/>
    <s v="M1.7"/>
    <n v="100"/>
    <x v="13"/>
    <s v="Šumava"/>
    <n v="1681.0247577600001"/>
    <n v="1681.0247577600001"/>
    <n v="0.16810247577600002"/>
    <x v="2"/>
    <x v="0"/>
    <x v="0"/>
    <x v="0"/>
  </r>
  <r>
    <n v="35071"/>
    <n v="11970287"/>
    <s v="R3.1"/>
    <n v="100"/>
    <x v="13"/>
    <s v="Šumava"/>
    <n v="39559.140051100003"/>
    <n v="39559.140051100003"/>
    <n v="3.9559140051100004"/>
    <x v="14"/>
    <x v="0"/>
    <x v="0"/>
    <x v="0"/>
  </r>
  <r>
    <n v="35072"/>
    <n v="11970288"/>
    <s v="X7A"/>
    <n v="100"/>
    <x v="13"/>
    <s v="Šumava"/>
    <n v="8580.0161193700005"/>
    <n v="8580.0161193700005"/>
    <n v="0.85800161193700009"/>
    <x v="2"/>
    <x v="0"/>
    <x v="0"/>
    <x v="0"/>
  </r>
  <r>
    <n v="35073"/>
    <n v="11970289"/>
    <s v="X7B"/>
    <n v="100"/>
    <x v="13"/>
    <s v="Šumava"/>
    <n v="19133.433163500002"/>
    <n v="19133.433163500002"/>
    <n v="1.9133433163500002"/>
    <x v="2"/>
    <x v="0"/>
    <x v="0"/>
    <x v="0"/>
  </r>
  <r>
    <n v="35074"/>
    <n v="11970290"/>
    <s v="L2.2"/>
    <n v="100"/>
    <x v="13"/>
    <s v="Šumava"/>
    <n v="3615.6168016699999"/>
    <n v="3615.6168016699999"/>
    <n v="0.36156168016699997"/>
    <x v="5"/>
    <x v="0"/>
    <x v="0"/>
    <x v="0"/>
  </r>
  <r>
    <n v="35075"/>
    <n v="11970291"/>
    <s v="L9.2B"/>
    <n v="100"/>
    <x v="13"/>
    <s v="Šumava"/>
    <n v="32823.013500200002"/>
    <n v="32823.013500200002"/>
    <n v="3.2823013500200005"/>
    <x v="6"/>
    <x v="0"/>
    <x v="0"/>
    <x v="0"/>
  </r>
  <r>
    <n v="35076"/>
    <n v="11970292"/>
    <s v="T2.3B"/>
    <n v="100"/>
    <x v="9"/>
    <s v="Šumava"/>
    <n v="3416.9725263800001"/>
    <n v="3416.9725263800001"/>
    <n v="0.34169725263799999"/>
    <x v="7"/>
    <x v="0"/>
    <x v="0"/>
    <x v="0"/>
  </r>
  <r>
    <n v="35077"/>
    <n v="11970292"/>
    <s v="T2.3B"/>
    <n v="100"/>
    <x v="1"/>
    <s v="Šumava"/>
    <n v="3543.00093186"/>
    <n v="3543.00093186"/>
    <n v="0.35430009318600003"/>
    <x v="7"/>
    <x v="0"/>
    <x v="0"/>
    <x v="0"/>
  </r>
  <r>
    <n v="35078"/>
    <n v="11970293"/>
    <s v="M1.4"/>
    <n v="100"/>
    <x v="13"/>
    <s v="Šumava"/>
    <n v="769.99566829499997"/>
    <n v="769.99566829499997"/>
    <n v="7.6999566829500002E-2"/>
    <x v="2"/>
    <x v="0"/>
    <x v="0"/>
    <x v="0"/>
  </r>
  <r>
    <n v="35079"/>
    <n v="11970294"/>
    <s v="L10.4"/>
    <n v="100"/>
    <x v="13"/>
    <s v="Šumava"/>
    <n v="217179.22607400001"/>
    <n v="217179.22607400001"/>
    <n v="21.717922607400002"/>
    <x v="4"/>
    <x v="0"/>
    <x v="0"/>
    <x v="0"/>
  </r>
  <r>
    <n v="35080"/>
    <n v="11970295"/>
    <s v="L10.2"/>
    <n v="100"/>
    <x v="13"/>
    <s v="Šumava"/>
    <n v="22300.7530873"/>
    <n v="22300.7530873"/>
    <n v="2.23007530873"/>
    <x v="4"/>
    <x v="0"/>
    <x v="0"/>
    <x v="0"/>
  </r>
  <r>
    <n v="35081"/>
    <n v="11970296"/>
    <s v="R2.3"/>
    <n v="100"/>
    <x v="13"/>
    <s v="Šumava"/>
    <n v="16549.450284400002"/>
    <n v="16549.450284400002"/>
    <n v="1.6549450284400002"/>
    <x v="10"/>
    <x v="0"/>
    <x v="0"/>
    <x v="0"/>
  </r>
  <r>
    <n v="35082"/>
    <n v="11970297"/>
    <s v="R2.2"/>
    <n v="100"/>
    <x v="13"/>
    <s v="Šumava"/>
    <n v="5996.5853819200001"/>
    <n v="5996.5853819200001"/>
    <n v="0.59965853819199999"/>
    <x v="10"/>
    <x v="0"/>
    <x v="0"/>
    <x v="0"/>
  </r>
  <r>
    <n v="35083"/>
    <n v="11970298"/>
    <s v="L9.2B"/>
    <n v="100"/>
    <x v="13"/>
    <s v="Šumava"/>
    <n v="22172.170204099999"/>
    <n v="22172.170204099999"/>
    <n v="2.2172170204099997"/>
    <x v="6"/>
    <x v="0"/>
    <x v="0"/>
    <x v="0"/>
  </r>
  <r>
    <n v="35084"/>
    <n v="11970299"/>
    <s v="L10.4"/>
    <n v="100"/>
    <x v="13"/>
    <s v="Šumava"/>
    <n v="21789.412733599998"/>
    <n v="21789.412733599998"/>
    <n v="2.17894127336"/>
    <x v="4"/>
    <x v="0"/>
    <x v="0"/>
    <x v="0"/>
  </r>
  <r>
    <n v="35085"/>
    <n v="11970300"/>
    <s v="R3.1"/>
    <n v="100"/>
    <x v="13"/>
    <s v="Šumava"/>
    <n v="114066.20108100001"/>
    <n v="114066.20108100001"/>
    <n v="11.4066201081"/>
    <x v="14"/>
    <x v="0"/>
    <x v="0"/>
    <x v="0"/>
  </r>
  <r>
    <n v="35086"/>
    <n v="11970301"/>
    <s v="X12A"/>
    <n v="100"/>
    <x v="13"/>
    <s v="Šumava"/>
    <n v="2032.61196748"/>
    <n v="2032.61196748"/>
    <n v="0.203261196748"/>
    <x v="2"/>
    <x v="0"/>
    <x v="0"/>
    <x v="0"/>
  </r>
  <r>
    <n v="35087"/>
    <n v="11970302"/>
    <s v="L10.2"/>
    <n v="100"/>
    <x v="9"/>
    <s v="Šumava"/>
    <n v="10902.508169000001"/>
    <n v="10902.508169000001"/>
    <n v="1.0902508169"/>
    <x v="4"/>
    <x v="0"/>
    <x v="0"/>
    <x v="0"/>
  </r>
  <r>
    <n v="35088"/>
    <n v="11970303"/>
    <s v="R2.3"/>
    <n v="100"/>
    <x v="13"/>
    <s v="Šumava"/>
    <n v="9929.5740014099993"/>
    <n v="9929.5740014099993"/>
    <n v="0.99295740014099998"/>
    <x v="10"/>
    <x v="0"/>
    <x v="0"/>
    <x v="0"/>
  </r>
  <r>
    <n v="35089"/>
    <n v="11970304"/>
    <s v="L10.2"/>
    <n v="100"/>
    <x v="13"/>
    <s v="Šumava"/>
    <n v="28233.183883400001"/>
    <n v="28233.183883400001"/>
    <n v="2.8233183883400002"/>
    <x v="4"/>
    <x v="0"/>
    <x v="0"/>
    <x v="0"/>
  </r>
  <r>
    <n v="35090"/>
    <n v="11970305"/>
    <s v="X5"/>
    <n v="100"/>
    <x v="13"/>
    <s v="Šumava"/>
    <n v="14044.150327400001"/>
    <n v="14044.150327400001"/>
    <n v="1.40441503274"/>
    <x v="2"/>
    <x v="0"/>
    <x v="0"/>
    <x v="0"/>
  </r>
  <r>
    <n v="35091"/>
    <n v="11970306"/>
    <s v="T1.5"/>
    <n v="100"/>
    <x v="9"/>
    <s v="Šumava"/>
    <n v="940.76658841899996"/>
    <n v="940.76658841899996"/>
    <n v="9.4076658841900002E-2"/>
    <x v="2"/>
    <x v="0"/>
    <x v="0"/>
    <x v="0"/>
  </r>
  <r>
    <n v="35092"/>
    <n v="11970307"/>
    <s v="K1"/>
    <n v="100"/>
    <x v="13"/>
    <s v="Šumava"/>
    <n v="3296.5845298999998"/>
    <n v="3296.5845298999998"/>
    <n v="0.32965845298999996"/>
    <x v="2"/>
    <x v="0"/>
    <x v="0"/>
    <x v="0"/>
  </r>
  <r>
    <n v="35093"/>
    <n v="11970308"/>
    <s v="T1.5"/>
    <n v="100"/>
    <x v="13"/>
    <s v="Šumava"/>
    <n v="13719.9985631"/>
    <n v="13719.9985631"/>
    <n v="1.37199985631"/>
    <x v="2"/>
    <x v="0"/>
    <x v="0"/>
    <x v="0"/>
  </r>
  <r>
    <n v="35094"/>
    <n v="11970309"/>
    <s v="X5"/>
    <n v="100"/>
    <x v="13"/>
    <s v="Šumava"/>
    <n v="12896.2302588"/>
    <n v="12896.2302588"/>
    <n v="1.2896230258800001"/>
    <x v="2"/>
    <x v="0"/>
    <x v="0"/>
    <x v="0"/>
  </r>
  <r>
    <n v="35095"/>
    <n v="11970310"/>
    <s v="T1.4"/>
    <n v="100"/>
    <x v="9"/>
    <s v="Šumava"/>
    <n v="15094.716606800001"/>
    <n v="15094.716606800001"/>
    <n v="1.50947166068"/>
    <x v="2"/>
    <x v="0"/>
    <x v="0"/>
    <x v="0"/>
  </r>
  <r>
    <n v="35096"/>
    <n v="11970310"/>
    <s v="T1.4"/>
    <n v="100"/>
    <x v="13"/>
    <s v="Šumava"/>
    <n v="5331.4176616300001"/>
    <n v="5331.4176616300001"/>
    <n v="0.53314176616300002"/>
    <x v="2"/>
    <x v="0"/>
    <x v="0"/>
    <x v="0"/>
  </r>
  <r>
    <n v="35097"/>
    <n v="11970311"/>
    <s v="L2.1"/>
    <n v="100"/>
    <x v="13"/>
    <s v="Šumava"/>
    <n v="1920.2289472099999"/>
    <n v="1920.2289472099999"/>
    <n v="0.19202289472099998"/>
    <x v="5"/>
    <x v="0"/>
    <x v="0"/>
    <x v="0"/>
  </r>
  <r>
    <n v="35098"/>
    <n v="11970312"/>
    <s v="X7A"/>
    <n v="100"/>
    <x v="9"/>
    <s v="Šumava"/>
    <n v="4621.6235573000004"/>
    <n v="4621.6235573000004"/>
    <n v="0.46216235573000003"/>
    <x v="2"/>
    <x v="0"/>
    <x v="0"/>
    <x v="0"/>
  </r>
  <r>
    <n v="35099"/>
    <n v="11970316"/>
    <s v="T1.5"/>
    <n v="100"/>
    <x v="9"/>
    <s v="Šumava"/>
    <n v="5932.5865854000003"/>
    <n v="5932.5865854000003"/>
    <n v="0.59325865854000004"/>
    <x v="2"/>
    <x v="0"/>
    <x v="0"/>
    <x v="0"/>
  </r>
  <r>
    <n v="35100"/>
    <n v="11970317"/>
    <s v="R2.2"/>
    <n v="100"/>
    <x v="9"/>
    <s v="Šumava"/>
    <n v="14430.933617999999"/>
    <n v="14430.933617999999"/>
    <n v="1.4430933617999999"/>
    <x v="10"/>
    <x v="0"/>
    <x v="0"/>
    <x v="0"/>
  </r>
  <r>
    <n v="35101"/>
    <n v="11970318"/>
    <s v="T1.4"/>
    <n v="100"/>
    <x v="9"/>
    <s v="Šumava"/>
    <n v="17902.149325099999"/>
    <n v="17902.149325099999"/>
    <n v="1.7902149325099999"/>
    <x v="2"/>
    <x v="0"/>
    <x v="0"/>
    <x v="0"/>
  </r>
  <r>
    <n v="35102"/>
    <n v="11970318"/>
    <s v="T1.4"/>
    <n v="100"/>
    <x v="13"/>
    <s v="Šumava"/>
    <n v="3804.7158003700001"/>
    <n v="3804.7158003700001"/>
    <n v="0.38047158003699999"/>
    <x v="2"/>
    <x v="0"/>
    <x v="0"/>
    <x v="0"/>
  </r>
  <r>
    <n v="35103"/>
    <n v="11970319"/>
    <s v="R2.2"/>
    <n v="100"/>
    <x v="9"/>
    <s v="Šumava"/>
    <n v="786.27333001700003"/>
    <n v="786.27333001700003"/>
    <n v="7.8627333001700009E-2"/>
    <x v="10"/>
    <x v="0"/>
    <x v="0"/>
    <x v="0"/>
  </r>
  <r>
    <n v="35104"/>
    <n v="11970320"/>
    <s v="X5"/>
    <n v="100"/>
    <x v="13"/>
    <s v="Šumava"/>
    <n v="196438.028528"/>
    <n v="196438.028528"/>
    <n v="19.6438028528"/>
    <x v="2"/>
    <x v="0"/>
    <x v="0"/>
    <x v="0"/>
  </r>
  <r>
    <n v="35105"/>
    <n v="11970321"/>
    <s v="T1.5"/>
    <n v="100"/>
    <x v="13"/>
    <s v="Šumava"/>
    <n v="8425.2052662599999"/>
    <n v="8425.2052662599999"/>
    <n v="0.84252052662599997"/>
    <x v="2"/>
    <x v="0"/>
    <x v="0"/>
    <x v="0"/>
  </r>
  <r>
    <n v="35106"/>
    <n v="11970322"/>
    <s v="M1.7"/>
    <n v="100"/>
    <x v="13"/>
    <s v="Šumava"/>
    <n v="22701.6861288"/>
    <n v="22701.6861288"/>
    <n v="2.27016861288"/>
    <x v="2"/>
    <x v="0"/>
    <x v="0"/>
    <x v="0"/>
  </r>
  <r>
    <n v="35107"/>
    <n v="11970323"/>
    <s v="T1.5"/>
    <n v="100"/>
    <x v="13"/>
    <s v="Šumava"/>
    <n v="36715.403597899996"/>
    <n v="36715.403597899996"/>
    <n v="3.6715403597899998"/>
    <x v="2"/>
    <x v="0"/>
    <x v="0"/>
    <x v="0"/>
  </r>
  <r>
    <n v="35108"/>
    <n v="11970324"/>
    <s v="M1.4"/>
    <n v="100"/>
    <x v="13"/>
    <s v="Šumava"/>
    <n v="22471.882339399999"/>
    <n v="22471.882339399999"/>
    <n v="2.2471882339399998"/>
    <x v="2"/>
    <x v="0"/>
    <x v="0"/>
    <x v="0"/>
  </r>
  <r>
    <n v="35109"/>
    <n v="11970325"/>
    <s v="X9A"/>
    <n v="100"/>
    <x v="13"/>
    <s v="Šumava"/>
    <n v="9489.5418762299996"/>
    <n v="9489.5418762299996"/>
    <n v="0.94895418762299999"/>
    <x v="2"/>
    <x v="0"/>
    <x v="0"/>
    <x v="0"/>
  </r>
  <r>
    <n v="35110"/>
    <n v="11970326"/>
    <s v="T1.1"/>
    <n v="100"/>
    <x v="13"/>
    <s v="Šumava"/>
    <n v="18732.581355999999"/>
    <n v="18732.581355999999"/>
    <n v="1.8732581356"/>
    <x v="8"/>
    <x v="0"/>
    <x v="0"/>
    <x v="0"/>
  </r>
  <r>
    <n v="35111"/>
    <n v="11970327"/>
    <s v="K1"/>
    <n v="100"/>
    <x v="13"/>
    <s v="Šumava"/>
    <n v="8814.3256479600004"/>
    <n v="8814.3256479600004"/>
    <n v="0.88143256479600007"/>
    <x v="2"/>
    <x v="0"/>
    <x v="0"/>
    <x v="0"/>
  </r>
  <r>
    <n v="35112"/>
    <n v="11970328"/>
    <s v="X9A"/>
    <n v="100"/>
    <x v="13"/>
    <s v="Šumava"/>
    <n v="9950.0948124799997"/>
    <n v="9950.0948124799997"/>
    <n v="0.99500948124799993"/>
    <x v="2"/>
    <x v="0"/>
    <x v="0"/>
    <x v="0"/>
  </r>
  <r>
    <n v="35113"/>
    <n v="11970328"/>
    <s v="X9A"/>
    <n v="100"/>
    <x v="1"/>
    <s v="Šumava"/>
    <n v="2419.9988767999998"/>
    <n v="2419.9988767999998"/>
    <n v="0.24199988767999997"/>
    <x v="2"/>
    <x v="0"/>
    <x v="0"/>
    <x v="0"/>
  </r>
  <r>
    <n v="35114"/>
    <n v="11970329"/>
    <s v="L9.2B"/>
    <n v="100"/>
    <x v="13"/>
    <s v="Šumava"/>
    <n v="30428.279476"/>
    <n v="30428.279476"/>
    <n v="3.0428279475999997"/>
    <x v="6"/>
    <x v="0"/>
    <x v="0"/>
    <x v="0"/>
  </r>
  <r>
    <n v="35115"/>
    <n v="11970330"/>
    <s v="L9.2B"/>
    <n v="100"/>
    <x v="13"/>
    <s v="Šumava"/>
    <n v="9805.0927680099994"/>
    <n v="9805.0927680099994"/>
    <n v="0.98050927680099997"/>
    <x v="6"/>
    <x v="0"/>
    <x v="0"/>
    <x v="0"/>
  </r>
  <r>
    <n v="35116"/>
    <n v="11970331"/>
    <s v="T1.5"/>
    <n v="100"/>
    <x v="13"/>
    <s v="Šumava"/>
    <n v="7385.4295110700004"/>
    <n v="7385.4295110700004"/>
    <n v="0.73854295110700008"/>
    <x v="2"/>
    <x v="0"/>
    <x v="0"/>
    <x v="0"/>
  </r>
  <r>
    <n v="35117"/>
    <n v="11970332"/>
    <s v="X12A"/>
    <n v="100"/>
    <x v="13"/>
    <s v="Šumava"/>
    <n v="4002.5514500200002"/>
    <n v="4002.5514500200002"/>
    <n v="0.40025514500199999"/>
    <x v="2"/>
    <x v="0"/>
    <x v="0"/>
    <x v="0"/>
  </r>
  <r>
    <n v="35118"/>
    <n v="11970333"/>
    <s v="K1"/>
    <n v="100"/>
    <x v="13"/>
    <s v="Šumava"/>
    <n v="4634.0222779899996"/>
    <n v="4634.0222779899996"/>
    <n v="0.46340222779899998"/>
    <x v="2"/>
    <x v="0"/>
    <x v="0"/>
    <x v="0"/>
  </r>
  <r>
    <n v="35119"/>
    <n v="11970334"/>
    <s v="X12A"/>
    <n v="100"/>
    <x v="13"/>
    <s v="Šumava"/>
    <n v="1145.31871417"/>
    <n v="1145.31871417"/>
    <n v="0.114531871417"/>
    <x v="2"/>
    <x v="0"/>
    <x v="0"/>
    <x v="0"/>
  </r>
  <r>
    <n v="35120"/>
    <n v="11970335"/>
    <s v="L9.2B"/>
    <n v="100"/>
    <x v="13"/>
    <s v="Šumava"/>
    <n v="14990.992421200001"/>
    <n v="14990.992421200001"/>
    <n v="1.49909924212"/>
    <x v="6"/>
    <x v="0"/>
    <x v="0"/>
    <x v="0"/>
  </r>
  <r>
    <n v="35121"/>
    <n v="11970335"/>
    <s v="L9.2B"/>
    <n v="100"/>
    <x v="1"/>
    <s v="Šumava"/>
    <n v="412.60332009500002"/>
    <n v="412.60332009500002"/>
    <n v="4.1260332009500002E-2"/>
    <x v="6"/>
    <x v="0"/>
    <x v="0"/>
    <x v="0"/>
  </r>
  <r>
    <n v="35122"/>
    <n v="11970336"/>
    <s v="K1"/>
    <n v="100"/>
    <x v="13"/>
    <s v="Šumava"/>
    <n v="4189.2607400400002"/>
    <n v="4189.2607400400002"/>
    <n v="0.418926074004"/>
    <x v="2"/>
    <x v="0"/>
    <x v="0"/>
    <x v="0"/>
  </r>
  <r>
    <n v="35123"/>
    <n v="11970337"/>
    <s v="K1"/>
    <n v="100"/>
    <x v="13"/>
    <s v="Šumava"/>
    <n v="2830.8203649699999"/>
    <n v="2830.8203649699999"/>
    <n v="0.28308203649699998"/>
    <x v="2"/>
    <x v="0"/>
    <x v="0"/>
    <x v="0"/>
  </r>
  <r>
    <n v="35124"/>
    <n v="11970338"/>
    <s v="X7A"/>
    <n v="100"/>
    <x v="1"/>
    <s v="Šumava"/>
    <n v="5434.63724379"/>
    <n v="5434.63724379"/>
    <n v="0.54346372437900003"/>
    <x v="2"/>
    <x v="0"/>
    <x v="0"/>
    <x v="0"/>
  </r>
  <r>
    <n v="35125"/>
    <n v="11970339"/>
    <s v="L9.2B"/>
    <n v="100"/>
    <x v="13"/>
    <s v="Šumava"/>
    <n v="17994.423059199999"/>
    <n v="17994.423059199999"/>
    <n v="1.7994423059199998"/>
    <x v="6"/>
    <x v="0"/>
    <x v="0"/>
    <x v="0"/>
  </r>
  <r>
    <n v="35126"/>
    <n v="11970340"/>
    <s v="X1"/>
    <n v="100"/>
    <x v="9"/>
    <s v="Šumava"/>
    <n v="110.739333941"/>
    <n v="110.739333941"/>
    <n v="1.10739333941E-2"/>
    <x v="2"/>
    <x v="0"/>
    <x v="0"/>
    <x v="0"/>
  </r>
  <r>
    <n v="35128"/>
    <n v="11970342"/>
    <s v="X12B"/>
    <n v="100"/>
    <x v="9"/>
    <s v="Šumava"/>
    <n v="14487.0512174"/>
    <n v="14487.0512174"/>
    <n v="1.44870512174"/>
    <x v="2"/>
    <x v="0"/>
    <x v="0"/>
    <x v="0"/>
  </r>
  <r>
    <n v="35129"/>
    <n v="11970343"/>
    <s v="X12B"/>
    <n v="100"/>
    <x v="9"/>
    <s v="Šumava"/>
    <n v="9462.4718615000002"/>
    <n v="9462.4718615000002"/>
    <n v="0.94624718615000003"/>
    <x v="2"/>
    <x v="0"/>
    <x v="0"/>
    <x v="0"/>
  </r>
  <r>
    <n v="35130"/>
    <n v="11970344"/>
    <s v="T1.4"/>
    <n v="100"/>
    <x v="13"/>
    <s v="Šumava"/>
    <n v="7560.4709887500003"/>
    <n v="7560.4709887500003"/>
    <n v="0.75604709887499999"/>
    <x v="2"/>
    <x v="0"/>
    <x v="0"/>
    <x v="0"/>
  </r>
  <r>
    <n v="35131"/>
    <n v="11970345"/>
    <s v="T1.4"/>
    <n v="100"/>
    <x v="13"/>
    <s v="Šumava"/>
    <n v="13576.3016673"/>
    <n v="13576.3016673"/>
    <n v="1.3576301667299999"/>
    <x v="2"/>
    <x v="0"/>
    <x v="0"/>
    <x v="0"/>
  </r>
  <r>
    <n v="35132"/>
    <n v="11970346"/>
    <s v="T1.1"/>
    <n v="100"/>
    <x v="9"/>
    <s v="Šumava"/>
    <n v="6701.64617034"/>
    <n v="6701.64617034"/>
    <n v="0.67016461703399999"/>
    <x v="8"/>
    <x v="0"/>
    <x v="0"/>
    <x v="0"/>
  </r>
  <r>
    <n v="35133"/>
    <n v="11970347"/>
    <s v="T1.4"/>
    <n v="100"/>
    <x v="13"/>
    <s v="Šumava"/>
    <n v="23173.626693900002"/>
    <n v="23173.626693900002"/>
    <n v="2.31736266939"/>
    <x v="2"/>
    <x v="0"/>
    <x v="0"/>
    <x v="0"/>
  </r>
  <r>
    <n v="35134"/>
    <n v="11970348"/>
    <s v="X12A"/>
    <n v="100"/>
    <x v="9"/>
    <s v="Šumava"/>
    <n v="13896.884474"/>
    <n v="13896.884474"/>
    <n v="1.3896884474"/>
    <x v="2"/>
    <x v="0"/>
    <x v="0"/>
    <x v="0"/>
  </r>
  <r>
    <n v="35135"/>
    <n v="11970349"/>
    <s v="T1.1"/>
    <n v="100"/>
    <x v="13"/>
    <s v="Šumava"/>
    <n v="12075.969907799999"/>
    <n v="12075.969907799999"/>
    <n v="1.2075969907799999"/>
    <x v="8"/>
    <x v="0"/>
    <x v="0"/>
    <x v="0"/>
  </r>
  <r>
    <n v="35136"/>
    <n v="11970350"/>
    <s v="M1.7"/>
    <n v="100"/>
    <x v="9"/>
    <s v="Šumava"/>
    <n v="23070.993782199999"/>
    <n v="23070.993782199999"/>
    <n v="2.3070993782199998"/>
    <x v="2"/>
    <x v="0"/>
    <x v="0"/>
    <x v="0"/>
  </r>
  <r>
    <n v="35137"/>
    <n v="11970351"/>
    <s v="T1.1"/>
    <n v="100"/>
    <x v="9"/>
    <s v="Šumava"/>
    <n v="1870.6134187800001"/>
    <n v="1870.6134187800001"/>
    <n v="0.187061341878"/>
    <x v="8"/>
    <x v="0"/>
    <x v="0"/>
    <x v="0"/>
  </r>
  <r>
    <n v="35138"/>
    <n v="11970352"/>
    <s v="M1.7"/>
    <n v="100"/>
    <x v="9"/>
    <s v="Šumava"/>
    <n v="26563.628812200001"/>
    <n v="26563.628812200001"/>
    <n v="2.6563628812200002"/>
    <x v="2"/>
    <x v="0"/>
    <x v="0"/>
    <x v="0"/>
  </r>
  <r>
    <n v="35139"/>
    <n v="11970353"/>
    <s v="L2.2"/>
    <n v="100"/>
    <x v="9"/>
    <s v="Šumava"/>
    <n v="8066.8851067100004"/>
    <n v="8066.8851067100004"/>
    <n v="0.806688510671"/>
    <x v="5"/>
    <x v="0"/>
    <x v="0"/>
    <x v="0"/>
  </r>
  <r>
    <n v="35140"/>
    <n v="11970354"/>
    <s v="R2.3"/>
    <n v="100"/>
    <x v="9"/>
    <s v="Šumava"/>
    <n v="903.00484436600004"/>
    <n v="903.00484436600004"/>
    <n v="9.0300484436600006E-2"/>
    <x v="10"/>
    <x v="0"/>
    <x v="0"/>
    <x v="0"/>
  </r>
  <r>
    <n v="35141"/>
    <n v="11970355"/>
    <s v="X12A"/>
    <n v="100"/>
    <x v="9"/>
    <s v="Šumava"/>
    <n v="740.10728523199998"/>
    <n v="740.10728523199998"/>
    <n v="7.4010728523199995E-2"/>
    <x v="2"/>
    <x v="0"/>
    <x v="0"/>
    <x v="0"/>
  </r>
  <r>
    <n v="35142"/>
    <n v="11970356"/>
    <s v="X1"/>
    <n v="100"/>
    <x v="13"/>
    <s v="Šumava"/>
    <n v="5583.76496658"/>
    <n v="5583.76496658"/>
    <n v="0.55837649665800004"/>
    <x v="2"/>
    <x v="0"/>
    <x v="0"/>
    <x v="0"/>
  </r>
  <r>
    <n v="35143"/>
    <n v="11970357"/>
    <s v="M1.7"/>
    <n v="100"/>
    <x v="9"/>
    <s v="Šumava"/>
    <n v="3888.5272835400001"/>
    <n v="3888.5272835400001"/>
    <n v="0.38885272835400003"/>
    <x v="2"/>
    <x v="0"/>
    <x v="0"/>
    <x v="0"/>
  </r>
  <r>
    <n v="35144"/>
    <n v="11970358"/>
    <s v="T1.1"/>
    <n v="100"/>
    <x v="9"/>
    <s v="Šumava"/>
    <n v="64074.586787799999"/>
    <n v="64074.586787799999"/>
    <n v="6.4074586787800003"/>
    <x v="8"/>
    <x v="0"/>
    <x v="0"/>
    <x v="0"/>
  </r>
  <r>
    <n v="35145"/>
    <n v="11970359"/>
    <s v="X12A"/>
    <n v="100"/>
    <x v="9"/>
    <s v="Šumava"/>
    <n v="8587.4985870500004"/>
    <n v="8587.4985870500004"/>
    <n v="0.85874985870500009"/>
    <x v="2"/>
    <x v="0"/>
    <x v="0"/>
    <x v="0"/>
  </r>
  <r>
    <n v="35146"/>
    <n v="11970360"/>
    <s v="L2.2"/>
    <n v="100"/>
    <x v="9"/>
    <s v="Šumava"/>
    <n v="4475.7736674500002"/>
    <n v="4475.7736674500002"/>
    <n v="0.44757736674500004"/>
    <x v="5"/>
    <x v="0"/>
    <x v="0"/>
    <x v="0"/>
  </r>
  <r>
    <n v="35147"/>
    <n v="11970361"/>
    <s v="K1"/>
    <n v="100"/>
    <x v="13"/>
    <s v="Šumava"/>
    <n v="2391.90018525"/>
    <n v="2391.90018525"/>
    <n v="0.23919001852499999"/>
    <x v="2"/>
    <x v="0"/>
    <x v="0"/>
    <x v="0"/>
  </r>
  <r>
    <n v="35148"/>
    <n v="11970362"/>
    <s v="T1.5"/>
    <n v="100"/>
    <x v="9"/>
    <s v="Šumava"/>
    <n v="17667.9202057"/>
    <n v="17667.9202057"/>
    <n v="1.7667920205700001"/>
    <x v="2"/>
    <x v="0"/>
    <x v="0"/>
    <x v="0"/>
  </r>
  <r>
    <n v="35149"/>
    <n v="11970363"/>
    <s v="T1.5"/>
    <n v="100"/>
    <x v="9"/>
    <s v="Šumava"/>
    <n v="18919.8470925"/>
    <n v="18919.8470925"/>
    <n v="1.89198470925"/>
    <x v="2"/>
    <x v="0"/>
    <x v="0"/>
    <x v="0"/>
  </r>
  <r>
    <n v="35150"/>
    <n v="11970364"/>
    <s v="X12B"/>
    <n v="100"/>
    <x v="9"/>
    <s v="Šumava"/>
    <n v="35318.714401800004"/>
    <n v="35318.714401800004"/>
    <n v="3.5318714401800002"/>
    <x v="2"/>
    <x v="0"/>
    <x v="0"/>
    <x v="0"/>
  </r>
  <r>
    <n v="35151"/>
    <n v="11970365"/>
    <s v="X5"/>
    <n v="100"/>
    <x v="9"/>
    <s v="Šumava"/>
    <n v="10922.9501476"/>
    <n v="10922.9501476"/>
    <n v="1.0922950147600001"/>
    <x v="2"/>
    <x v="0"/>
    <x v="0"/>
    <x v="0"/>
  </r>
  <r>
    <n v="35152"/>
    <n v="11970366"/>
    <s v="K1"/>
    <n v="100"/>
    <x v="9"/>
    <s v="Šumava"/>
    <n v="14372.556785299999"/>
    <n v="14372.556785299999"/>
    <n v="1.4372556785299999"/>
    <x v="2"/>
    <x v="0"/>
    <x v="0"/>
    <x v="0"/>
  </r>
  <r>
    <n v="35153"/>
    <n v="11970367"/>
    <s v="M1.7"/>
    <n v="100"/>
    <x v="9"/>
    <s v="Šumava"/>
    <n v="45292.060446900003"/>
    <n v="45292.060446900003"/>
    <n v="4.5292060446900004"/>
    <x v="2"/>
    <x v="0"/>
    <x v="0"/>
    <x v="0"/>
  </r>
  <r>
    <n v="35154"/>
    <n v="11970368"/>
    <s v="V1G"/>
    <n v="100"/>
    <x v="9"/>
    <s v="Šumava"/>
    <n v="116310.73334999999"/>
    <n v="116310.73334999999"/>
    <n v="11.631073335"/>
    <x v="13"/>
    <x v="0"/>
    <x v="0"/>
    <x v="0"/>
  </r>
  <r>
    <n v="35155"/>
    <n v="11970369"/>
    <s v="L2.2"/>
    <n v="100"/>
    <x v="9"/>
    <s v="Šumava"/>
    <n v="12274.588426800001"/>
    <n v="12274.588426800001"/>
    <n v="1.2274588426800002"/>
    <x v="5"/>
    <x v="0"/>
    <x v="0"/>
    <x v="0"/>
  </r>
  <r>
    <n v="35156"/>
    <n v="11970370"/>
    <s v="X12A"/>
    <n v="100"/>
    <x v="9"/>
    <s v="Šumava"/>
    <n v="10126.5137478"/>
    <n v="10126.5137478"/>
    <n v="1.0126513747799999"/>
    <x v="2"/>
    <x v="0"/>
    <x v="0"/>
    <x v="0"/>
  </r>
  <r>
    <n v="35157"/>
    <n v="11970371"/>
    <s v="M1.7"/>
    <n v="100"/>
    <x v="9"/>
    <s v="Šumava"/>
    <n v="3346.1336818"/>
    <n v="3346.1336818"/>
    <n v="0.33461336817999998"/>
    <x v="2"/>
    <x v="0"/>
    <x v="0"/>
    <x v="0"/>
  </r>
  <r>
    <n v="35158"/>
    <n v="11970372"/>
    <s v="M1.7"/>
    <n v="100"/>
    <x v="9"/>
    <s v="Šumava"/>
    <n v="53863.0379684"/>
    <n v="53863.0379684"/>
    <n v="5.38630379684"/>
    <x v="2"/>
    <x v="0"/>
    <x v="0"/>
    <x v="0"/>
  </r>
  <r>
    <n v="35159"/>
    <n v="11970373"/>
    <s v="T1.5"/>
    <n v="100"/>
    <x v="13"/>
    <s v="Šumava"/>
    <n v="5904.0290172799996"/>
    <n v="5904.0290172799996"/>
    <n v="0.59040290172799992"/>
    <x v="2"/>
    <x v="0"/>
    <x v="0"/>
    <x v="0"/>
  </r>
  <r>
    <n v="35160"/>
    <n v="11970374"/>
    <s v="R2.2"/>
    <n v="100"/>
    <x v="13"/>
    <s v="Šumava"/>
    <n v="4859.4548239799997"/>
    <n v="4859.4548239799997"/>
    <n v="0.48594548239799995"/>
    <x v="10"/>
    <x v="0"/>
    <x v="0"/>
    <x v="0"/>
  </r>
  <r>
    <n v="35161"/>
    <n v="11970375"/>
    <s v="R2.2"/>
    <n v="100"/>
    <x v="13"/>
    <s v="Šumava"/>
    <n v="15774.039244899999"/>
    <n v="15774.039244899999"/>
    <n v="1.57740392449"/>
    <x v="10"/>
    <x v="0"/>
    <x v="0"/>
    <x v="0"/>
  </r>
  <r>
    <n v="35162"/>
    <n v="11970376"/>
    <s v="M1.7"/>
    <n v="100"/>
    <x v="13"/>
    <s v="Šumava"/>
    <n v="5453.5166022399999"/>
    <n v="5453.5166022399999"/>
    <n v="0.54535166022399995"/>
    <x v="2"/>
    <x v="0"/>
    <x v="0"/>
    <x v="0"/>
  </r>
  <r>
    <n v="35163"/>
    <n v="11970378"/>
    <s v="M1.7"/>
    <n v="100"/>
    <x v="9"/>
    <s v="Šumava"/>
    <n v="13222.605895299999"/>
    <n v="13222.605895299999"/>
    <n v="1.3222605895299999"/>
    <x v="2"/>
    <x v="0"/>
    <x v="0"/>
    <x v="0"/>
  </r>
  <r>
    <n v="35164"/>
    <n v="11970379"/>
    <s v="L2.2"/>
    <n v="100"/>
    <x v="9"/>
    <s v="Šumava"/>
    <n v="1469.08697992"/>
    <n v="1469.08697992"/>
    <n v="0.14690869799199999"/>
    <x v="5"/>
    <x v="0"/>
    <x v="0"/>
    <x v="0"/>
  </r>
  <r>
    <n v="35165"/>
    <n v="11970379"/>
    <s v="L2.2"/>
    <n v="100"/>
    <x v="1"/>
    <s v="Šumava"/>
    <n v="6048.81374598"/>
    <n v="6048.81374598"/>
    <n v="0.60488137459799995"/>
    <x v="5"/>
    <x v="0"/>
    <x v="0"/>
    <x v="0"/>
  </r>
  <r>
    <n v="35166"/>
    <n v="11970380"/>
    <s v="K1"/>
    <n v="100"/>
    <x v="9"/>
    <s v="Šumava"/>
    <n v="6295.6758538200002"/>
    <n v="6295.6758538200002"/>
    <n v="0.62956758538199997"/>
    <x v="2"/>
    <x v="0"/>
    <x v="0"/>
    <x v="0"/>
  </r>
  <r>
    <n v="35167"/>
    <n v="11970381"/>
    <s v="M1.7"/>
    <n v="100"/>
    <x v="13"/>
    <s v="Šumava"/>
    <n v="9228.5143626299996"/>
    <n v="9228.5143626299996"/>
    <n v="0.92285143626299992"/>
    <x v="2"/>
    <x v="0"/>
    <x v="0"/>
    <x v="0"/>
  </r>
  <r>
    <n v="35168"/>
    <n v="11970382"/>
    <s v="L2.2"/>
    <n v="100"/>
    <x v="9"/>
    <s v="Šumava"/>
    <n v="6892.0133222799996"/>
    <n v="6892.0133222799996"/>
    <n v="0.68920133222799995"/>
    <x v="5"/>
    <x v="0"/>
    <x v="0"/>
    <x v="0"/>
  </r>
  <r>
    <n v="35169"/>
    <n v="11970383"/>
    <s v="K1"/>
    <n v="100"/>
    <x v="9"/>
    <s v="Šumava"/>
    <n v="12485.5929519"/>
    <n v="12485.5929519"/>
    <n v="1.24855929519"/>
    <x v="2"/>
    <x v="0"/>
    <x v="0"/>
    <x v="0"/>
  </r>
  <r>
    <n v="35170"/>
    <n v="11970384"/>
    <s v="M1.7"/>
    <n v="100"/>
    <x v="9"/>
    <s v="Šumava"/>
    <n v="113035.67254499999"/>
    <n v="113035.67254499999"/>
    <n v="11.303567254499999"/>
    <x v="2"/>
    <x v="0"/>
    <x v="0"/>
    <x v="0"/>
  </r>
  <r>
    <n v="35171"/>
    <n v="11970385"/>
    <s v="M1.7"/>
    <n v="100"/>
    <x v="9"/>
    <s v="Šumava"/>
    <n v="63516.168652699998"/>
    <n v="63516.168652699998"/>
    <n v="6.3516168652699996"/>
    <x v="2"/>
    <x v="0"/>
    <x v="0"/>
    <x v="0"/>
  </r>
  <r>
    <n v="35172"/>
    <n v="11970386"/>
    <s v="X12A"/>
    <n v="100"/>
    <x v="9"/>
    <s v="Šumava"/>
    <n v="3232.8328388999998"/>
    <n v="3232.8328388999998"/>
    <n v="0.32328328388999999"/>
    <x v="2"/>
    <x v="0"/>
    <x v="0"/>
    <x v="0"/>
  </r>
  <r>
    <n v="35173"/>
    <n v="11970387"/>
    <s v="L2.2"/>
    <n v="100"/>
    <x v="9"/>
    <s v="Šumava"/>
    <n v="13246.0947266"/>
    <n v="13246.0947266"/>
    <n v="1.32460947266"/>
    <x v="5"/>
    <x v="0"/>
    <x v="0"/>
    <x v="0"/>
  </r>
  <r>
    <n v="35174"/>
    <n v="11970388"/>
    <s v="T1.5"/>
    <n v="100"/>
    <x v="9"/>
    <s v="Šumava"/>
    <n v="7887.9527307899998"/>
    <n v="7887.9527307899998"/>
    <n v="0.78879527307899999"/>
    <x v="2"/>
    <x v="0"/>
    <x v="0"/>
    <x v="0"/>
  </r>
  <r>
    <n v="35175"/>
    <n v="11970389"/>
    <s v="K1"/>
    <n v="100"/>
    <x v="9"/>
    <s v="Šumava"/>
    <n v="7076.1222217900004"/>
    <n v="7076.1222217900004"/>
    <n v="0.70761222217899999"/>
    <x v="2"/>
    <x v="0"/>
    <x v="0"/>
    <x v="0"/>
  </r>
  <r>
    <n v="35176"/>
    <n v="11970390"/>
    <s v="R3.4"/>
    <n v="100"/>
    <x v="13"/>
    <s v="Šumava"/>
    <n v="13696.0602595"/>
    <n v="13696.0602595"/>
    <n v="1.36960602595"/>
    <x v="15"/>
    <x v="0"/>
    <x v="0"/>
    <x v="0"/>
  </r>
  <r>
    <n v="35177"/>
    <n v="11970391"/>
    <s v="M1.7"/>
    <n v="100"/>
    <x v="9"/>
    <s v="Šumava"/>
    <n v="24683.1074013"/>
    <n v="24683.1074013"/>
    <n v="2.4683107401300002"/>
    <x v="2"/>
    <x v="0"/>
    <x v="0"/>
    <x v="0"/>
  </r>
  <r>
    <n v="35178"/>
    <n v="11970392"/>
    <s v="T1.5"/>
    <n v="100"/>
    <x v="9"/>
    <s v="Šumava"/>
    <n v="267.23625769400002"/>
    <n v="267.23625769400002"/>
    <n v="2.6723625769400003E-2"/>
    <x v="2"/>
    <x v="0"/>
    <x v="0"/>
    <x v="0"/>
  </r>
  <r>
    <n v="35179"/>
    <n v="11970392"/>
    <s v="T1.5"/>
    <n v="100"/>
    <x v="1"/>
    <s v="Šumava"/>
    <n v="6148.9328877400003"/>
    <n v="6148.9328877400003"/>
    <n v="0.61489328877400007"/>
    <x v="2"/>
    <x v="0"/>
    <x v="0"/>
    <x v="0"/>
  </r>
  <r>
    <n v="35180"/>
    <n v="11970393"/>
    <s v="X12A"/>
    <n v="100"/>
    <x v="13"/>
    <s v="Šumava"/>
    <n v="4141.3643846100003"/>
    <n v="4141.3643846100003"/>
    <n v="0.41413643846100001"/>
    <x v="2"/>
    <x v="0"/>
    <x v="0"/>
    <x v="0"/>
  </r>
  <r>
    <n v="35181"/>
    <n v="11970393"/>
    <s v="X12A"/>
    <n v="100"/>
    <x v="9"/>
    <s v="Šumava"/>
    <n v="2683.5203972999998"/>
    <n v="2683.5203972999998"/>
    <n v="0.26835203972999999"/>
    <x v="2"/>
    <x v="0"/>
    <x v="0"/>
    <x v="0"/>
  </r>
  <r>
    <n v="35182"/>
    <n v="11970395"/>
    <s v="X12A"/>
    <n v="100"/>
    <x v="1"/>
    <s v="Šumava"/>
    <n v="10449.5455064"/>
    <n v="10449.5455064"/>
    <n v="1.04495455064"/>
    <x v="2"/>
    <x v="0"/>
    <x v="0"/>
    <x v="0"/>
  </r>
  <r>
    <n v="35183"/>
    <n v="11970397"/>
    <s v="M1.7"/>
    <n v="100"/>
    <x v="9"/>
    <s v="Šumava"/>
    <n v="83052.552682699999"/>
    <n v="83052.552682699999"/>
    <n v="8.3052552682700007"/>
    <x v="2"/>
    <x v="0"/>
    <x v="0"/>
    <x v="0"/>
  </r>
  <r>
    <n v="35184"/>
    <n v="11970399"/>
    <s v="X1"/>
    <n v="100"/>
    <x v="13"/>
    <s v="Šumava"/>
    <n v="7.75521569059"/>
    <n v="7.75521569059"/>
    <n v="7.7552156905900005E-4"/>
    <x v="2"/>
    <x v="0"/>
    <x v="0"/>
    <x v="0"/>
  </r>
  <r>
    <n v="35185"/>
    <n v="11970399"/>
    <s v="X1"/>
    <n v="100"/>
    <x v="9"/>
    <s v="Šumava"/>
    <n v="2865.2084125699998"/>
    <n v="2865.2084125699998"/>
    <n v="0.286520841257"/>
    <x v="2"/>
    <x v="0"/>
    <x v="0"/>
    <x v="0"/>
  </r>
  <r>
    <n v="35186"/>
    <n v="11970399"/>
    <s v="X1"/>
    <n v="100"/>
    <x v="1"/>
    <s v="Šumava"/>
    <n v="3688.45629147"/>
    <n v="3688.45629147"/>
    <n v="0.36884562914699998"/>
    <x v="2"/>
    <x v="0"/>
    <x v="0"/>
    <x v="0"/>
  </r>
  <r>
    <n v="35187"/>
    <n v="11970400"/>
    <s v="L2.2"/>
    <n v="100"/>
    <x v="13"/>
    <s v="Šumava"/>
    <n v="5799.5146279099999"/>
    <n v="5799.5146279099999"/>
    <n v="0.57995146279099996"/>
    <x v="5"/>
    <x v="0"/>
    <x v="0"/>
    <x v="0"/>
  </r>
  <r>
    <n v="35188"/>
    <n v="11970400"/>
    <s v="L2.2"/>
    <n v="100"/>
    <x v="9"/>
    <s v="Šumava"/>
    <n v="5265.4099969400004"/>
    <n v="5265.4099969400004"/>
    <n v="0.52654099969400003"/>
    <x v="5"/>
    <x v="0"/>
    <x v="0"/>
    <x v="0"/>
  </r>
  <r>
    <n v="35189"/>
    <n v="11970401"/>
    <s v="M1.7"/>
    <n v="100"/>
    <x v="13"/>
    <s v="Šumava"/>
    <n v="7865.6029450699998"/>
    <n v="7865.6029450699998"/>
    <n v="0.78656029450699994"/>
    <x v="2"/>
    <x v="0"/>
    <x v="0"/>
    <x v="0"/>
  </r>
  <r>
    <n v="35190"/>
    <n v="11970402"/>
    <s v="R3.4"/>
    <n v="100"/>
    <x v="13"/>
    <s v="Šumava"/>
    <n v="12992.1272522"/>
    <n v="12992.1272522"/>
    <n v="1.2992127252200001"/>
    <x v="15"/>
    <x v="0"/>
    <x v="0"/>
    <x v="0"/>
  </r>
  <r>
    <n v="35191"/>
    <n v="11970404"/>
    <s v="L2.2"/>
    <n v="100"/>
    <x v="13"/>
    <s v="Šumava"/>
    <n v="9592.6073900299998"/>
    <n v="9592.6073900299998"/>
    <n v="0.95926073900300002"/>
    <x v="5"/>
    <x v="0"/>
    <x v="0"/>
    <x v="0"/>
  </r>
  <r>
    <n v="35192"/>
    <n v="11970406"/>
    <s v="R2.2"/>
    <n v="100"/>
    <x v="1"/>
    <s v="Šumava"/>
    <n v="3330.5233103599999"/>
    <n v="3330.5233103599999"/>
    <n v="0.33305233103599996"/>
    <x v="10"/>
    <x v="0"/>
    <x v="0"/>
    <x v="0"/>
  </r>
  <r>
    <n v="35193"/>
    <n v="11970407"/>
    <s v="X12A"/>
    <n v="100"/>
    <x v="13"/>
    <s v="Šumava"/>
    <n v="8732.6613446899992"/>
    <n v="8732.6613446899992"/>
    <n v="0.87326613446899992"/>
    <x v="2"/>
    <x v="0"/>
    <x v="0"/>
    <x v="0"/>
  </r>
  <r>
    <n v="35194"/>
    <n v="11970408"/>
    <s v="X5"/>
    <n v="100"/>
    <x v="1"/>
    <s v="Šumava"/>
    <n v="8164.1535666700001"/>
    <n v="8164.1535666700001"/>
    <n v="0.81641535666700005"/>
    <x v="2"/>
    <x v="0"/>
    <x v="0"/>
    <x v="0"/>
  </r>
  <r>
    <n v="35195"/>
    <n v="11970409"/>
    <s v="R3.4"/>
    <n v="100"/>
    <x v="13"/>
    <s v="Šumava"/>
    <n v="871.21328476799999"/>
    <n v="871.21328476799999"/>
    <n v="8.71213284768E-2"/>
    <x v="15"/>
    <x v="0"/>
    <x v="0"/>
    <x v="0"/>
  </r>
  <r>
    <n v="35196"/>
    <n v="11970410"/>
    <s v="M1.4"/>
    <n v="100"/>
    <x v="13"/>
    <s v="Šumava"/>
    <n v="7506.6418854900003"/>
    <n v="7506.6418854900003"/>
    <n v="0.75066418854900008"/>
    <x v="2"/>
    <x v="0"/>
    <x v="0"/>
    <x v="0"/>
  </r>
  <r>
    <n v="35197"/>
    <n v="11970411"/>
    <s v="X7B"/>
    <n v="100"/>
    <x v="1"/>
    <s v="Šumava"/>
    <n v="5977.9467876500003"/>
    <n v="5977.9467876500003"/>
    <n v="0.59779467876500003"/>
    <x v="2"/>
    <x v="0"/>
    <x v="0"/>
    <x v="0"/>
  </r>
  <r>
    <n v="35198"/>
    <n v="11970412"/>
    <s v="X12A"/>
    <n v="100"/>
    <x v="13"/>
    <s v="Šumava"/>
    <n v="3009.5838032000001"/>
    <n v="3009.5838032000001"/>
    <n v="0.30095838032"/>
    <x v="2"/>
    <x v="0"/>
    <x v="0"/>
    <x v="0"/>
  </r>
  <r>
    <n v="35199"/>
    <n v="11970413"/>
    <s v="T2.3B"/>
    <n v="100"/>
    <x v="13"/>
    <s v="Šumava"/>
    <n v="4227.0652884000001"/>
    <n v="4227.0652884000001"/>
    <n v="0.42270652883999998"/>
    <x v="7"/>
    <x v="0"/>
    <x v="0"/>
    <x v="0"/>
  </r>
  <r>
    <n v="35200"/>
    <n v="11970414"/>
    <s v="L7.2"/>
    <n v="100"/>
    <x v="13"/>
    <s v="Šumava"/>
    <n v="28058.965840000001"/>
    <n v="28058.965840000001"/>
    <n v="2.8058965840000001"/>
    <x v="22"/>
    <x v="0"/>
    <x v="0"/>
    <x v="0"/>
  </r>
  <r>
    <n v="35201"/>
    <n v="11970415"/>
    <s v="V1G"/>
    <n v="100"/>
    <x v="13"/>
    <s v="Šumava"/>
    <n v="254.864693176"/>
    <n v="254.864693176"/>
    <n v="2.54864693176E-2"/>
    <x v="13"/>
    <x v="0"/>
    <x v="0"/>
    <x v="0"/>
  </r>
  <r>
    <n v="35202"/>
    <n v="11970416"/>
    <s v="M1.7"/>
    <n v="100"/>
    <x v="13"/>
    <s v="Šumava"/>
    <n v="4456.4706883400004"/>
    <n v="4456.4706883400004"/>
    <n v="0.44564706883400002"/>
    <x v="2"/>
    <x v="0"/>
    <x v="0"/>
    <x v="0"/>
  </r>
  <r>
    <n v="35203"/>
    <n v="11970417"/>
    <s v="T1.1"/>
    <n v="100"/>
    <x v="1"/>
    <s v="Šumava"/>
    <n v="15318.7730637"/>
    <n v="15318.7730637"/>
    <n v="1.53187730637"/>
    <x v="8"/>
    <x v="0"/>
    <x v="0"/>
    <x v="0"/>
  </r>
  <r>
    <n v="35204"/>
    <n v="11970418"/>
    <s v="X5"/>
    <n v="100"/>
    <x v="1"/>
    <s v="Šumava"/>
    <n v="3685.2590886600001"/>
    <n v="3685.2590886600001"/>
    <n v="0.36852590886600001"/>
    <x v="2"/>
    <x v="0"/>
    <x v="0"/>
    <x v="0"/>
  </r>
  <r>
    <n v="35205"/>
    <n v="11970419"/>
    <s v="K1"/>
    <n v="100"/>
    <x v="13"/>
    <s v="Šumava"/>
    <n v="12377.5170844"/>
    <n v="12377.5170844"/>
    <n v="1.23775170844"/>
    <x v="2"/>
    <x v="0"/>
    <x v="0"/>
    <x v="0"/>
  </r>
  <r>
    <n v="35206"/>
    <n v="11970420"/>
    <s v="X12A"/>
    <n v="100"/>
    <x v="1"/>
    <s v="Šumava"/>
    <n v="1729.56105542"/>
    <n v="1729.56105542"/>
    <n v="0.172956105542"/>
    <x v="2"/>
    <x v="0"/>
    <x v="0"/>
    <x v="0"/>
  </r>
  <r>
    <n v="35207"/>
    <n v="11970421"/>
    <s v="L10.4"/>
    <n v="100"/>
    <x v="1"/>
    <s v="Šumava"/>
    <n v="61901.042505099998"/>
    <n v="61901.042505099998"/>
    <n v="6.1901042505100001"/>
    <x v="4"/>
    <x v="0"/>
    <x v="0"/>
    <x v="0"/>
  </r>
  <r>
    <n v="35208"/>
    <n v="11970422"/>
    <s v="T1.5"/>
    <n v="100"/>
    <x v="1"/>
    <s v="Šumava"/>
    <n v="4031.8620154"/>
    <n v="4031.8620154"/>
    <n v="0.40318620154000001"/>
    <x v="2"/>
    <x v="0"/>
    <x v="0"/>
    <x v="0"/>
  </r>
  <r>
    <n v="35209"/>
    <n v="11970423"/>
    <s v="X7A"/>
    <n v="100"/>
    <x v="1"/>
    <s v="Šumava"/>
    <n v="4972.4309614399999"/>
    <n v="4972.4309614399999"/>
    <n v="0.49724309614399997"/>
    <x v="2"/>
    <x v="0"/>
    <x v="0"/>
    <x v="0"/>
  </r>
  <r>
    <n v="35210"/>
    <n v="11970424"/>
    <s v="T1.1"/>
    <n v="100"/>
    <x v="13"/>
    <s v="Šumava"/>
    <n v="3475.0511860900001"/>
    <n v="3475.0511860900001"/>
    <n v="0.34750511860900002"/>
    <x v="8"/>
    <x v="0"/>
    <x v="0"/>
    <x v="0"/>
  </r>
  <r>
    <n v="35211"/>
    <n v="11970425"/>
    <s v="X5"/>
    <n v="100"/>
    <x v="1"/>
    <s v="Šumava"/>
    <n v="8902.4783343800009"/>
    <n v="8902.4783343800009"/>
    <n v="0.89024783343800007"/>
    <x v="2"/>
    <x v="0"/>
    <x v="0"/>
    <x v="0"/>
  </r>
  <r>
    <n v="35212"/>
    <n v="11970426"/>
    <s v="T1.9"/>
    <n v="100"/>
    <x v="13"/>
    <s v="Šumava"/>
    <n v="6489.4591572199997"/>
    <n v="6489.4591572199997"/>
    <n v="0.648945915722"/>
    <x v="3"/>
    <x v="0"/>
    <x v="0"/>
    <x v="0"/>
  </r>
  <r>
    <n v="35213"/>
    <n v="11970427"/>
    <s v="R2.3"/>
    <n v="100"/>
    <x v="1"/>
    <s v="Šumava"/>
    <n v="28928.848820200001"/>
    <n v="28928.848820200001"/>
    <n v="2.8928848820200002"/>
    <x v="10"/>
    <x v="0"/>
    <x v="0"/>
    <x v="0"/>
  </r>
  <r>
    <n v="35214"/>
    <n v="11970428"/>
    <s v="X12A"/>
    <n v="100"/>
    <x v="13"/>
    <s v="Šumava"/>
    <n v="45747.386519599997"/>
    <n v="45747.386519599997"/>
    <n v="4.5747386519599997"/>
    <x v="2"/>
    <x v="0"/>
    <x v="0"/>
    <x v="0"/>
  </r>
  <r>
    <n v="35215"/>
    <n v="11970429"/>
    <s v="L9.2A"/>
    <n v="100"/>
    <x v="13"/>
    <s v="Šumava"/>
    <n v="18145.733216600001"/>
    <n v="18145.733216600001"/>
    <n v="1.8145733216600002"/>
    <x v="4"/>
    <x v="0"/>
    <x v="0"/>
    <x v="0"/>
  </r>
  <r>
    <n v="35216"/>
    <n v="11970430"/>
    <s v="T1.1"/>
    <n v="100"/>
    <x v="13"/>
    <s v="Šumava"/>
    <n v="6164.74704612"/>
    <n v="6164.74704612"/>
    <n v="0.61647470461200005"/>
    <x v="8"/>
    <x v="0"/>
    <x v="0"/>
    <x v="0"/>
  </r>
  <r>
    <n v="35217"/>
    <n v="11970431"/>
    <s v="X12A"/>
    <n v="100"/>
    <x v="1"/>
    <s v="Šumava"/>
    <n v="4034.01392691"/>
    <n v="4034.01392691"/>
    <n v="0.403401392691"/>
    <x v="2"/>
    <x v="0"/>
    <x v="0"/>
    <x v="0"/>
  </r>
  <r>
    <n v="35218"/>
    <n v="11970432"/>
    <s v="X12A"/>
    <n v="100"/>
    <x v="1"/>
    <s v="Šumava"/>
    <n v="5653.6688588999996"/>
    <n v="5653.6688588999996"/>
    <n v="0.56536688588999995"/>
    <x v="2"/>
    <x v="0"/>
    <x v="0"/>
    <x v="0"/>
  </r>
  <r>
    <n v="35219"/>
    <n v="11970433"/>
    <s v="L10.1"/>
    <n v="100"/>
    <x v="13"/>
    <s v="Šumava"/>
    <n v="8951.3667316400006"/>
    <n v="8951.3667316400006"/>
    <n v="0.89513667316400003"/>
    <x v="4"/>
    <x v="0"/>
    <x v="0"/>
    <x v="0"/>
  </r>
  <r>
    <n v="35220"/>
    <n v="11970434"/>
    <s v="X5"/>
    <n v="100"/>
    <x v="9"/>
    <s v="Šumava"/>
    <n v="311009.98911999998"/>
    <n v="311009.98911999998"/>
    <n v="31.100998911999998"/>
    <x v="2"/>
    <x v="0"/>
    <x v="0"/>
    <x v="0"/>
  </r>
  <r>
    <n v="35221"/>
    <n v="11970435"/>
    <s v="L10.4"/>
    <n v="100"/>
    <x v="13"/>
    <s v="Šumava"/>
    <n v="27630.572670000001"/>
    <n v="27630.572670000001"/>
    <n v="2.7630572670000002"/>
    <x v="4"/>
    <x v="0"/>
    <x v="0"/>
    <x v="0"/>
  </r>
  <r>
    <n v="35222"/>
    <n v="11970436"/>
    <s v="X5"/>
    <n v="100"/>
    <x v="13"/>
    <s v="Šumava"/>
    <n v="243497.900823"/>
    <n v="243497.900823"/>
    <n v="24.3497900823"/>
    <x v="2"/>
    <x v="0"/>
    <x v="0"/>
    <x v="0"/>
  </r>
  <r>
    <n v="35223"/>
    <n v="11970437"/>
    <s v="L10.4"/>
    <n v="100"/>
    <x v="13"/>
    <s v="Šumava"/>
    <n v="18846.384511600001"/>
    <n v="18846.384511600001"/>
    <n v="1.8846384511600001"/>
    <x v="4"/>
    <x v="0"/>
    <x v="0"/>
    <x v="0"/>
  </r>
  <r>
    <n v="35224"/>
    <n v="11970439"/>
    <s v="L10.4"/>
    <n v="100"/>
    <x v="13"/>
    <s v="Šumava"/>
    <n v="12760.6516961"/>
    <n v="12760.6516961"/>
    <n v="1.27606516961"/>
    <x v="4"/>
    <x v="0"/>
    <x v="0"/>
    <x v="0"/>
  </r>
  <r>
    <n v="35225"/>
    <n v="11970440"/>
    <s v="R2.2"/>
    <n v="100"/>
    <x v="13"/>
    <s v="Šumava"/>
    <n v="2078.8808343400001"/>
    <n v="2078.8808343400001"/>
    <n v="0.207888083434"/>
    <x v="10"/>
    <x v="0"/>
    <x v="0"/>
    <x v="0"/>
  </r>
  <r>
    <n v="35226"/>
    <n v="11970441"/>
    <s v="T1.1"/>
    <n v="100"/>
    <x v="1"/>
    <s v="Šumava"/>
    <n v="22634.391210199999"/>
    <n v="22634.391210199999"/>
    <n v="2.2634391210199998"/>
    <x v="8"/>
    <x v="0"/>
    <x v="0"/>
    <x v="0"/>
  </r>
  <r>
    <n v="35227"/>
    <n v="11970442"/>
    <s v="M1.7"/>
    <n v="100"/>
    <x v="1"/>
    <s v="Šumava"/>
    <n v="4668.8779189999996"/>
    <n v="4668.8779189999996"/>
    <n v="0.46688779189999996"/>
    <x v="2"/>
    <x v="0"/>
    <x v="0"/>
    <x v="0"/>
  </r>
  <r>
    <n v="35228"/>
    <n v="11970443"/>
    <s v="L10.4"/>
    <n v="100"/>
    <x v="1"/>
    <s v="Šumava"/>
    <n v="78627.055360099999"/>
    <n v="78627.055360099999"/>
    <n v="7.86270553601"/>
    <x v="4"/>
    <x v="0"/>
    <x v="0"/>
    <x v="0"/>
  </r>
  <r>
    <n v="35229"/>
    <n v="11970444"/>
    <s v="L9.2B"/>
    <n v="100"/>
    <x v="13"/>
    <s v="Šumava"/>
    <n v="10165.6163289"/>
    <n v="10165.6163289"/>
    <n v="1.01656163289"/>
    <x v="6"/>
    <x v="0"/>
    <x v="0"/>
    <x v="0"/>
  </r>
  <r>
    <n v="35230"/>
    <n v="11970444"/>
    <s v="L9.2B"/>
    <n v="100"/>
    <x v="1"/>
    <s v="Šumava"/>
    <n v="211160.46014700001"/>
    <n v="211160.46014700001"/>
    <n v="21.1160460147"/>
    <x v="6"/>
    <x v="0"/>
    <x v="0"/>
    <x v="0"/>
  </r>
  <r>
    <n v="35231"/>
    <n v="11970445"/>
    <s v="L10.1"/>
    <n v="100"/>
    <x v="13"/>
    <s v="Šumava"/>
    <n v="6798.2684903299996"/>
    <n v="6798.2684903299996"/>
    <n v="0.67982684903299995"/>
    <x v="4"/>
    <x v="0"/>
    <x v="0"/>
    <x v="0"/>
  </r>
  <r>
    <n v="35232"/>
    <n v="11970446"/>
    <s v="T1.9"/>
    <n v="100"/>
    <x v="1"/>
    <s v="Šumava"/>
    <n v="6254.5829503499999"/>
    <n v="6254.5829503499999"/>
    <n v="0.62545829503499994"/>
    <x v="3"/>
    <x v="0"/>
    <x v="0"/>
    <x v="0"/>
  </r>
  <r>
    <n v="35233"/>
    <n v="11970447"/>
    <s v="X5"/>
    <n v="100"/>
    <x v="1"/>
    <s v="Šumava"/>
    <n v="17981.282004199998"/>
    <n v="17981.282004199998"/>
    <n v="1.7981282004199999"/>
    <x v="2"/>
    <x v="0"/>
    <x v="0"/>
    <x v="0"/>
  </r>
  <r>
    <n v="35234"/>
    <n v="11970448"/>
    <s v="L10.2"/>
    <n v="100"/>
    <x v="13"/>
    <s v="Šumava"/>
    <n v="3660.4544676300002"/>
    <n v="3660.4544676300002"/>
    <n v="0.36604544676299999"/>
    <x v="4"/>
    <x v="0"/>
    <x v="0"/>
    <x v="0"/>
  </r>
  <r>
    <n v="35235"/>
    <n v="11970449"/>
    <s v="M1.7"/>
    <n v="100"/>
    <x v="13"/>
    <s v="Šumava"/>
    <n v="2295.11848478"/>
    <n v="2295.11848478"/>
    <n v="0.22951184847799999"/>
    <x v="2"/>
    <x v="0"/>
    <x v="0"/>
    <x v="0"/>
  </r>
  <r>
    <n v="35236"/>
    <n v="11970450"/>
    <s v="L9.2B"/>
    <n v="100"/>
    <x v="13"/>
    <s v="Šumava"/>
    <n v="3350.7799949800001"/>
    <n v="3350.7799949800001"/>
    <n v="0.33507799949799999"/>
    <x v="6"/>
    <x v="0"/>
    <x v="0"/>
    <x v="0"/>
  </r>
  <r>
    <n v="35237"/>
    <n v="11970451"/>
    <s v="L2.2"/>
    <n v="100"/>
    <x v="9"/>
    <s v="Šumava"/>
    <n v="6408.9986754000001"/>
    <n v="6408.9986754000001"/>
    <n v="0.64089986754000006"/>
    <x v="5"/>
    <x v="0"/>
    <x v="0"/>
    <x v="0"/>
  </r>
  <r>
    <n v="35238"/>
    <n v="11970452"/>
    <s v="L10.1"/>
    <n v="100"/>
    <x v="9"/>
    <s v="Šumava"/>
    <n v="1108.4235157799999"/>
    <n v="1108.4235157799999"/>
    <n v="0.11084235157799999"/>
    <x v="4"/>
    <x v="0"/>
    <x v="0"/>
    <x v="0"/>
  </r>
  <r>
    <n v="35239"/>
    <n v="11970452"/>
    <s v="L10.1"/>
    <n v="100"/>
    <x v="1"/>
    <s v="Šumava"/>
    <n v="3220.0207931099999"/>
    <n v="3220.0207931099999"/>
    <n v="0.322002079311"/>
    <x v="4"/>
    <x v="0"/>
    <x v="0"/>
    <x v="0"/>
  </r>
  <r>
    <n v="35240"/>
    <n v="11970453"/>
    <s v="L2.2"/>
    <n v="100"/>
    <x v="13"/>
    <s v="Šumava"/>
    <n v="2436.4138778699999"/>
    <n v="2436.4138778699999"/>
    <n v="0.24364138778699998"/>
    <x v="5"/>
    <x v="0"/>
    <x v="0"/>
    <x v="0"/>
  </r>
  <r>
    <n v="35241"/>
    <n v="11970453"/>
    <s v="L2.2"/>
    <n v="100"/>
    <x v="9"/>
    <s v="Šumava"/>
    <n v="2839.6841535499998"/>
    <n v="2839.6841535499998"/>
    <n v="0.283968415355"/>
    <x v="5"/>
    <x v="0"/>
    <x v="0"/>
    <x v="0"/>
  </r>
  <r>
    <n v="35242"/>
    <n v="11970455"/>
    <s v="X12A"/>
    <n v="100"/>
    <x v="1"/>
    <s v="Šumava"/>
    <n v="2586.9532920900001"/>
    <n v="2586.9532920900001"/>
    <n v="0.25869532920900001"/>
    <x v="2"/>
    <x v="0"/>
    <x v="0"/>
    <x v="0"/>
  </r>
  <r>
    <n v="35243"/>
    <n v="11970456"/>
    <s v="L2.2"/>
    <n v="100"/>
    <x v="13"/>
    <s v="Šumava"/>
    <n v="29049.371854599998"/>
    <n v="29049.371854599998"/>
    <n v="2.9049371854599997"/>
    <x v="5"/>
    <x v="0"/>
    <x v="0"/>
    <x v="0"/>
  </r>
  <r>
    <n v="35244"/>
    <n v="11970458"/>
    <s v="T1.4"/>
    <n v="100"/>
    <x v="13"/>
    <s v="Šumava"/>
    <n v="17842.5650556"/>
    <n v="17842.5650556"/>
    <n v="1.7842565055599999"/>
    <x v="2"/>
    <x v="0"/>
    <x v="0"/>
    <x v="0"/>
  </r>
  <r>
    <n v="35245"/>
    <n v="11970459"/>
    <s v="X5"/>
    <n v="100"/>
    <x v="9"/>
    <s v="Šumava"/>
    <n v="106228.72915499999"/>
    <n v="106228.72915499999"/>
    <n v="10.622872915499999"/>
    <x v="2"/>
    <x v="0"/>
    <x v="0"/>
    <x v="0"/>
  </r>
  <r>
    <n v="35246"/>
    <n v="11970460"/>
    <s v="X6"/>
    <n v="100"/>
    <x v="9"/>
    <s v="Šumava"/>
    <n v="179.195692667"/>
    <n v="179.195692667"/>
    <n v="1.7919569266699999E-2"/>
    <x v="2"/>
    <x v="0"/>
    <x v="0"/>
    <x v="0"/>
  </r>
  <r>
    <n v="35247"/>
    <n v="11970461"/>
    <s v="X12B"/>
    <n v="100"/>
    <x v="9"/>
    <s v="Šumava"/>
    <n v="2602.8709821100001"/>
    <n v="2602.8709821100001"/>
    <n v="0.26028709821099999"/>
    <x v="2"/>
    <x v="0"/>
    <x v="0"/>
    <x v="0"/>
  </r>
  <r>
    <n v="35248"/>
    <n v="11970462"/>
    <s v="X5"/>
    <n v="100"/>
    <x v="9"/>
    <s v="Šumava"/>
    <n v="47328.937396000001"/>
    <n v="47328.937396000001"/>
    <n v="4.7328937395999997"/>
    <x v="2"/>
    <x v="0"/>
    <x v="0"/>
    <x v="0"/>
  </r>
  <r>
    <n v="35249"/>
    <n v="11970463"/>
    <s v="X12B"/>
    <n v="100"/>
    <x v="9"/>
    <s v="Šumava"/>
    <n v="12732.822369899999"/>
    <n v="12732.822369899999"/>
    <n v="1.2732822369899999"/>
    <x v="2"/>
    <x v="0"/>
    <x v="0"/>
    <x v="0"/>
  </r>
  <r>
    <n v="35250"/>
    <n v="11970464"/>
    <s v="X5"/>
    <n v="100"/>
    <x v="13"/>
    <s v="Šumava"/>
    <n v="3.0750386994899999"/>
    <n v="3.0750386994899999"/>
    <n v="3.0750386994899998E-4"/>
    <x v="2"/>
    <x v="0"/>
    <x v="0"/>
    <x v="0"/>
  </r>
  <r>
    <n v="35251"/>
    <n v="11970464"/>
    <s v="X5"/>
    <n v="100"/>
    <x v="9"/>
    <s v="Šumava"/>
    <n v="43332.130416200001"/>
    <n v="43332.130416200001"/>
    <n v="4.3332130416200005"/>
    <x v="2"/>
    <x v="0"/>
    <x v="0"/>
    <x v="0"/>
  </r>
  <r>
    <n v="35252"/>
    <n v="11970465"/>
    <s v="X12B"/>
    <n v="100"/>
    <x v="13"/>
    <s v="Šumava"/>
    <n v="26007.179642999999"/>
    <n v="26007.179642999999"/>
    <n v="2.6007179642999998"/>
    <x v="2"/>
    <x v="0"/>
    <x v="0"/>
    <x v="0"/>
  </r>
  <r>
    <n v="35253"/>
    <n v="11970467"/>
    <s v="T1.5"/>
    <n v="100"/>
    <x v="13"/>
    <s v="Šumava"/>
    <n v="5332.3267986000001"/>
    <n v="5332.3267986000001"/>
    <n v="0.53323267986"/>
    <x v="2"/>
    <x v="0"/>
    <x v="0"/>
    <x v="0"/>
  </r>
  <r>
    <n v="35254"/>
    <n v="11970468"/>
    <s v="T1.5"/>
    <n v="100"/>
    <x v="13"/>
    <s v="Šumava"/>
    <n v="4166.8936183799997"/>
    <n v="4166.8936183799997"/>
    <n v="0.41668936183799998"/>
    <x v="2"/>
    <x v="0"/>
    <x v="0"/>
    <x v="0"/>
  </r>
  <r>
    <n v="35255"/>
    <n v="11970469"/>
    <s v="T1.1"/>
    <n v="100"/>
    <x v="13"/>
    <s v="Šumava"/>
    <n v="75460.484510099996"/>
    <n v="75460.484510099996"/>
    <n v="7.5460484510099999"/>
    <x v="8"/>
    <x v="0"/>
    <x v="0"/>
    <x v="0"/>
  </r>
  <r>
    <n v="35256"/>
    <n v="11970470"/>
    <s v="T1.1"/>
    <n v="100"/>
    <x v="13"/>
    <s v="Šumava"/>
    <n v="44181.448127900003"/>
    <n v="44181.448127900003"/>
    <n v="4.4181448127900005"/>
    <x v="8"/>
    <x v="0"/>
    <x v="0"/>
    <x v="0"/>
  </r>
  <r>
    <n v="35257"/>
    <n v="11970471"/>
    <s v="T1.4"/>
    <n v="100"/>
    <x v="13"/>
    <s v="Šumava"/>
    <n v="27854.855459099999"/>
    <n v="27854.855459099999"/>
    <n v="2.7854855459099999"/>
    <x v="2"/>
    <x v="0"/>
    <x v="0"/>
    <x v="0"/>
  </r>
  <r>
    <n v="35258"/>
    <n v="11970472"/>
    <s v="T1.4"/>
    <n v="100"/>
    <x v="13"/>
    <s v="Šumava"/>
    <n v="23394.710125500002"/>
    <n v="23394.710125500002"/>
    <n v="2.3394710125500002"/>
    <x v="2"/>
    <x v="0"/>
    <x v="0"/>
    <x v="0"/>
  </r>
  <r>
    <n v="35259"/>
    <n v="11970473"/>
    <s v="R2.2"/>
    <n v="100"/>
    <x v="13"/>
    <s v="Šumava"/>
    <n v="17180.368134299999"/>
    <n v="17180.368134299999"/>
    <n v="1.7180368134299999"/>
    <x v="10"/>
    <x v="0"/>
    <x v="0"/>
    <x v="0"/>
  </r>
  <r>
    <n v="35260"/>
    <n v="11970474"/>
    <s v="T1.4"/>
    <n v="100"/>
    <x v="13"/>
    <s v="Šumava"/>
    <n v="8375.2751352399991"/>
    <n v="8375.2751352399991"/>
    <n v="0.8375275135239999"/>
    <x v="2"/>
    <x v="0"/>
    <x v="0"/>
    <x v="0"/>
  </r>
  <r>
    <n v="35261"/>
    <n v="11970475"/>
    <s v="V1F"/>
    <n v="100"/>
    <x v="9"/>
    <s v="Šumava"/>
    <n v="340.26269919999999"/>
    <n v="340.26269919999999"/>
    <n v="3.4026269919999998E-2"/>
    <x v="13"/>
    <x v="0"/>
    <x v="0"/>
    <x v="0"/>
  </r>
  <r>
    <n v="35262"/>
    <n v="11970476"/>
    <s v="M1.7"/>
    <n v="100"/>
    <x v="9"/>
    <s v="Šumava"/>
    <n v="1820.9910193799999"/>
    <n v="1820.9910193799999"/>
    <n v="0.182099101938"/>
    <x v="2"/>
    <x v="0"/>
    <x v="0"/>
    <x v="0"/>
  </r>
  <r>
    <n v="35263"/>
    <n v="11970477"/>
    <s v="X12A"/>
    <n v="100"/>
    <x v="9"/>
    <s v="Šumava"/>
    <n v="1705.58318134"/>
    <n v="1705.58318134"/>
    <n v="0.17055831813399999"/>
    <x v="2"/>
    <x v="0"/>
    <x v="0"/>
    <x v="0"/>
  </r>
  <r>
    <n v="35264"/>
    <n v="11970478"/>
    <s v="X9A"/>
    <n v="100"/>
    <x v="1"/>
    <s v="Šumava"/>
    <n v="880.85272986899997"/>
    <n v="880.85272986899997"/>
    <n v="8.8085272986899998E-2"/>
    <x v="2"/>
    <x v="0"/>
    <x v="0"/>
    <x v="0"/>
  </r>
  <r>
    <n v="35265"/>
    <n v="11970479"/>
    <s v="L10.1"/>
    <n v="100"/>
    <x v="1"/>
    <s v="Šumava"/>
    <n v="3317.3219818100001"/>
    <n v="3317.3219818100001"/>
    <n v="0.33173219818100003"/>
    <x v="4"/>
    <x v="0"/>
    <x v="0"/>
    <x v="0"/>
  </r>
  <r>
    <n v="35266"/>
    <n v="11970480"/>
    <s v="L10.2"/>
    <n v="100"/>
    <x v="1"/>
    <s v="Šumava"/>
    <n v="6908.3955028399996"/>
    <n v="6908.3955028399996"/>
    <n v="0.69083955028400001"/>
    <x v="4"/>
    <x v="0"/>
    <x v="0"/>
    <x v="0"/>
  </r>
  <r>
    <n v="35267"/>
    <n v="11970481"/>
    <s v="L9.2B"/>
    <n v="100"/>
    <x v="9"/>
    <s v="Šumava"/>
    <n v="5276.2069320099999"/>
    <n v="5276.2069320099999"/>
    <n v="0.52762069320100002"/>
    <x v="6"/>
    <x v="0"/>
    <x v="0"/>
    <x v="0"/>
  </r>
  <r>
    <n v="35268"/>
    <n v="11970481"/>
    <s v="L9.2B"/>
    <n v="100"/>
    <x v="1"/>
    <s v="Šumava"/>
    <n v="3369.0275356299999"/>
    <n v="3369.0275356299999"/>
    <n v="0.33690275356299998"/>
    <x v="6"/>
    <x v="0"/>
    <x v="0"/>
    <x v="0"/>
  </r>
  <r>
    <n v="35269"/>
    <n v="11970482"/>
    <s v="T1.5"/>
    <n v="100"/>
    <x v="9"/>
    <s v="Šumava"/>
    <n v="2125.1572221900001"/>
    <n v="2125.1572221900001"/>
    <n v="0.212515722219"/>
    <x v="2"/>
    <x v="0"/>
    <x v="0"/>
    <x v="0"/>
  </r>
  <r>
    <n v="35270"/>
    <n v="11970483"/>
    <s v="X7A"/>
    <n v="100"/>
    <x v="1"/>
    <s v="Šumava"/>
    <n v="461.467848054"/>
    <n v="461.467848054"/>
    <n v="4.61467848054E-2"/>
    <x v="2"/>
    <x v="0"/>
    <x v="0"/>
    <x v="0"/>
  </r>
  <r>
    <n v="35271"/>
    <n v="11970484"/>
    <s v="X7A"/>
    <n v="100"/>
    <x v="1"/>
    <s v="Šumava"/>
    <n v="3340.1494507900002"/>
    <n v="3340.1494507900002"/>
    <n v="0.33401494507900004"/>
    <x v="2"/>
    <x v="0"/>
    <x v="0"/>
    <x v="0"/>
  </r>
  <r>
    <n v="35272"/>
    <n v="11970485"/>
    <s v="X12A"/>
    <n v="100"/>
    <x v="1"/>
    <s v="Šumava"/>
    <n v="5826.9335656100002"/>
    <n v="5826.9335656100002"/>
    <n v="0.58269335656099996"/>
    <x v="2"/>
    <x v="0"/>
    <x v="0"/>
    <x v="0"/>
  </r>
  <r>
    <n v="35273"/>
    <n v="11970486"/>
    <s v="R2.2"/>
    <n v="100"/>
    <x v="1"/>
    <s v="Šumava"/>
    <n v="3614.0157430099998"/>
    <n v="3614.0157430099998"/>
    <n v="0.36140157430100001"/>
    <x v="10"/>
    <x v="0"/>
    <x v="0"/>
    <x v="0"/>
  </r>
  <r>
    <n v="35274"/>
    <n v="11970487"/>
    <s v="X7A"/>
    <n v="100"/>
    <x v="1"/>
    <s v="Šumava"/>
    <n v="2203.2235594700001"/>
    <n v="2203.2235594700001"/>
    <n v="0.220322355947"/>
    <x v="2"/>
    <x v="0"/>
    <x v="0"/>
    <x v="0"/>
  </r>
  <r>
    <n v="35275"/>
    <n v="11970488"/>
    <s v="X7B"/>
    <n v="100"/>
    <x v="1"/>
    <s v="Šumava"/>
    <n v="1051.3825203900001"/>
    <n v="1051.3825203900001"/>
    <n v="0.10513825203900001"/>
    <x v="2"/>
    <x v="0"/>
    <x v="0"/>
    <x v="0"/>
  </r>
  <r>
    <n v="35276"/>
    <n v="11970489"/>
    <s v="X7A"/>
    <n v="100"/>
    <x v="1"/>
    <s v="Šumava"/>
    <n v="2555.1834997400001"/>
    <n v="2555.1834997400001"/>
    <n v="0.25551834997400003"/>
    <x v="2"/>
    <x v="0"/>
    <x v="0"/>
    <x v="0"/>
  </r>
  <r>
    <n v="35277"/>
    <n v="11970490"/>
    <s v="X12A"/>
    <n v="100"/>
    <x v="1"/>
    <s v="Šumava"/>
    <n v="4358.7151599999997"/>
    <n v="4358.7151599999997"/>
    <n v="0.43587151599999996"/>
    <x v="2"/>
    <x v="0"/>
    <x v="0"/>
    <x v="0"/>
  </r>
  <r>
    <n v="35278"/>
    <n v="11970491"/>
    <s v="R2.2"/>
    <n v="100"/>
    <x v="1"/>
    <s v="Šumava"/>
    <n v="2183.14743112"/>
    <n v="2183.14743112"/>
    <n v="0.218314743112"/>
    <x v="10"/>
    <x v="0"/>
    <x v="0"/>
    <x v="0"/>
  </r>
  <r>
    <n v="35279"/>
    <n v="11970492"/>
    <s v="T1.5"/>
    <n v="100"/>
    <x v="1"/>
    <s v="Šumava"/>
    <n v="862.57956113"/>
    <n v="862.57956113"/>
    <n v="8.6257956112999995E-2"/>
    <x v="2"/>
    <x v="0"/>
    <x v="0"/>
    <x v="0"/>
  </r>
  <r>
    <n v="35280"/>
    <n v="11970493"/>
    <s v="T1.5"/>
    <n v="100"/>
    <x v="1"/>
    <s v="Šumava"/>
    <n v="2852.4780400200002"/>
    <n v="2852.4780400200002"/>
    <n v="0.285247804002"/>
    <x v="2"/>
    <x v="0"/>
    <x v="0"/>
    <x v="0"/>
  </r>
  <r>
    <n v="35281"/>
    <n v="11970494"/>
    <s v="R2.2"/>
    <n v="100"/>
    <x v="1"/>
    <s v="Šumava"/>
    <n v="1351.8422047900001"/>
    <n v="1351.8422047900001"/>
    <n v="0.135184220479"/>
    <x v="10"/>
    <x v="0"/>
    <x v="0"/>
    <x v="0"/>
  </r>
  <r>
    <n v="35282"/>
    <n v="11970495"/>
    <s v="X12A"/>
    <n v="100"/>
    <x v="13"/>
    <s v="Šumava"/>
    <n v="439.932314464"/>
    <n v="439.932314464"/>
    <n v="4.3993231446400001E-2"/>
    <x v="2"/>
    <x v="0"/>
    <x v="0"/>
    <x v="0"/>
  </r>
  <r>
    <n v="35283"/>
    <n v="11970495"/>
    <s v="X12A"/>
    <n v="100"/>
    <x v="1"/>
    <s v="Šumava"/>
    <n v="9843.2428171200008"/>
    <n v="9843.2428171200008"/>
    <n v="0.98432428171200004"/>
    <x v="2"/>
    <x v="0"/>
    <x v="0"/>
    <x v="0"/>
  </r>
  <r>
    <n v="35284"/>
    <n v="11970496"/>
    <s v="R2.2"/>
    <n v="100"/>
    <x v="1"/>
    <s v="Šumava"/>
    <n v="1205.15420685"/>
    <n v="1205.15420685"/>
    <n v="0.120515420685"/>
    <x v="10"/>
    <x v="0"/>
    <x v="0"/>
    <x v="0"/>
  </r>
  <r>
    <n v="35285"/>
    <n v="11970497"/>
    <s v="X7A"/>
    <n v="100"/>
    <x v="13"/>
    <s v="Šumava"/>
    <n v="108.335294111"/>
    <n v="108.335294111"/>
    <n v="1.0833529411099999E-2"/>
    <x v="2"/>
    <x v="0"/>
    <x v="0"/>
    <x v="0"/>
  </r>
  <r>
    <n v="35286"/>
    <n v="11970497"/>
    <s v="X7A"/>
    <n v="100"/>
    <x v="1"/>
    <s v="Šumava"/>
    <n v="4969.4668474600003"/>
    <n v="4969.4668474600003"/>
    <n v="0.49694668474600001"/>
    <x v="2"/>
    <x v="0"/>
    <x v="0"/>
    <x v="0"/>
  </r>
  <r>
    <n v="35287"/>
    <n v="11970498"/>
    <s v="R3.4"/>
    <n v="100"/>
    <x v="1"/>
    <s v="Šumava"/>
    <n v="3013.1869428800001"/>
    <n v="3013.1869428800001"/>
    <n v="0.30131869428800001"/>
    <x v="15"/>
    <x v="0"/>
    <x v="0"/>
    <x v="0"/>
  </r>
  <r>
    <n v="35288"/>
    <n v="11970499"/>
    <s v="L2.2"/>
    <n v="100"/>
    <x v="13"/>
    <s v="Šumava"/>
    <n v="1180.6038298799999"/>
    <n v="1180.6038298799999"/>
    <n v="0.11806038298799999"/>
    <x v="5"/>
    <x v="0"/>
    <x v="0"/>
    <x v="0"/>
  </r>
  <r>
    <n v="35289"/>
    <n v="11970499"/>
    <s v="L2.2"/>
    <n v="100"/>
    <x v="1"/>
    <s v="Šumava"/>
    <n v="1571.24910009"/>
    <n v="1571.24910009"/>
    <n v="0.157124910009"/>
    <x v="5"/>
    <x v="0"/>
    <x v="0"/>
    <x v="0"/>
  </r>
  <r>
    <n v="35290"/>
    <n v="11970500"/>
    <s v="X7A"/>
    <n v="100"/>
    <x v="13"/>
    <s v="Šumava"/>
    <n v="2089.3843546899998"/>
    <n v="2089.3843546899998"/>
    <n v="0.20893843546899998"/>
    <x v="2"/>
    <x v="0"/>
    <x v="0"/>
    <x v="0"/>
  </r>
  <r>
    <n v="35291"/>
    <n v="11970500"/>
    <s v="X7A"/>
    <n v="100"/>
    <x v="1"/>
    <s v="Šumava"/>
    <n v="58.167341654600001"/>
    <n v="58.167341654600001"/>
    <n v="5.8167341654600004E-3"/>
    <x v="2"/>
    <x v="0"/>
    <x v="0"/>
    <x v="0"/>
  </r>
  <r>
    <n v="35292"/>
    <n v="11970502"/>
    <s v="X12A"/>
    <n v="100"/>
    <x v="13"/>
    <s v="Šumava"/>
    <n v="3521.0167159799998"/>
    <n v="3521.0167159799998"/>
    <n v="0.35210167159799999"/>
    <x v="2"/>
    <x v="0"/>
    <x v="0"/>
    <x v="0"/>
  </r>
  <r>
    <n v="35293"/>
    <n v="11970502"/>
    <s v="X12A"/>
    <n v="100"/>
    <x v="1"/>
    <s v="Šumava"/>
    <n v="4101.0825504000004"/>
    <n v="4101.0825504000004"/>
    <n v="0.41010825504000004"/>
    <x v="2"/>
    <x v="0"/>
    <x v="0"/>
    <x v="0"/>
  </r>
  <r>
    <n v="35294"/>
    <n v="11970504"/>
    <s v="M1.4"/>
    <n v="100"/>
    <x v="13"/>
    <s v="Šumava"/>
    <n v="5591.4671727699997"/>
    <n v="5591.4671727699997"/>
    <n v="0.55914671727699994"/>
    <x v="2"/>
    <x v="0"/>
    <x v="0"/>
    <x v="0"/>
  </r>
  <r>
    <n v="35295"/>
    <n v="11970505"/>
    <s v="X1"/>
    <n v="100"/>
    <x v="1"/>
    <s v="Šumava"/>
    <n v="192.75905282599999"/>
    <n v="192.75905282599999"/>
    <n v="1.9275905282599998E-2"/>
    <x v="2"/>
    <x v="0"/>
    <x v="0"/>
    <x v="0"/>
  </r>
  <r>
    <n v="35296"/>
    <n v="11970506"/>
    <s v="T1.4"/>
    <n v="100"/>
    <x v="13"/>
    <s v="Šumava"/>
    <n v="349.34767202799998"/>
    <n v="349.34767202799998"/>
    <n v="3.4934767202799998E-2"/>
    <x v="2"/>
    <x v="0"/>
    <x v="0"/>
    <x v="0"/>
  </r>
  <r>
    <n v="35297"/>
    <n v="11970507"/>
    <s v="L9.2B"/>
    <n v="100"/>
    <x v="13"/>
    <s v="Šumava"/>
    <n v="3153.6706062399999"/>
    <n v="3153.6706062399999"/>
    <n v="0.315367060624"/>
    <x v="6"/>
    <x v="0"/>
    <x v="0"/>
    <x v="0"/>
  </r>
  <r>
    <n v="35298"/>
    <n v="11970507"/>
    <s v="L9.2B"/>
    <n v="100"/>
    <x v="1"/>
    <s v="Šumava"/>
    <n v="1945.80237661"/>
    <n v="1945.80237661"/>
    <n v="0.19458023766099999"/>
    <x v="6"/>
    <x v="0"/>
    <x v="0"/>
    <x v="0"/>
  </r>
  <r>
    <n v="35299"/>
    <n v="11970508"/>
    <s v="X12B"/>
    <n v="100"/>
    <x v="9"/>
    <s v="Šumava"/>
    <n v="2437.1860046699999"/>
    <n v="2437.1860046699999"/>
    <n v="0.24371860046699997"/>
    <x v="2"/>
    <x v="0"/>
    <x v="0"/>
    <x v="0"/>
  </r>
  <r>
    <n v="35300"/>
    <n v="11970509"/>
    <s v="X7B"/>
    <n v="100"/>
    <x v="9"/>
    <s v="Šumava"/>
    <n v="187.935162365"/>
    <n v="187.935162365"/>
    <n v="1.87935162365E-2"/>
    <x v="2"/>
    <x v="0"/>
    <x v="0"/>
    <x v="0"/>
  </r>
  <r>
    <n v="35301"/>
    <n v="11970510"/>
    <s v="M1.7"/>
    <n v="100"/>
    <x v="9"/>
    <s v="Šumava"/>
    <n v="4276.9281617200004"/>
    <n v="4276.9281617200004"/>
    <n v="0.42769281617200006"/>
    <x v="2"/>
    <x v="0"/>
    <x v="0"/>
    <x v="0"/>
  </r>
  <r>
    <n v="35302"/>
    <n v="11970511"/>
    <s v="M1.7"/>
    <n v="100"/>
    <x v="9"/>
    <s v="Šumava"/>
    <n v="1679.4155377899999"/>
    <n v="1679.4155377899999"/>
    <n v="0.167941553779"/>
    <x v="2"/>
    <x v="0"/>
    <x v="0"/>
    <x v="0"/>
  </r>
  <r>
    <n v="35303"/>
    <n v="11970512"/>
    <s v="X1"/>
    <n v="100"/>
    <x v="9"/>
    <s v="Šumava"/>
    <n v="520.06913134499996"/>
    <n v="520.06913134499996"/>
    <n v="5.2006913134499996E-2"/>
    <x v="2"/>
    <x v="0"/>
    <x v="0"/>
    <x v="0"/>
  </r>
  <r>
    <n v="35304"/>
    <n v="11970513"/>
    <s v="X7B"/>
    <n v="100"/>
    <x v="9"/>
    <s v="Šumava"/>
    <n v="698.566519771"/>
    <n v="698.566519771"/>
    <n v="6.9856651977100004E-2"/>
    <x v="2"/>
    <x v="0"/>
    <x v="0"/>
    <x v="0"/>
  </r>
  <r>
    <n v="35305"/>
    <n v="11970514"/>
    <s v="M1.7"/>
    <n v="100"/>
    <x v="9"/>
    <s v="Šumava"/>
    <n v="44355.226269999999"/>
    <n v="44355.226269999999"/>
    <n v="4.4355226270000001"/>
    <x v="2"/>
    <x v="0"/>
    <x v="0"/>
    <x v="0"/>
  </r>
  <r>
    <n v="35306"/>
    <n v="11970515"/>
    <s v="X7B"/>
    <n v="100"/>
    <x v="9"/>
    <s v="Šumava"/>
    <n v="1530.1064380099999"/>
    <n v="1530.1064380099999"/>
    <n v="0.15301064380099999"/>
    <x v="2"/>
    <x v="0"/>
    <x v="0"/>
    <x v="0"/>
  </r>
  <r>
    <n v="35307"/>
    <n v="11970516"/>
    <s v="X13"/>
    <n v="100"/>
    <x v="9"/>
    <s v="Šumava"/>
    <n v="7480.4435131199998"/>
    <n v="7480.4435131199998"/>
    <n v="0.74804435131199998"/>
    <x v="2"/>
    <x v="0"/>
    <x v="0"/>
    <x v="0"/>
  </r>
  <r>
    <n v="35308"/>
    <n v="11970516"/>
    <s v="X13"/>
    <n v="100"/>
    <x v="1"/>
    <s v="Šumava"/>
    <n v="83.760672419399995"/>
    <n v="83.760672419399995"/>
    <n v="8.3760672419400002E-3"/>
    <x v="2"/>
    <x v="0"/>
    <x v="0"/>
    <x v="0"/>
  </r>
  <r>
    <n v="35309"/>
    <n v="11970517"/>
    <s v="X7B"/>
    <n v="100"/>
    <x v="1"/>
    <s v="Šumava"/>
    <n v="2000.25430607"/>
    <n v="2000.25430607"/>
    <n v="0.20002543060700001"/>
    <x v="2"/>
    <x v="0"/>
    <x v="0"/>
    <x v="0"/>
  </r>
  <r>
    <n v="35310"/>
    <n v="11970518"/>
    <s v="L2.2"/>
    <n v="100"/>
    <x v="9"/>
    <s v="Šumava"/>
    <n v="437.75853954299998"/>
    <n v="437.75853954299998"/>
    <n v="4.3775853954299997E-2"/>
    <x v="5"/>
    <x v="0"/>
    <x v="0"/>
    <x v="0"/>
  </r>
  <r>
    <n v="35311"/>
    <n v="11970518"/>
    <s v="L2.2"/>
    <n v="100"/>
    <x v="1"/>
    <s v="Šumava"/>
    <n v="4394.8941102600002"/>
    <n v="4394.8941102600002"/>
    <n v="0.43948941102600003"/>
    <x v="5"/>
    <x v="0"/>
    <x v="0"/>
    <x v="0"/>
  </r>
  <r>
    <n v="35312"/>
    <n v="11970519"/>
    <s v="X12B"/>
    <n v="100"/>
    <x v="9"/>
    <s v="Šumava"/>
    <n v="4010.3747607099999"/>
    <n v="4010.3747607099999"/>
    <n v="0.40103747607099999"/>
    <x v="2"/>
    <x v="0"/>
    <x v="0"/>
    <x v="0"/>
  </r>
  <r>
    <n v="35313"/>
    <n v="11970519"/>
    <s v="X12B"/>
    <n v="100"/>
    <x v="1"/>
    <s v="Šumava"/>
    <n v="158.98847583"/>
    <n v="158.98847583"/>
    <n v="1.5898847583E-2"/>
    <x v="2"/>
    <x v="0"/>
    <x v="0"/>
    <x v="0"/>
  </r>
  <r>
    <n v="35314"/>
    <n v="11970520"/>
    <s v="M1.7"/>
    <n v="100"/>
    <x v="9"/>
    <s v="Šumava"/>
    <n v="35623.497073899998"/>
    <n v="35623.497073899998"/>
    <n v="3.5623497073899997"/>
    <x v="2"/>
    <x v="0"/>
    <x v="0"/>
    <x v="0"/>
  </r>
  <r>
    <n v="35315"/>
    <n v="11970520"/>
    <s v="M1.7"/>
    <n v="100"/>
    <x v="1"/>
    <s v="Šumava"/>
    <n v="2.25364152026"/>
    <n v="2.25364152026"/>
    <n v="2.25364152026E-4"/>
    <x v="2"/>
    <x v="0"/>
    <x v="0"/>
    <x v="0"/>
  </r>
  <r>
    <n v="35316"/>
    <n v="11970521"/>
    <s v="X12A"/>
    <n v="100"/>
    <x v="1"/>
    <s v="Šumava"/>
    <n v="3670.4284588599999"/>
    <n v="3670.4284588599999"/>
    <n v="0.367042845886"/>
    <x v="2"/>
    <x v="0"/>
    <x v="0"/>
    <x v="0"/>
  </r>
  <r>
    <n v="35317"/>
    <n v="11970522"/>
    <s v="X12A"/>
    <n v="100"/>
    <x v="1"/>
    <s v="Šumava"/>
    <n v="10776.467840400001"/>
    <n v="10776.467840400001"/>
    <n v="1.0776467840400001"/>
    <x v="2"/>
    <x v="0"/>
    <x v="0"/>
    <x v="0"/>
  </r>
  <r>
    <n v="35318"/>
    <n v="11970523"/>
    <s v="X7A"/>
    <n v="100"/>
    <x v="1"/>
    <s v="Šumava"/>
    <n v="1447.0346337999999"/>
    <n v="1447.0346337999999"/>
    <n v="0.14470346337999998"/>
    <x v="2"/>
    <x v="0"/>
    <x v="0"/>
    <x v="0"/>
  </r>
  <r>
    <n v="35319"/>
    <n v="11970524"/>
    <s v="X12B"/>
    <n v="100"/>
    <x v="1"/>
    <s v="Šumava"/>
    <n v="1251.2583791699999"/>
    <n v="1251.2583791699999"/>
    <n v="0.12512583791699999"/>
    <x v="2"/>
    <x v="0"/>
    <x v="0"/>
    <x v="0"/>
  </r>
  <r>
    <n v="35320"/>
    <n v="11970525"/>
    <s v="T1.5"/>
    <n v="100"/>
    <x v="1"/>
    <s v="Šumava"/>
    <n v="1025.64001332"/>
    <n v="1025.64001332"/>
    <n v="0.102564001332"/>
    <x v="2"/>
    <x v="0"/>
    <x v="0"/>
    <x v="0"/>
  </r>
  <r>
    <n v="35321"/>
    <n v="11970526"/>
    <s v="T1.5"/>
    <n v="100"/>
    <x v="1"/>
    <s v="Šumava"/>
    <n v="1271.0083496"/>
    <n v="1271.0083496"/>
    <n v="0.12710083495999999"/>
    <x v="2"/>
    <x v="0"/>
    <x v="0"/>
    <x v="0"/>
  </r>
  <r>
    <n v="35322"/>
    <n v="11970527"/>
    <s v="X12A"/>
    <n v="100"/>
    <x v="1"/>
    <s v="Šumava"/>
    <n v="1072.1336610000001"/>
    <n v="1072.1336610000001"/>
    <n v="0.10721336610000001"/>
    <x v="2"/>
    <x v="0"/>
    <x v="0"/>
    <x v="0"/>
  </r>
  <r>
    <n v="35323"/>
    <n v="11970528"/>
    <s v="X7B"/>
    <n v="100"/>
    <x v="1"/>
    <s v="Šumava"/>
    <n v="2534.54608452"/>
    <n v="2534.54608452"/>
    <n v="0.25345460845200002"/>
    <x v="2"/>
    <x v="0"/>
    <x v="0"/>
    <x v="0"/>
  </r>
  <r>
    <n v="35324"/>
    <n v="11970529"/>
    <s v="R2.2"/>
    <n v="100"/>
    <x v="1"/>
    <s v="Šumava"/>
    <n v="746.85695872600002"/>
    <n v="746.85695872600002"/>
    <n v="7.4685695872600003E-2"/>
    <x v="10"/>
    <x v="0"/>
    <x v="0"/>
    <x v="0"/>
  </r>
  <r>
    <n v="35325"/>
    <n v="11970530"/>
    <s v="T1.9"/>
    <n v="100"/>
    <x v="1"/>
    <s v="Šumava"/>
    <n v="11460.700196600001"/>
    <n v="11460.700196600001"/>
    <n v="1.14607001966"/>
    <x v="3"/>
    <x v="0"/>
    <x v="0"/>
    <x v="0"/>
  </r>
  <r>
    <n v="35326"/>
    <n v="11970531"/>
    <s v="X5"/>
    <n v="100"/>
    <x v="1"/>
    <s v="Šumava"/>
    <n v="14431.8655526"/>
    <n v="14431.8655526"/>
    <n v="1.4431865552600001"/>
    <x v="2"/>
    <x v="0"/>
    <x v="0"/>
    <x v="0"/>
  </r>
  <r>
    <n v="35327"/>
    <n v="11970532"/>
    <s v="R2.2"/>
    <n v="100"/>
    <x v="1"/>
    <s v="Šumava"/>
    <n v="609.67300957500004"/>
    <n v="609.67300957500004"/>
    <n v="6.0967300957500005E-2"/>
    <x v="10"/>
    <x v="0"/>
    <x v="0"/>
    <x v="0"/>
  </r>
  <r>
    <n v="35328"/>
    <n v="11970533"/>
    <s v="K1"/>
    <n v="100"/>
    <x v="1"/>
    <s v="Šumava"/>
    <n v="1332.27784234"/>
    <n v="1332.27784234"/>
    <n v="0.133227784234"/>
    <x v="2"/>
    <x v="0"/>
    <x v="0"/>
    <x v="0"/>
  </r>
  <r>
    <n v="35329"/>
    <n v="11970534"/>
    <s v="X12A"/>
    <n v="100"/>
    <x v="1"/>
    <s v="Šumava"/>
    <n v="4359.3305582599996"/>
    <n v="4359.3305582599996"/>
    <n v="0.43593305582599995"/>
    <x v="2"/>
    <x v="0"/>
    <x v="0"/>
    <x v="0"/>
  </r>
  <r>
    <n v="35330"/>
    <n v="11970535"/>
    <s v="R2.3"/>
    <n v="100"/>
    <x v="13"/>
    <s v="Šumava"/>
    <n v="243.069474356"/>
    <n v="243.069474356"/>
    <n v="2.4306947435599999E-2"/>
    <x v="10"/>
    <x v="0"/>
    <x v="0"/>
    <x v="0"/>
  </r>
  <r>
    <n v="35331"/>
    <n v="11970535"/>
    <s v="R2.3"/>
    <n v="100"/>
    <x v="1"/>
    <s v="Šumava"/>
    <n v="8409.0117519300002"/>
    <n v="8409.0117519300002"/>
    <n v="0.84090117519300001"/>
    <x v="10"/>
    <x v="0"/>
    <x v="0"/>
    <x v="0"/>
  </r>
  <r>
    <n v="35332"/>
    <n v="11970536"/>
    <s v="R2.3"/>
    <n v="100"/>
    <x v="13"/>
    <s v="Šumava"/>
    <n v="112.613480039"/>
    <n v="112.613480039"/>
    <n v="1.1261348003899999E-2"/>
    <x v="10"/>
    <x v="0"/>
    <x v="0"/>
    <x v="0"/>
  </r>
  <r>
    <n v="35333"/>
    <n v="11970536"/>
    <s v="R2.3"/>
    <n v="100"/>
    <x v="1"/>
    <s v="Šumava"/>
    <n v="1919.21052313"/>
    <n v="1919.21052313"/>
    <n v="0.191921052313"/>
    <x v="10"/>
    <x v="0"/>
    <x v="0"/>
    <x v="0"/>
  </r>
  <r>
    <n v="35334"/>
    <n v="11970537"/>
    <s v="R2.3"/>
    <n v="100"/>
    <x v="13"/>
    <s v="Šumava"/>
    <n v="1.04149501499"/>
    <n v="1.04149501499"/>
    <n v="1.04149501499E-4"/>
    <x v="10"/>
    <x v="0"/>
    <x v="0"/>
    <x v="0"/>
  </r>
  <r>
    <n v="35335"/>
    <n v="11970537"/>
    <s v="R2.3"/>
    <n v="100"/>
    <x v="1"/>
    <s v="Šumava"/>
    <n v="10922.0128995"/>
    <n v="10922.0128995"/>
    <n v="1.09220128995"/>
    <x v="10"/>
    <x v="0"/>
    <x v="0"/>
    <x v="0"/>
  </r>
  <r>
    <n v="35336"/>
    <n v="11970538"/>
    <s v="R2.3"/>
    <n v="100"/>
    <x v="1"/>
    <s v="Šumava"/>
    <n v="2591.0175846299999"/>
    <n v="2591.0175846299999"/>
    <n v="0.25910175846299999"/>
    <x v="10"/>
    <x v="0"/>
    <x v="0"/>
    <x v="0"/>
  </r>
  <r>
    <n v="35337"/>
    <n v="11970539"/>
    <s v="T1.5"/>
    <n v="100"/>
    <x v="1"/>
    <s v="Šumava"/>
    <n v="1214.32726222"/>
    <n v="1214.32726222"/>
    <n v="0.12143272622199999"/>
    <x v="2"/>
    <x v="0"/>
    <x v="0"/>
    <x v="0"/>
  </r>
  <r>
    <n v="35338"/>
    <n v="11970540"/>
    <s v="R2.3"/>
    <n v="100"/>
    <x v="1"/>
    <s v="Šumava"/>
    <n v="1197.7788983800001"/>
    <n v="1197.7788983800001"/>
    <n v="0.11977788983800002"/>
    <x v="10"/>
    <x v="0"/>
    <x v="0"/>
    <x v="0"/>
  </r>
  <r>
    <n v="35339"/>
    <n v="11970541"/>
    <s v="T1.5"/>
    <n v="100"/>
    <x v="1"/>
    <s v="Šumava"/>
    <n v="1589.3691125"/>
    <n v="1589.3691125"/>
    <n v="0.15893691125000001"/>
    <x v="2"/>
    <x v="0"/>
    <x v="0"/>
    <x v="0"/>
  </r>
  <r>
    <n v="35340"/>
    <n v="11970542"/>
    <s v="X7A"/>
    <n v="100"/>
    <x v="1"/>
    <s v="Šumava"/>
    <n v="1190.23439684"/>
    <n v="1190.23439684"/>
    <n v="0.119023439684"/>
    <x v="2"/>
    <x v="0"/>
    <x v="0"/>
    <x v="0"/>
  </r>
  <r>
    <n v="35341"/>
    <n v="11970543"/>
    <s v="X12A"/>
    <n v="100"/>
    <x v="1"/>
    <s v="Šumava"/>
    <n v="2549.5558799599999"/>
    <n v="2549.5558799599999"/>
    <n v="0.25495558799599999"/>
    <x v="2"/>
    <x v="0"/>
    <x v="0"/>
    <x v="0"/>
  </r>
  <r>
    <n v="35342"/>
    <n v="11970544"/>
    <s v="T1.5"/>
    <n v="100"/>
    <x v="9"/>
    <s v="Šumava"/>
    <n v="2364.4099729700001"/>
    <n v="2364.4099729700001"/>
    <n v="0.23644099729700002"/>
    <x v="2"/>
    <x v="0"/>
    <x v="0"/>
    <x v="0"/>
  </r>
  <r>
    <n v="35343"/>
    <n v="11970546"/>
    <s v="R3.4"/>
    <n v="100"/>
    <x v="9"/>
    <s v="Šumava"/>
    <n v="1615.02421832"/>
    <n v="1615.02421832"/>
    <n v="0.161502421832"/>
    <x v="15"/>
    <x v="0"/>
    <x v="0"/>
    <x v="0"/>
  </r>
  <r>
    <n v="35344"/>
    <n v="11970547"/>
    <s v="L10.2"/>
    <n v="100"/>
    <x v="9"/>
    <s v="Šumava"/>
    <n v="14763.4047663"/>
    <n v="14763.4047663"/>
    <n v="1.4763404766300001"/>
    <x v="4"/>
    <x v="0"/>
    <x v="0"/>
    <x v="0"/>
  </r>
  <r>
    <n v="35345"/>
    <n v="11970548"/>
    <s v="K1"/>
    <n v="100"/>
    <x v="9"/>
    <s v="Šumava"/>
    <n v="1866.2348730000001"/>
    <n v="1866.2348730000001"/>
    <n v="0.1866234873"/>
    <x v="2"/>
    <x v="0"/>
    <x v="0"/>
    <x v="0"/>
  </r>
  <r>
    <n v="35346"/>
    <n v="11970550"/>
    <s v="L2.1"/>
    <n v="100"/>
    <x v="9"/>
    <s v="Šumava"/>
    <n v="2051.6478057499999"/>
    <n v="2051.6478057499999"/>
    <n v="0.20516478057499998"/>
    <x v="5"/>
    <x v="0"/>
    <x v="0"/>
    <x v="0"/>
  </r>
  <r>
    <n v="35347"/>
    <n v="11970551"/>
    <s v="K1"/>
    <n v="100"/>
    <x v="9"/>
    <s v="Šumava"/>
    <n v="9703.5498295500001"/>
    <n v="9703.5498295500001"/>
    <n v="0.970354982955"/>
    <x v="2"/>
    <x v="0"/>
    <x v="0"/>
    <x v="0"/>
  </r>
  <r>
    <n v="35348"/>
    <n v="11970552"/>
    <s v="K1"/>
    <n v="100"/>
    <x v="9"/>
    <s v="Šumava"/>
    <n v="3111.0542045399998"/>
    <n v="3111.0542045399998"/>
    <n v="0.31110542045399997"/>
    <x v="2"/>
    <x v="0"/>
    <x v="0"/>
    <x v="0"/>
  </r>
  <r>
    <n v="35349"/>
    <n v="11970553"/>
    <s v="X12A"/>
    <n v="100"/>
    <x v="9"/>
    <s v="Šumava"/>
    <n v="2558.6588297200001"/>
    <n v="2558.6588297200001"/>
    <n v="0.25586588297200002"/>
    <x v="2"/>
    <x v="0"/>
    <x v="0"/>
    <x v="0"/>
  </r>
  <r>
    <n v="35350"/>
    <n v="11970554"/>
    <s v="L9.2B"/>
    <n v="100"/>
    <x v="9"/>
    <s v="Šumava"/>
    <n v="20937.002845200001"/>
    <n v="20937.002845200001"/>
    <n v="2.0937002845200001"/>
    <x v="6"/>
    <x v="0"/>
    <x v="0"/>
    <x v="0"/>
  </r>
  <r>
    <n v="35351"/>
    <n v="11970555"/>
    <s v="L10.2"/>
    <n v="100"/>
    <x v="9"/>
    <s v="Šumava"/>
    <n v="11739.1928647"/>
    <n v="11739.1928647"/>
    <n v="1.1739192864700001"/>
    <x v="4"/>
    <x v="0"/>
    <x v="0"/>
    <x v="0"/>
  </r>
  <r>
    <n v="35352"/>
    <n v="11970556"/>
    <s v="X12A"/>
    <n v="100"/>
    <x v="9"/>
    <s v="Šumava"/>
    <n v="3881.5494486900002"/>
    <n v="3881.5494486900002"/>
    <n v="0.38815494486900004"/>
    <x v="2"/>
    <x v="0"/>
    <x v="0"/>
    <x v="0"/>
  </r>
  <r>
    <n v="35353"/>
    <n v="11970557"/>
    <s v="K1"/>
    <n v="100"/>
    <x v="9"/>
    <s v="Šumava"/>
    <n v="3680.2765222799999"/>
    <n v="3680.2765222799999"/>
    <n v="0.36802765222799999"/>
    <x v="2"/>
    <x v="0"/>
    <x v="0"/>
    <x v="0"/>
  </r>
  <r>
    <n v="35354"/>
    <n v="11970558"/>
    <s v="K1"/>
    <n v="100"/>
    <x v="9"/>
    <s v="Šumava"/>
    <n v="8049.4082437200004"/>
    <n v="8049.4082437200004"/>
    <n v="0.8049408243720001"/>
    <x v="2"/>
    <x v="0"/>
    <x v="0"/>
    <x v="0"/>
  </r>
  <r>
    <n v="35355"/>
    <n v="11970559"/>
    <s v="X7A"/>
    <n v="100"/>
    <x v="9"/>
    <s v="Šumava"/>
    <n v="12855.276173300001"/>
    <n v="12855.276173300001"/>
    <n v="1.2855276173300001"/>
    <x v="2"/>
    <x v="0"/>
    <x v="0"/>
    <x v="0"/>
  </r>
  <r>
    <n v="35356"/>
    <n v="11970560"/>
    <s v="X12A"/>
    <n v="100"/>
    <x v="9"/>
    <s v="Šumava"/>
    <n v="12283.666983900001"/>
    <n v="12283.666983900001"/>
    <n v="1.2283666983900001"/>
    <x v="2"/>
    <x v="0"/>
    <x v="0"/>
    <x v="0"/>
  </r>
  <r>
    <n v="35357"/>
    <n v="11970561"/>
    <s v="X7B"/>
    <n v="100"/>
    <x v="9"/>
    <s v="Šumava"/>
    <n v="4646.5473849099999"/>
    <n v="4646.5473849099999"/>
    <n v="0.46465473849099997"/>
    <x v="2"/>
    <x v="0"/>
    <x v="0"/>
    <x v="0"/>
  </r>
  <r>
    <n v="35358"/>
    <n v="11970562"/>
    <s v="K1"/>
    <n v="100"/>
    <x v="9"/>
    <s v="Šumava"/>
    <n v="1979.31463912"/>
    <n v="1979.31463912"/>
    <n v="0.19793146391200001"/>
    <x v="2"/>
    <x v="0"/>
    <x v="0"/>
    <x v="0"/>
  </r>
  <r>
    <n v="35359"/>
    <n v="11970564"/>
    <s v="K1"/>
    <n v="100"/>
    <x v="9"/>
    <s v="Šumava"/>
    <n v="10092.8121644"/>
    <n v="10092.8121644"/>
    <n v="1.00928121644"/>
    <x v="2"/>
    <x v="0"/>
    <x v="0"/>
    <x v="0"/>
  </r>
  <r>
    <n v="35360"/>
    <n v="11970565"/>
    <s v="X9A"/>
    <n v="100"/>
    <x v="9"/>
    <s v="Šumava"/>
    <n v="4280.78973133"/>
    <n v="4280.78973133"/>
    <n v="0.42807897313299997"/>
    <x v="2"/>
    <x v="0"/>
    <x v="0"/>
    <x v="0"/>
  </r>
  <r>
    <n v="35361"/>
    <n v="11970566"/>
    <s v="V1G"/>
    <n v="100"/>
    <x v="9"/>
    <s v="Šumava"/>
    <n v="106.778068764"/>
    <n v="106.778068764"/>
    <n v="1.0677806876399999E-2"/>
    <x v="13"/>
    <x v="0"/>
    <x v="0"/>
    <x v="0"/>
  </r>
  <r>
    <n v="35362"/>
    <n v="11970567"/>
    <s v="X1"/>
    <n v="100"/>
    <x v="9"/>
    <s v="Šumava"/>
    <n v="889.86492611599999"/>
    <n v="889.86492611599999"/>
    <n v="8.8986492611599993E-2"/>
    <x v="2"/>
    <x v="0"/>
    <x v="0"/>
    <x v="0"/>
  </r>
  <r>
    <n v="35363"/>
    <n v="11970568"/>
    <s v="M1.4"/>
    <n v="100"/>
    <x v="9"/>
    <s v="Šumava"/>
    <n v="1656.0955008000001"/>
    <n v="1656.0955008000001"/>
    <n v="0.16560955008"/>
    <x v="2"/>
    <x v="0"/>
    <x v="0"/>
    <x v="0"/>
  </r>
  <r>
    <n v="35364"/>
    <n v="11970569"/>
    <s v="X7B"/>
    <n v="100"/>
    <x v="9"/>
    <s v="Šumava"/>
    <n v="2894.2866650800001"/>
    <n v="2894.2866650800001"/>
    <n v="0.28942866650800003"/>
    <x v="2"/>
    <x v="0"/>
    <x v="0"/>
    <x v="0"/>
  </r>
  <r>
    <n v="35365"/>
    <n v="11970570"/>
    <s v="X12B"/>
    <n v="100"/>
    <x v="9"/>
    <s v="Šumava"/>
    <n v="1025.1959962000001"/>
    <n v="1025.1959962000001"/>
    <n v="0.10251959962000001"/>
    <x v="2"/>
    <x v="0"/>
    <x v="0"/>
    <x v="0"/>
  </r>
  <r>
    <n v="35366"/>
    <n v="11970571"/>
    <s v="K1"/>
    <n v="100"/>
    <x v="9"/>
    <s v="Šumava"/>
    <n v="7552.7451167999998"/>
    <n v="7552.7451167999998"/>
    <n v="0.75527451167999993"/>
    <x v="2"/>
    <x v="0"/>
    <x v="0"/>
    <x v="0"/>
  </r>
  <r>
    <n v="35367"/>
    <n v="11970572"/>
    <s v="X8"/>
    <n v="100"/>
    <x v="13"/>
    <s v="Šumava"/>
    <n v="4966.83220575"/>
    <n v="4966.83220575"/>
    <n v="0.49668322057499997"/>
    <x v="2"/>
    <x v="0"/>
    <x v="0"/>
    <x v="0"/>
  </r>
  <r>
    <n v="35368"/>
    <n v="11970575"/>
    <s v="X12B"/>
    <n v="100"/>
    <x v="13"/>
    <s v="Šumava"/>
    <n v="1669.2104912499999"/>
    <n v="1669.2104912499999"/>
    <n v="0.166921049125"/>
    <x v="2"/>
    <x v="0"/>
    <x v="0"/>
    <x v="0"/>
  </r>
  <r>
    <n v="35369"/>
    <n v="11970577"/>
    <s v="M1.4"/>
    <n v="100"/>
    <x v="13"/>
    <s v="Šumava"/>
    <n v="4348.5425238799999"/>
    <n v="4348.5425238799999"/>
    <n v="0.43485425238799996"/>
    <x v="2"/>
    <x v="0"/>
    <x v="0"/>
    <x v="0"/>
  </r>
  <r>
    <n v="35370"/>
    <n v="11970578"/>
    <s v="L2.2"/>
    <n v="100"/>
    <x v="13"/>
    <s v="Šumava"/>
    <n v="2079.5877276400001"/>
    <n v="2079.5877276400001"/>
    <n v="0.20795877276400002"/>
    <x v="5"/>
    <x v="0"/>
    <x v="0"/>
    <x v="0"/>
  </r>
  <r>
    <n v="35371"/>
    <n v="11970579"/>
    <s v="T2.3B"/>
    <n v="100"/>
    <x v="13"/>
    <s v="Šumava"/>
    <n v="4910.1303012899998"/>
    <n v="4910.1303012899998"/>
    <n v="0.49101303012899999"/>
    <x v="7"/>
    <x v="0"/>
    <x v="0"/>
    <x v="0"/>
  </r>
  <r>
    <n v="35372"/>
    <n v="11970580"/>
    <s v="M1.4"/>
    <n v="100"/>
    <x v="13"/>
    <s v="Šumava"/>
    <n v="759.34215206500005"/>
    <n v="759.34215206500005"/>
    <n v="7.5934215206500011E-2"/>
    <x v="2"/>
    <x v="0"/>
    <x v="0"/>
    <x v="0"/>
  </r>
  <r>
    <n v="35373"/>
    <n v="11970581"/>
    <s v="M1.4"/>
    <n v="100"/>
    <x v="13"/>
    <s v="Šumava"/>
    <n v="1299.02354825"/>
    <n v="1299.02354825"/>
    <n v="0.12990235482500001"/>
    <x v="2"/>
    <x v="0"/>
    <x v="0"/>
    <x v="0"/>
  </r>
  <r>
    <n v="35374"/>
    <n v="11970582"/>
    <s v="T1.9"/>
    <n v="100"/>
    <x v="13"/>
    <s v="Šumava"/>
    <n v="2485.2456950000001"/>
    <n v="2485.2456950000001"/>
    <n v="0.24852456950000001"/>
    <x v="3"/>
    <x v="0"/>
    <x v="0"/>
    <x v="0"/>
  </r>
  <r>
    <n v="35375"/>
    <n v="11970583"/>
    <s v="T1.9"/>
    <n v="100"/>
    <x v="13"/>
    <s v="Šumava"/>
    <n v="4797.7033994100002"/>
    <n v="4797.7033994100002"/>
    <n v="0.47977033994100005"/>
    <x v="3"/>
    <x v="0"/>
    <x v="0"/>
    <x v="0"/>
  </r>
  <r>
    <n v="35376"/>
    <n v="11970585"/>
    <s v="K1"/>
    <n v="100"/>
    <x v="13"/>
    <s v="Šumava"/>
    <n v="4295.8822133699996"/>
    <n v="4295.8822133699996"/>
    <n v="0.42958822133699998"/>
    <x v="2"/>
    <x v="0"/>
    <x v="0"/>
    <x v="0"/>
  </r>
  <r>
    <n v="35377"/>
    <n v="11970586"/>
    <s v="X12A"/>
    <n v="100"/>
    <x v="13"/>
    <s v="Šumava"/>
    <n v="4421.5788596399998"/>
    <n v="4421.5788596399998"/>
    <n v="0.44215788596399996"/>
    <x v="2"/>
    <x v="0"/>
    <x v="0"/>
    <x v="0"/>
  </r>
  <r>
    <n v="35378"/>
    <n v="11970588"/>
    <s v="X1"/>
    <n v="100"/>
    <x v="9"/>
    <s v="Šumava"/>
    <n v="658.45941497000001"/>
    <n v="658.45941497000001"/>
    <n v="6.5845941497000002E-2"/>
    <x v="2"/>
    <x v="0"/>
    <x v="0"/>
    <x v="0"/>
  </r>
  <r>
    <n v="35379"/>
    <n v="11970589"/>
    <s v="X1"/>
    <n v="100"/>
    <x v="9"/>
    <s v="Šumava"/>
    <n v="666.17648708700005"/>
    <n v="666.17648708700005"/>
    <n v="6.6617648708700003E-2"/>
    <x v="2"/>
    <x v="0"/>
    <x v="0"/>
    <x v="0"/>
  </r>
  <r>
    <n v="35380"/>
    <n v="11970590"/>
    <s v="X12A"/>
    <n v="100"/>
    <x v="13"/>
    <s v="Šumava"/>
    <n v="1197.31571981"/>
    <n v="1197.31571981"/>
    <n v="0.119731571981"/>
    <x v="2"/>
    <x v="0"/>
    <x v="0"/>
    <x v="0"/>
  </r>
  <r>
    <n v="35381"/>
    <n v="11970590"/>
    <s v="X12A"/>
    <n v="100"/>
    <x v="9"/>
    <s v="Šumava"/>
    <n v="4960.1191811899998"/>
    <n v="4960.1191811899998"/>
    <n v="0.49601191811899997"/>
    <x v="2"/>
    <x v="0"/>
    <x v="0"/>
    <x v="0"/>
  </r>
  <r>
    <n v="35382"/>
    <n v="11970591"/>
    <s v="X12A"/>
    <n v="100"/>
    <x v="9"/>
    <s v="Šumava"/>
    <n v="3124.2835661899999"/>
    <n v="3124.2835661899999"/>
    <n v="0.31242835661899998"/>
    <x v="2"/>
    <x v="0"/>
    <x v="0"/>
    <x v="0"/>
  </r>
  <r>
    <n v="35383"/>
    <n v="11970592"/>
    <s v="K1"/>
    <n v="100"/>
    <x v="13"/>
    <s v="Šumava"/>
    <n v="901.76231278299997"/>
    <n v="901.76231278299997"/>
    <n v="9.0176231278300004E-2"/>
    <x v="2"/>
    <x v="0"/>
    <x v="0"/>
    <x v="0"/>
  </r>
  <r>
    <n v="35384"/>
    <n v="11970593"/>
    <s v="M1.7"/>
    <n v="100"/>
    <x v="13"/>
    <s v="Šumava"/>
    <n v="910.09289353199995"/>
    <n v="910.09289353199995"/>
    <n v="9.100928935319999E-2"/>
    <x v="2"/>
    <x v="0"/>
    <x v="0"/>
    <x v="0"/>
  </r>
  <r>
    <n v="35385"/>
    <n v="11970594"/>
    <s v="L7.2"/>
    <n v="100"/>
    <x v="13"/>
    <s v="Šumava"/>
    <n v="17017.519519000001"/>
    <n v="17017.519519000001"/>
    <n v="1.7017519519000002"/>
    <x v="22"/>
    <x v="0"/>
    <x v="0"/>
    <x v="0"/>
  </r>
  <r>
    <n v="35386"/>
    <n v="11970595"/>
    <s v="K1"/>
    <n v="100"/>
    <x v="13"/>
    <s v="Šumava"/>
    <n v="1116.30366437"/>
    <n v="1116.30366437"/>
    <n v="0.111630366437"/>
    <x v="2"/>
    <x v="0"/>
    <x v="0"/>
    <x v="0"/>
  </r>
  <r>
    <n v="35387"/>
    <n v="11970597"/>
    <s v="L9.2A"/>
    <n v="100"/>
    <x v="13"/>
    <s v="Šumava"/>
    <n v="10091.8957419"/>
    <n v="10091.8957419"/>
    <n v="1.0091895741899999"/>
    <x v="4"/>
    <x v="0"/>
    <x v="0"/>
    <x v="0"/>
  </r>
  <r>
    <n v="35388"/>
    <n v="11970598"/>
    <s v="L10.2"/>
    <n v="100"/>
    <x v="13"/>
    <s v="Šumava"/>
    <n v="5581.6773551699998"/>
    <n v="5581.6773551699998"/>
    <n v="0.55816773551699994"/>
    <x v="4"/>
    <x v="0"/>
    <x v="0"/>
    <x v="0"/>
  </r>
  <r>
    <n v="35389"/>
    <n v="11970599"/>
    <s v="R3.4"/>
    <n v="100"/>
    <x v="13"/>
    <s v="Šumava"/>
    <n v="2942.1588741199998"/>
    <n v="2942.1588741199998"/>
    <n v="0.294215887412"/>
    <x v="15"/>
    <x v="0"/>
    <x v="0"/>
    <x v="0"/>
  </r>
  <r>
    <n v="35390"/>
    <n v="11970600"/>
    <s v="L10.1"/>
    <n v="100"/>
    <x v="13"/>
    <s v="Šumava"/>
    <n v="7047.2671682500004"/>
    <n v="7047.2671682500004"/>
    <n v="0.70472671682499999"/>
    <x v="4"/>
    <x v="0"/>
    <x v="0"/>
    <x v="0"/>
  </r>
  <r>
    <n v="35391"/>
    <n v="11970601"/>
    <s v="L10.4"/>
    <n v="100"/>
    <x v="13"/>
    <s v="Šumava"/>
    <n v="5895.4796925600003"/>
    <n v="5895.4796925600003"/>
    <n v="0.58954796925600006"/>
    <x v="4"/>
    <x v="0"/>
    <x v="0"/>
    <x v="0"/>
  </r>
  <r>
    <n v="35392"/>
    <n v="11970602"/>
    <s v="L10.1"/>
    <n v="100"/>
    <x v="13"/>
    <s v="Šumava"/>
    <n v="10895.3427402"/>
    <n v="10895.3427402"/>
    <n v="1.08953427402"/>
    <x v="4"/>
    <x v="0"/>
    <x v="0"/>
    <x v="0"/>
  </r>
  <r>
    <n v="35393"/>
    <n v="11970603"/>
    <s v="R2.3"/>
    <n v="100"/>
    <x v="13"/>
    <s v="Šumava"/>
    <n v="2336.6732232300001"/>
    <n v="2336.6732232300001"/>
    <n v="0.233667322323"/>
    <x v="10"/>
    <x v="0"/>
    <x v="0"/>
    <x v="0"/>
  </r>
  <r>
    <n v="35394"/>
    <n v="11970604"/>
    <s v="T1.5"/>
    <n v="100"/>
    <x v="13"/>
    <s v="Šumava"/>
    <n v="2737.13479895"/>
    <n v="2737.13479895"/>
    <n v="0.273713479895"/>
    <x v="2"/>
    <x v="0"/>
    <x v="0"/>
    <x v="0"/>
  </r>
  <r>
    <n v="35395"/>
    <n v="11970605"/>
    <s v="X7A"/>
    <n v="100"/>
    <x v="13"/>
    <s v="Šumava"/>
    <n v="7545.4592251399999"/>
    <n v="7545.4592251399999"/>
    <n v="0.75454592251399999"/>
    <x v="2"/>
    <x v="0"/>
    <x v="0"/>
    <x v="0"/>
  </r>
  <r>
    <n v="35396"/>
    <n v="11970606"/>
    <s v="X7B"/>
    <n v="100"/>
    <x v="13"/>
    <s v="Šumava"/>
    <n v="6897.7359757900003"/>
    <n v="6897.7359757900003"/>
    <n v="0.68977359757900003"/>
    <x v="2"/>
    <x v="0"/>
    <x v="0"/>
    <x v="0"/>
  </r>
  <r>
    <n v="35397"/>
    <n v="11970607"/>
    <s v="R2.2"/>
    <n v="100"/>
    <x v="13"/>
    <s v="Šumava"/>
    <n v="2264.4863392900002"/>
    <n v="2264.4863392900002"/>
    <n v="0.22644863392900003"/>
    <x v="10"/>
    <x v="0"/>
    <x v="0"/>
    <x v="0"/>
  </r>
  <r>
    <n v="35398"/>
    <n v="11970608"/>
    <s v="X5"/>
    <n v="100"/>
    <x v="9"/>
    <s v="Šumava"/>
    <n v="7.9838323953000003"/>
    <n v="7.9838323953000003"/>
    <n v="7.9838323953000006E-4"/>
    <x v="2"/>
    <x v="0"/>
    <x v="0"/>
    <x v="0"/>
  </r>
  <r>
    <n v="35399"/>
    <n v="11970608"/>
    <s v="X5"/>
    <n v="100"/>
    <x v="13"/>
    <s v="Šumava"/>
    <n v="148479.305765"/>
    <n v="148479.305765"/>
    <n v="14.8479305765"/>
    <x v="2"/>
    <x v="0"/>
    <x v="0"/>
    <x v="0"/>
  </r>
  <r>
    <n v="35400"/>
    <n v="11970609"/>
    <s v="X5"/>
    <n v="100"/>
    <x v="13"/>
    <s v="Šumava"/>
    <n v="23231.462543900001"/>
    <n v="23231.462543900001"/>
    <n v="2.3231462543900001"/>
    <x v="2"/>
    <x v="0"/>
    <x v="0"/>
    <x v="0"/>
  </r>
  <r>
    <n v="35401"/>
    <n v="11970610"/>
    <s v="X5"/>
    <n v="100"/>
    <x v="13"/>
    <s v="Šumava"/>
    <n v="232735.90804499999"/>
    <n v="232735.90804499999"/>
    <n v="23.2735908045"/>
    <x v="2"/>
    <x v="0"/>
    <x v="0"/>
    <x v="0"/>
  </r>
  <r>
    <n v="35402"/>
    <n v="11970611"/>
    <s v="X7B"/>
    <n v="100"/>
    <x v="9"/>
    <s v="Šumava"/>
    <n v="2158.2257369600002"/>
    <n v="2158.2257369600002"/>
    <n v="0.21582257369600003"/>
    <x v="2"/>
    <x v="0"/>
    <x v="0"/>
    <x v="0"/>
  </r>
  <r>
    <n v="35403"/>
    <n v="11970613"/>
    <s v="M1.7"/>
    <n v="100"/>
    <x v="9"/>
    <s v="Šumava"/>
    <n v="7023.1639020299999"/>
    <n v="7023.1639020299999"/>
    <n v="0.70231639020299996"/>
    <x v="2"/>
    <x v="0"/>
    <x v="0"/>
    <x v="0"/>
  </r>
  <r>
    <n v="35404"/>
    <n v="11970614"/>
    <s v="R2.3"/>
    <n v="100"/>
    <x v="9"/>
    <s v="Šumava"/>
    <n v="11231.348858699999"/>
    <n v="11231.348858699999"/>
    <n v="1.1231348858699999"/>
    <x v="10"/>
    <x v="0"/>
    <x v="0"/>
    <x v="0"/>
  </r>
  <r>
    <n v="35405"/>
    <n v="11970615"/>
    <s v="X12A"/>
    <n v="100"/>
    <x v="9"/>
    <s v="Šumava"/>
    <n v="5919.12159548"/>
    <n v="5919.12159548"/>
    <n v="0.59191215954800003"/>
    <x v="2"/>
    <x v="0"/>
    <x v="0"/>
    <x v="0"/>
  </r>
  <r>
    <n v="35406"/>
    <n v="11970616"/>
    <s v="T1.5"/>
    <n v="100"/>
    <x v="9"/>
    <s v="Šumava"/>
    <n v="1846.27254189"/>
    <n v="1846.27254189"/>
    <n v="0.184627254189"/>
    <x v="2"/>
    <x v="0"/>
    <x v="0"/>
    <x v="0"/>
  </r>
  <r>
    <n v="35407"/>
    <n v="11970617"/>
    <s v="X9A"/>
    <n v="100"/>
    <x v="9"/>
    <s v="Šumava"/>
    <n v="2092.6460069"/>
    <n v="2092.6460069"/>
    <n v="0.20926460069"/>
    <x v="2"/>
    <x v="0"/>
    <x v="0"/>
    <x v="0"/>
  </r>
  <r>
    <n v="35408"/>
    <n v="11970618"/>
    <s v="M1.4"/>
    <n v="100"/>
    <x v="13"/>
    <s v="Šumava"/>
    <n v="1858.06555308"/>
    <n v="1858.06555308"/>
    <n v="0.185806555308"/>
    <x v="2"/>
    <x v="0"/>
    <x v="0"/>
    <x v="0"/>
  </r>
  <r>
    <n v="35409"/>
    <n v="11970619"/>
    <s v="V1G"/>
    <n v="100"/>
    <x v="13"/>
    <s v="Šumava"/>
    <n v="179.349868665"/>
    <n v="179.349868665"/>
    <n v="1.79349868665E-2"/>
    <x v="13"/>
    <x v="0"/>
    <x v="0"/>
    <x v="0"/>
  </r>
  <r>
    <n v="35410"/>
    <n v="11970620"/>
    <s v="M1.7"/>
    <n v="100"/>
    <x v="13"/>
    <s v="Šumava"/>
    <n v="9811.8834756699998"/>
    <n v="9811.8834756699998"/>
    <n v="0.98118834756700002"/>
    <x v="2"/>
    <x v="0"/>
    <x v="0"/>
    <x v="0"/>
  </r>
  <r>
    <n v="35411"/>
    <n v="11970621"/>
    <s v="K1"/>
    <n v="100"/>
    <x v="13"/>
    <s v="Šumava"/>
    <n v="1923.1318581800001"/>
    <n v="1923.1318581800001"/>
    <n v="0.192313185818"/>
    <x v="2"/>
    <x v="0"/>
    <x v="0"/>
    <x v="0"/>
  </r>
  <r>
    <n v="35412"/>
    <n v="11970622"/>
    <s v="M1.7"/>
    <n v="100"/>
    <x v="13"/>
    <s v="Šumava"/>
    <n v="5267.01717981"/>
    <n v="5267.01717981"/>
    <n v="0.52670171798099996"/>
    <x v="2"/>
    <x v="0"/>
    <x v="0"/>
    <x v="0"/>
  </r>
  <r>
    <n v="35413"/>
    <n v="11970623"/>
    <s v="M1.7"/>
    <n v="100"/>
    <x v="13"/>
    <s v="Šumava"/>
    <n v="4364.6109512599996"/>
    <n v="4364.6109512599996"/>
    <n v="0.43646109512599995"/>
    <x v="2"/>
    <x v="0"/>
    <x v="0"/>
    <x v="0"/>
  </r>
  <r>
    <n v="35414"/>
    <n v="11970625"/>
    <s v="M1.7"/>
    <n v="100"/>
    <x v="13"/>
    <s v="Šumava"/>
    <n v="4012.19651673"/>
    <n v="4012.19651673"/>
    <n v="0.401219651673"/>
    <x v="2"/>
    <x v="0"/>
    <x v="0"/>
    <x v="0"/>
  </r>
  <r>
    <n v="35415"/>
    <n v="11970626"/>
    <s v="L9.2A"/>
    <n v="100"/>
    <x v="13"/>
    <s v="Šumava"/>
    <n v="18399.957105199999"/>
    <n v="18399.957105199999"/>
    <n v="1.83999571052"/>
    <x v="4"/>
    <x v="0"/>
    <x v="0"/>
    <x v="0"/>
  </r>
  <r>
    <n v="35416"/>
    <n v="11970627"/>
    <s v="L9.2B"/>
    <n v="100"/>
    <x v="13"/>
    <s v="Šumava"/>
    <n v="25497.966677699998"/>
    <n v="25497.966677699998"/>
    <n v="2.5497966677699999"/>
    <x v="6"/>
    <x v="0"/>
    <x v="0"/>
    <x v="0"/>
  </r>
  <r>
    <n v="35417"/>
    <n v="11970628"/>
    <s v="L9.2B"/>
    <n v="100"/>
    <x v="13"/>
    <s v="Šumava"/>
    <n v="11079.9658564"/>
    <n v="11079.9658564"/>
    <n v="1.10799658564"/>
    <x v="6"/>
    <x v="0"/>
    <x v="0"/>
    <x v="0"/>
  </r>
  <r>
    <n v="35418"/>
    <n v="11970629"/>
    <s v="M1.4"/>
    <n v="100"/>
    <x v="13"/>
    <s v="Šumava"/>
    <n v="1864.21633591"/>
    <n v="1864.21633591"/>
    <n v="0.186421633591"/>
    <x v="2"/>
    <x v="0"/>
    <x v="0"/>
    <x v="0"/>
  </r>
  <r>
    <n v="35419"/>
    <n v="11970631"/>
    <s v="K1"/>
    <n v="100"/>
    <x v="13"/>
    <s v="Šumava"/>
    <n v="2442.5313443"/>
    <n v="2442.5313443"/>
    <n v="0.24425313442999999"/>
    <x v="2"/>
    <x v="0"/>
    <x v="0"/>
    <x v="0"/>
  </r>
  <r>
    <n v="35420"/>
    <n v="11970632"/>
    <s v="M1.7"/>
    <n v="100"/>
    <x v="13"/>
    <s v="Šumava"/>
    <n v="16841.8409164"/>
    <n v="16841.8409164"/>
    <n v="1.6841840916399999"/>
    <x v="2"/>
    <x v="0"/>
    <x v="0"/>
    <x v="0"/>
  </r>
  <r>
    <n v="35421"/>
    <n v="11970633"/>
    <s v="X12A"/>
    <n v="100"/>
    <x v="13"/>
    <s v="Šumava"/>
    <n v="6781.53665757"/>
    <n v="6781.53665757"/>
    <n v="0.67815366575699998"/>
    <x v="2"/>
    <x v="0"/>
    <x v="0"/>
    <x v="0"/>
  </r>
  <r>
    <n v="35422"/>
    <n v="11970634"/>
    <s v="X12B"/>
    <n v="100"/>
    <x v="13"/>
    <s v="Šumava"/>
    <n v="1697.3669611099999"/>
    <n v="1697.3669611099999"/>
    <n v="0.16973669611099998"/>
    <x v="2"/>
    <x v="0"/>
    <x v="0"/>
    <x v="0"/>
  </r>
  <r>
    <n v="35423"/>
    <n v="11970635"/>
    <s v="X7B"/>
    <n v="100"/>
    <x v="13"/>
    <s v="Šumava"/>
    <n v="5313.4330084599997"/>
    <n v="5313.4330084599997"/>
    <n v="0.53134330084600001"/>
    <x v="2"/>
    <x v="0"/>
    <x v="0"/>
    <x v="0"/>
  </r>
  <r>
    <n v="35424"/>
    <n v="11970636"/>
    <s v="T1.1"/>
    <n v="100"/>
    <x v="13"/>
    <s v="Šumava"/>
    <n v="39603.159010199997"/>
    <n v="39603.159010199997"/>
    <n v="3.9603159010199995"/>
    <x v="8"/>
    <x v="0"/>
    <x v="0"/>
    <x v="0"/>
  </r>
  <r>
    <n v="35425"/>
    <n v="11970637"/>
    <s v="X7B"/>
    <n v="100"/>
    <x v="13"/>
    <s v="Šumava"/>
    <n v="7777.9539417100004"/>
    <n v="7777.9539417100004"/>
    <n v="0.77779539417100008"/>
    <x v="2"/>
    <x v="0"/>
    <x v="0"/>
    <x v="0"/>
  </r>
  <r>
    <n v="35426"/>
    <n v="11970638"/>
    <s v="T1.4"/>
    <n v="100"/>
    <x v="13"/>
    <s v="Šumava"/>
    <n v="2497.3860103699999"/>
    <n v="2497.3860103699999"/>
    <n v="0.24973860103699999"/>
    <x v="2"/>
    <x v="0"/>
    <x v="0"/>
    <x v="0"/>
  </r>
  <r>
    <n v="35427"/>
    <n v="11970639"/>
    <s v="X6"/>
    <n v="100"/>
    <x v="1"/>
    <s v="Šumava"/>
    <n v="10169.3969418"/>
    <n v="10169.3969418"/>
    <n v="1.01693969418"/>
    <x v="2"/>
    <x v="0"/>
    <x v="0"/>
    <x v="0"/>
  </r>
  <r>
    <n v="35428"/>
    <n v="11970640"/>
    <s v="X1"/>
    <n v="100"/>
    <x v="13"/>
    <s v="Šumava"/>
    <n v="23028.282803300001"/>
    <n v="23028.282803300001"/>
    <n v="2.30282828033"/>
    <x v="2"/>
    <x v="0"/>
    <x v="0"/>
    <x v="0"/>
  </r>
  <r>
    <n v="35429"/>
    <n v="11970641"/>
    <s v="V1G"/>
    <n v="100"/>
    <x v="13"/>
    <s v="Šumava"/>
    <n v="3406.21526047"/>
    <n v="3406.21526047"/>
    <n v="0.34062152604700002"/>
    <x v="13"/>
    <x v="0"/>
    <x v="0"/>
    <x v="0"/>
  </r>
  <r>
    <n v="35430"/>
    <n v="11970642"/>
    <s v="X6"/>
    <n v="100"/>
    <x v="1"/>
    <s v="Šumava"/>
    <n v="15300.168274400001"/>
    <n v="15300.168274400001"/>
    <n v="1.5300168274400001"/>
    <x v="2"/>
    <x v="0"/>
    <x v="0"/>
    <x v="0"/>
  </r>
  <r>
    <n v="35471"/>
    <n v="12360001"/>
    <s v="L5.1"/>
    <n v="100"/>
    <x v="1"/>
    <s v="Šumava"/>
    <n v="31229.126061700001"/>
    <n v="31229.126061700001"/>
    <n v="3.1229126061699999"/>
    <x v="11"/>
    <x v="0"/>
    <x v="0"/>
    <x v="0"/>
  </r>
  <r>
    <n v="35472"/>
    <n v="12360002"/>
    <s v="L5.1"/>
    <n v="100"/>
    <x v="1"/>
    <s v="Šumava"/>
    <n v="39906.994328599998"/>
    <n v="39906.994328599998"/>
    <n v="3.9906994328599996"/>
    <x v="11"/>
    <x v="0"/>
    <x v="0"/>
    <x v="0"/>
  </r>
  <r>
    <n v="35473"/>
    <n v="12360003"/>
    <s v="L5.1"/>
    <n v="100"/>
    <x v="1"/>
    <s v="Šumava"/>
    <n v="85365.318963800004"/>
    <n v="85365.318963800004"/>
    <n v="8.5365318963799997"/>
    <x v="11"/>
    <x v="0"/>
    <x v="0"/>
    <x v="0"/>
  </r>
  <r>
    <n v="35474"/>
    <n v="12360004"/>
    <s v="L5.1"/>
    <n v="100"/>
    <x v="1"/>
    <s v="Šumava"/>
    <n v="43966.7059611"/>
    <n v="43966.7059611"/>
    <n v="4.3966705961099999"/>
    <x v="11"/>
    <x v="0"/>
    <x v="0"/>
    <x v="0"/>
  </r>
  <r>
    <n v="35475"/>
    <n v="12360005"/>
    <s v="L5.1"/>
    <n v="100"/>
    <x v="1"/>
    <s v="Šumava"/>
    <n v="146079.85359799999"/>
    <n v="146079.85359799999"/>
    <n v="14.607985359799999"/>
    <x v="11"/>
    <x v="0"/>
    <x v="0"/>
    <x v="0"/>
  </r>
  <r>
    <n v="35476"/>
    <n v="12360006"/>
    <s v="L5.1"/>
    <n v="100"/>
    <x v="1"/>
    <s v="Šumava"/>
    <n v="72488.693918599995"/>
    <n v="72488.693918599995"/>
    <n v="7.2488693918599996"/>
    <x v="11"/>
    <x v="0"/>
    <x v="0"/>
    <x v="0"/>
  </r>
  <r>
    <n v="35477"/>
    <n v="12360007"/>
    <s v="L5.1"/>
    <n v="100"/>
    <x v="1"/>
    <s v="Šumava"/>
    <n v="25114.178477099998"/>
    <n v="25114.178477099998"/>
    <n v="2.5114178477099998"/>
    <x v="11"/>
    <x v="0"/>
    <x v="0"/>
    <x v="0"/>
  </r>
  <r>
    <n v="35478"/>
    <n v="12360008"/>
    <s v="X5"/>
    <n v="100"/>
    <x v="1"/>
    <s v="Šumava"/>
    <n v="52371.466235300002"/>
    <n v="52371.466235300002"/>
    <n v="5.2371466235300002"/>
    <x v="2"/>
    <x v="0"/>
    <x v="0"/>
    <x v="0"/>
  </r>
  <r>
    <n v="35479"/>
    <n v="12360009"/>
    <s v="L5.4"/>
    <n v="100"/>
    <x v="1"/>
    <s v="Šumava"/>
    <n v="142104.22567099999"/>
    <n v="142104.22567099999"/>
    <n v="14.210422567099998"/>
    <x v="9"/>
    <x v="0"/>
    <x v="0"/>
    <x v="0"/>
  </r>
  <r>
    <n v="35480"/>
    <n v="12360010"/>
    <s v="X5"/>
    <n v="100"/>
    <x v="1"/>
    <s v="Šumava"/>
    <n v="2384.5730424799999"/>
    <n v="2384.5730424799999"/>
    <n v="0.23845730424799999"/>
    <x v="2"/>
    <x v="0"/>
    <x v="0"/>
    <x v="0"/>
  </r>
  <r>
    <n v="35481"/>
    <n v="12360011"/>
    <s v="X5"/>
    <n v="100"/>
    <x v="1"/>
    <s v="Šumava"/>
    <n v="92938.3017617"/>
    <n v="92938.3017617"/>
    <n v="9.2938301761699993"/>
    <x v="2"/>
    <x v="0"/>
    <x v="0"/>
    <x v="0"/>
  </r>
  <r>
    <n v="35482"/>
    <n v="12360012"/>
    <s v="T2.3B"/>
    <n v="100"/>
    <x v="1"/>
    <s v="Šumava"/>
    <n v="2022.3361376800001"/>
    <n v="2022.3361376800001"/>
    <n v="0.202233613768"/>
    <x v="7"/>
    <x v="0"/>
    <x v="0"/>
    <x v="0"/>
  </r>
  <r>
    <n v="35483"/>
    <n v="12360013"/>
    <s v="T1.5"/>
    <n v="100"/>
    <x v="1"/>
    <s v="Šumava"/>
    <n v="4163.1342049799996"/>
    <n v="4163.1342049799996"/>
    <n v="0.41631342049799996"/>
    <x v="2"/>
    <x v="0"/>
    <x v="0"/>
    <x v="0"/>
  </r>
  <r>
    <n v="35484"/>
    <n v="12360014"/>
    <s v="X12B"/>
    <n v="100"/>
    <x v="1"/>
    <s v="Šumava"/>
    <n v="5083.9252950800001"/>
    <n v="5083.9252950800001"/>
    <n v="0.50839252950799996"/>
    <x v="2"/>
    <x v="0"/>
    <x v="0"/>
    <x v="0"/>
  </r>
  <r>
    <n v="35485"/>
    <n v="12360015"/>
    <s v="T2.3B"/>
    <n v="100"/>
    <x v="1"/>
    <s v="Šumava"/>
    <n v="7059.5491993300002"/>
    <n v="7059.5491993300002"/>
    <n v="0.70595491993299997"/>
    <x v="7"/>
    <x v="0"/>
    <x v="0"/>
    <x v="0"/>
  </r>
  <r>
    <n v="35486"/>
    <n v="12360016"/>
    <s v="X5"/>
    <n v="100"/>
    <x v="1"/>
    <s v="Šumava"/>
    <n v="57578.012218199998"/>
    <n v="57578.012218199998"/>
    <n v="5.7578012218199994"/>
    <x v="2"/>
    <x v="0"/>
    <x v="0"/>
    <x v="0"/>
  </r>
  <r>
    <n v="35487"/>
    <n v="12360017"/>
    <s v="X9A"/>
    <n v="100"/>
    <x v="1"/>
    <s v="Šumava"/>
    <n v="102040.215387"/>
    <n v="102040.215387"/>
    <n v="10.204021538700001"/>
    <x v="2"/>
    <x v="0"/>
    <x v="0"/>
    <x v="0"/>
  </r>
  <r>
    <n v="35488"/>
    <n v="12360018"/>
    <s v="X12A"/>
    <n v="100"/>
    <x v="1"/>
    <s v="Šumava"/>
    <n v="3167.5446590400002"/>
    <n v="3167.5446590400002"/>
    <n v="0.31675446590400003"/>
    <x v="2"/>
    <x v="0"/>
    <x v="0"/>
    <x v="0"/>
  </r>
  <r>
    <n v="35489"/>
    <n v="12360019"/>
    <s v="T2.3B"/>
    <n v="100"/>
    <x v="1"/>
    <s v="Šumava"/>
    <n v="2954.8608626400001"/>
    <n v="2954.8608626400001"/>
    <n v="0.29548608626400003"/>
    <x v="7"/>
    <x v="0"/>
    <x v="0"/>
    <x v="0"/>
  </r>
  <r>
    <n v="35490"/>
    <n v="12360020"/>
    <s v="R2.2"/>
    <n v="100"/>
    <x v="1"/>
    <s v="Šumava"/>
    <n v="14409.027716799999"/>
    <n v="14409.027716799999"/>
    <n v="1.44090277168"/>
    <x v="10"/>
    <x v="0"/>
    <x v="0"/>
    <x v="0"/>
  </r>
  <r>
    <n v="35491"/>
    <n v="12360021"/>
    <s v="T1.1"/>
    <n v="100"/>
    <x v="1"/>
    <s v="Šumava"/>
    <n v="11286.8927372"/>
    <n v="11286.8927372"/>
    <n v="1.1286892737200001"/>
    <x v="8"/>
    <x v="0"/>
    <x v="0"/>
    <x v="0"/>
  </r>
  <r>
    <n v="35492"/>
    <n v="12360022"/>
    <s v="X12A"/>
    <n v="100"/>
    <x v="1"/>
    <s v="Šumava"/>
    <n v="5576.8817395200003"/>
    <n v="5576.8817395200003"/>
    <n v="0.55768817395199999"/>
    <x v="2"/>
    <x v="0"/>
    <x v="0"/>
    <x v="0"/>
  </r>
  <r>
    <n v="35493"/>
    <n v="12360023"/>
    <s v="X12A"/>
    <n v="100"/>
    <x v="1"/>
    <s v="Šumava"/>
    <n v="4033.77249613"/>
    <n v="4033.77249613"/>
    <n v="0.40337724961299998"/>
    <x v="2"/>
    <x v="0"/>
    <x v="0"/>
    <x v="0"/>
  </r>
  <r>
    <n v="35494"/>
    <n v="12360024"/>
    <s v="X5"/>
    <n v="100"/>
    <x v="1"/>
    <s v="Šumava"/>
    <n v="9126.0557578900007"/>
    <n v="9126.0557578900007"/>
    <n v="0.91260557578900003"/>
    <x v="2"/>
    <x v="0"/>
    <x v="0"/>
    <x v="0"/>
  </r>
  <r>
    <n v="35495"/>
    <n v="12360025"/>
    <s v="L5.4"/>
    <n v="100"/>
    <x v="1"/>
    <s v="Šumava"/>
    <n v="91241.271870900004"/>
    <n v="91241.271870900004"/>
    <n v="9.12412718709"/>
    <x v="9"/>
    <x v="0"/>
    <x v="0"/>
    <x v="0"/>
  </r>
  <r>
    <n v="35496"/>
    <n v="12360026"/>
    <s v="X12A"/>
    <n v="100"/>
    <x v="1"/>
    <s v="Šumava"/>
    <n v="11792.3155871"/>
    <n v="11792.3155871"/>
    <n v="1.17923155871"/>
    <x v="2"/>
    <x v="0"/>
    <x v="0"/>
    <x v="0"/>
  </r>
  <r>
    <n v="35497"/>
    <n v="12360027"/>
    <s v="L5.1"/>
    <n v="100"/>
    <x v="1"/>
    <s v="Šumava"/>
    <n v="36226.200085600001"/>
    <n v="36226.200085600001"/>
    <n v="3.6226200085600002"/>
    <x v="11"/>
    <x v="0"/>
    <x v="0"/>
    <x v="0"/>
  </r>
  <r>
    <n v="35498"/>
    <n v="12360028"/>
    <s v="X12A"/>
    <n v="100"/>
    <x v="1"/>
    <s v="Šumava"/>
    <n v="15216.5581158"/>
    <n v="15216.5581158"/>
    <n v="1.5216558115800001"/>
    <x v="2"/>
    <x v="0"/>
    <x v="0"/>
    <x v="0"/>
  </r>
  <r>
    <n v="35499"/>
    <n v="12360029"/>
    <s v="T2.3B"/>
    <n v="100"/>
    <x v="1"/>
    <s v="Šumava"/>
    <n v="8568.8474418799997"/>
    <n v="8568.8474418799997"/>
    <n v="0.85688474418799998"/>
    <x v="7"/>
    <x v="0"/>
    <x v="0"/>
    <x v="0"/>
  </r>
  <r>
    <n v="35500"/>
    <n v="12360030"/>
    <s v="K1"/>
    <n v="100"/>
    <x v="1"/>
    <s v="Šumava"/>
    <n v="2319.8086813300001"/>
    <n v="2319.8086813300001"/>
    <n v="0.23198086813300001"/>
    <x v="2"/>
    <x v="0"/>
    <x v="0"/>
    <x v="0"/>
  </r>
  <r>
    <n v="35501"/>
    <n v="12360031"/>
    <s v="T1.5"/>
    <n v="100"/>
    <x v="1"/>
    <s v="Šumava"/>
    <n v="6856.2348612100004"/>
    <n v="6856.2348612100004"/>
    <n v="0.68562348612099999"/>
    <x v="2"/>
    <x v="0"/>
    <x v="0"/>
    <x v="0"/>
  </r>
  <r>
    <n v="35502"/>
    <n v="12360032"/>
    <s v="L5.4"/>
    <n v="100"/>
    <x v="1"/>
    <s v="Šumava"/>
    <n v="67162.221104199998"/>
    <n v="67162.221104199998"/>
    <n v="6.7162221104199995"/>
    <x v="9"/>
    <x v="0"/>
    <x v="0"/>
    <x v="0"/>
  </r>
  <r>
    <n v="35503"/>
    <n v="12360033"/>
    <s v="X12A"/>
    <n v="100"/>
    <x v="1"/>
    <s v="Šumava"/>
    <n v="1130.54499663"/>
    <n v="1130.54499663"/>
    <n v="0.113054499663"/>
    <x v="2"/>
    <x v="0"/>
    <x v="0"/>
    <x v="0"/>
  </r>
  <r>
    <n v="35504"/>
    <n v="12360034"/>
    <s v="X5"/>
    <n v="100"/>
    <x v="1"/>
    <s v="Šumava"/>
    <n v="36585.9064918"/>
    <n v="36585.9064918"/>
    <n v="3.6585906491800002"/>
    <x v="2"/>
    <x v="0"/>
    <x v="0"/>
    <x v="0"/>
  </r>
  <r>
    <n v="35505"/>
    <n v="12360035"/>
    <s v="T2.3B"/>
    <n v="100"/>
    <x v="1"/>
    <s v="Šumava"/>
    <n v="8011.43582221"/>
    <n v="8011.43582221"/>
    <n v="0.80114358222100002"/>
    <x v="7"/>
    <x v="0"/>
    <x v="0"/>
    <x v="0"/>
  </r>
  <r>
    <n v="35506"/>
    <n v="12360036"/>
    <s v="X5"/>
    <n v="100"/>
    <x v="1"/>
    <s v="Šumava"/>
    <n v="8166.2249264299999"/>
    <n v="8166.2249264299999"/>
    <n v="0.81662249264300002"/>
    <x v="2"/>
    <x v="0"/>
    <x v="0"/>
    <x v="0"/>
  </r>
  <r>
    <n v="35507"/>
    <n v="12360037"/>
    <s v="X1"/>
    <n v="100"/>
    <x v="1"/>
    <s v="Šumava"/>
    <n v="753.855019578"/>
    <n v="753.855019578"/>
    <n v="7.53855019578E-2"/>
    <x v="2"/>
    <x v="0"/>
    <x v="0"/>
    <x v="0"/>
  </r>
  <r>
    <n v="35508"/>
    <n v="12360038"/>
    <s v="T2.3B"/>
    <n v="100"/>
    <x v="1"/>
    <s v="Šumava"/>
    <n v="15836.211326000001"/>
    <n v="15836.211326000001"/>
    <n v="1.5836211326"/>
    <x v="7"/>
    <x v="0"/>
    <x v="0"/>
    <x v="0"/>
  </r>
  <r>
    <n v="35509"/>
    <n v="12360039"/>
    <s v="X12A"/>
    <n v="100"/>
    <x v="1"/>
    <s v="Šumava"/>
    <n v="3056.7351225299999"/>
    <n v="3056.7351225299999"/>
    <n v="0.30567351225299999"/>
    <x v="2"/>
    <x v="0"/>
    <x v="0"/>
    <x v="0"/>
  </r>
  <r>
    <n v="35510"/>
    <n v="12360040"/>
    <s v="X12A"/>
    <n v="100"/>
    <x v="1"/>
    <s v="Šumava"/>
    <n v="1064.24380651"/>
    <n v="1064.24380651"/>
    <n v="0.106424380651"/>
    <x v="2"/>
    <x v="0"/>
    <x v="0"/>
    <x v="0"/>
  </r>
  <r>
    <n v="35511"/>
    <n v="12360041"/>
    <s v="T1.5"/>
    <n v="100"/>
    <x v="1"/>
    <s v="Šumava"/>
    <n v="7480.3615184600003"/>
    <n v="7480.3615184600003"/>
    <n v="0.74803615184600003"/>
    <x v="2"/>
    <x v="0"/>
    <x v="0"/>
    <x v="0"/>
  </r>
  <r>
    <n v="35512"/>
    <n v="12360042"/>
    <s v="R2.2"/>
    <n v="100"/>
    <x v="1"/>
    <s v="Šumava"/>
    <n v="22956.3326514"/>
    <n v="22956.3326514"/>
    <n v="2.2956332651400002"/>
    <x v="10"/>
    <x v="0"/>
    <x v="0"/>
    <x v="0"/>
  </r>
  <r>
    <n v="35513"/>
    <n v="12360043"/>
    <s v="X12A"/>
    <n v="100"/>
    <x v="1"/>
    <s v="Šumava"/>
    <n v="2793.12947962"/>
    <n v="2793.12947962"/>
    <n v="0.27931294796200001"/>
    <x v="2"/>
    <x v="0"/>
    <x v="0"/>
    <x v="0"/>
  </r>
  <r>
    <n v="35514"/>
    <n v="12360044"/>
    <s v="X12A"/>
    <n v="100"/>
    <x v="1"/>
    <s v="Šumava"/>
    <n v="10588.995836399999"/>
    <n v="10588.995836399999"/>
    <n v="1.0588995836399999"/>
    <x v="2"/>
    <x v="0"/>
    <x v="0"/>
    <x v="0"/>
  </r>
  <r>
    <n v="35515"/>
    <n v="12360045"/>
    <s v="T1.5"/>
    <n v="100"/>
    <x v="1"/>
    <s v="Šumava"/>
    <n v="2976.7631746000002"/>
    <n v="2976.7631746000002"/>
    <n v="0.29767631746000001"/>
    <x v="2"/>
    <x v="0"/>
    <x v="0"/>
    <x v="0"/>
  </r>
  <r>
    <n v="35516"/>
    <n v="12360046"/>
    <s v="X5"/>
    <n v="100"/>
    <x v="1"/>
    <s v="Šumava"/>
    <n v="14324.351092499999"/>
    <n v="14324.351092499999"/>
    <n v="1.4324351092499998"/>
    <x v="2"/>
    <x v="0"/>
    <x v="0"/>
    <x v="0"/>
  </r>
  <r>
    <n v="35517"/>
    <n v="12360047"/>
    <s v="X5"/>
    <n v="100"/>
    <x v="1"/>
    <s v="Šumava"/>
    <n v="32917.113644700003"/>
    <n v="32917.113644700003"/>
    <n v="3.2917113644700002"/>
    <x v="2"/>
    <x v="0"/>
    <x v="0"/>
    <x v="0"/>
  </r>
  <r>
    <n v="35518"/>
    <n v="12360048"/>
    <s v="T2.3B"/>
    <n v="100"/>
    <x v="1"/>
    <s v="Šumava"/>
    <n v="2573.2272572799998"/>
    <n v="2573.2272572799998"/>
    <n v="0.25732272572799997"/>
    <x v="7"/>
    <x v="0"/>
    <x v="0"/>
    <x v="0"/>
  </r>
  <r>
    <n v="35519"/>
    <n v="12360049"/>
    <s v="X12B"/>
    <n v="100"/>
    <x v="1"/>
    <s v="Šumava"/>
    <n v="4944.5250042099997"/>
    <n v="4944.5250042099997"/>
    <n v="0.49445250042099997"/>
    <x v="2"/>
    <x v="0"/>
    <x v="0"/>
    <x v="0"/>
  </r>
  <r>
    <n v="35520"/>
    <n v="12360050"/>
    <s v="T1.5"/>
    <n v="100"/>
    <x v="1"/>
    <s v="Šumava"/>
    <n v="13493.212637000001"/>
    <n v="13493.212637000001"/>
    <n v="1.3493212637000001"/>
    <x v="2"/>
    <x v="0"/>
    <x v="0"/>
    <x v="0"/>
  </r>
  <r>
    <n v="35521"/>
    <n v="12360051"/>
    <s v="T1.5"/>
    <n v="100"/>
    <x v="1"/>
    <s v="Šumava"/>
    <n v="1641.72777991"/>
    <n v="1641.72777991"/>
    <n v="0.164172777991"/>
    <x v="2"/>
    <x v="0"/>
    <x v="0"/>
    <x v="0"/>
  </r>
  <r>
    <n v="35522"/>
    <n v="12360052"/>
    <s v="X12A"/>
    <n v="100"/>
    <x v="1"/>
    <s v="Šumava"/>
    <n v="1517.38064085"/>
    <n v="1517.38064085"/>
    <n v="0.15173806408499999"/>
    <x v="2"/>
    <x v="0"/>
    <x v="0"/>
    <x v="0"/>
  </r>
  <r>
    <n v="35523"/>
    <n v="12360053"/>
    <s v="X12A"/>
    <n v="100"/>
    <x v="1"/>
    <s v="Šumava"/>
    <n v="4469.1362503099999"/>
    <n v="4469.1362503099999"/>
    <n v="0.44691362503100002"/>
    <x v="2"/>
    <x v="0"/>
    <x v="0"/>
    <x v="0"/>
  </r>
  <r>
    <n v="35524"/>
    <n v="12360054"/>
    <s v="R2.2"/>
    <n v="100"/>
    <x v="1"/>
    <s v="Šumava"/>
    <n v="2957.12374645"/>
    <n v="2957.12374645"/>
    <n v="0.295712374645"/>
    <x v="10"/>
    <x v="0"/>
    <x v="0"/>
    <x v="0"/>
  </r>
  <r>
    <n v="35525"/>
    <n v="12360055"/>
    <s v="X9A"/>
    <n v="100"/>
    <x v="1"/>
    <s v="Šumava"/>
    <n v="262774.12340600003"/>
    <n v="262774.12340600003"/>
    <n v="26.277412340600002"/>
    <x v="2"/>
    <x v="0"/>
    <x v="0"/>
    <x v="0"/>
  </r>
  <r>
    <n v="35526"/>
    <n v="12360056"/>
    <s v="R2.2"/>
    <n v="100"/>
    <x v="1"/>
    <s v="Šumava"/>
    <n v="8992.6493894300002"/>
    <n v="8992.6493894300002"/>
    <n v="0.89926493894299997"/>
    <x v="10"/>
    <x v="0"/>
    <x v="0"/>
    <x v="0"/>
  </r>
  <r>
    <n v="35527"/>
    <n v="12360057"/>
    <s v="R2.2"/>
    <n v="100"/>
    <x v="1"/>
    <s v="Šumava"/>
    <n v="22338.234481399999"/>
    <n v="22338.234481399999"/>
    <n v="2.2338234481399999"/>
    <x v="10"/>
    <x v="0"/>
    <x v="0"/>
    <x v="0"/>
  </r>
  <r>
    <n v="35528"/>
    <n v="12360058"/>
    <s v="K1"/>
    <n v="100"/>
    <x v="1"/>
    <s v="Šumava"/>
    <n v="3019.48831677"/>
    <n v="3019.48831677"/>
    <n v="0.30194883167699998"/>
    <x v="2"/>
    <x v="0"/>
    <x v="0"/>
    <x v="0"/>
  </r>
  <r>
    <n v="35529"/>
    <n v="12360059"/>
    <s v="T1.5"/>
    <n v="100"/>
    <x v="1"/>
    <s v="Šumava"/>
    <n v="12030.477365700001"/>
    <n v="12030.477365700001"/>
    <n v="1.2030477365700001"/>
    <x v="2"/>
    <x v="0"/>
    <x v="0"/>
    <x v="0"/>
  </r>
  <r>
    <n v="35530"/>
    <n v="12360060"/>
    <s v="X5"/>
    <n v="100"/>
    <x v="1"/>
    <s v="Šumava"/>
    <n v="49683.805079099999"/>
    <n v="49683.805079099999"/>
    <n v="4.9683805079100001"/>
    <x v="2"/>
    <x v="0"/>
    <x v="0"/>
    <x v="0"/>
  </r>
  <r>
    <n v="35531"/>
    <n v="12360061"/>
    <s v="R2.3"/>
    <n v="100"/>
    <x v="1"/>
    <s v="Šumava"/>
    <n v="8054.2079625200004"/>
    <n v="8054.2079625200004"/>
    <n v="0.80542079625200003"/>
    <x v="10"/>
    <x v="0"/>
    <x v="0"/>
    <x v="0"/>
  </r>
  <r>
    <n v="35532"/>
    <n v="12360062"/>
    <s v="X12A"/>
    <n v="100"/>
    <x v="1"/>
    <s v="Šumava"/>
    <n v="4641.2693349600004"/>
    <n v="4641.2693349600004"/>
    <n v="0.46412693349600004"/>
    <x v="2"/>
    <x v="0"/>
    <x v="0"/>
    <x v="0"/>
  </r>
  <r>
    <n v="35533"/>
    <n v="12360063"/>
    <s v="R2.2"/>
    <n v="100"/>
    <x v="1"/>
    <s v="Šumava"/>
    <n v="4221.6799269800003"/>
    <n v="4221.6799269800003"/>
    <n v="0.42216799269800004"/>
    <x v="10"/>
    <x v="0"/>
    <x v="0"/>
    <x v="0"/>
  </r>
  <r>
    <n v="35534"/>
    <n v="12360064"/>
    <s v="L5.1"/>
    <n v="100"/>
    <x v="1"/>
    <s v="Šumava"/>
    <n v="16578.742181000001"/>
    <n v="16578.742181000001"/>
    <n v="1.6578742181000001"/>
    <x v="11"/>
    <x v="0"/>
    <x v="0"/>
    <x v="0"/>
  </r>
  <r>
    <n v="35535"/>
    <n v="12360065"/>
    <s v="T1.6"/>
    <n v="100"/>
    <x v="1"/>
    <s v="Šumava"/>
    <n v="1979.5248435000001"/>
    <n v="1979.5248435000001"/>
    <n v="0.19795248435000001"/>
    <x v="0"/>
    <x v="0"/>
    <x v="0"/>
    <x v="0"/>
  </r>
  <r>
    <n v="35536"/>
    <n v="12360066"/>
    <s v="X5"/>
    <n v="100"/>
    <x v="1"/>
    <s v="Šumava"/>
    <n v="42141.758774800001"/>
    <n v="42141.758774800001"/>
    <n v="4.2141758774799998"/>
    <x v="2"/>
    <x v="0"/>
    <x v="0"/>
    <x v="0"/>
  </r>
  <r>
    <n v="35537"/>
    <n v="12360067"/>
    <s v="R2.2"/>
    <n v="100"/>
    <x v="1"/>
    <s v="Šumava"/>
    <n v="2057.27568174"/>
    <n v="2057.27568174"/>
    <n v="0.20572756817400001"/>
    <x v="10"/>
    <x v="0"/>
    <x v="0"/>
    <x v="0"/>
  </r>
  <r>
    <n v="35538"/>
    <n v="12360068"/>
    <s v="T1.5"/>
    <n v="100"/>
    <x v="1"/>
    <s v="Šumava"/>
    <n v="20615.272199300001"/>
    <n v="20615.272199300001"/>
    <n v="2.0615272199300003"/>
    <x v="2"/>
    <x v="0"/>
    <x v="0"/>
    <x v="0"/>
  </r>
  <r>
    <n v="35539"/>
    <n v="12360069"/>
    <s v="R2.2"/>
    <n v="100"/>
    <x v="1"/>
    <s v="Šumava"/>
    <n v="8344.6434287100001"/>
    <n v="8344.6434287100001"/>
    <n v="0.83446434287100002"/>
    <x v="10"/>
    <x v="0"/>
    <x v="0"/>
    <x v="0"/>
  </r>
  <r>
    <n v="35540"/>
    <n v="12360070"/>
    <s v="T2.3B"/>
    <n v="100"/>
    <x v="1"/>
    <s v="Šumava"/>
    <n v="21021.292439500001"/>
    <n v="21021.292439500001"/>
    <n v="2.1021292439499999"/>
    <x v="7"/>
    <x v="0"/>
    <x v="0"/>
    <x v="0"/>
  </r>
  <r>
    <n v="35541"/>
    <n v="12360071"/>
    <s v="X12A"/>
    <n v="100"/>
    <x v="1"/>
    <s v="Šumava"/>
    <n v="6546.5396469300003"/>
    <n v="6546.5396469300003"/>
    <n v="0.65465396469300008"/>
    <x v="2"/>
    <x v="0"/>
    <x v="0"/>
    <x v="0"/>
  </r>
  <r>
    <n v="35542"/>
    <n v="12360072"/>
    <s v="T1.5"/>
    <n v="100"/>
    <x v="1"/>
    <s v="Šumava"/>
    <n v="5148.14703422"/>
    <n v="5148.14703422"/>
    <n v="0.51481470342199998"/>
    <x v="2"/>
    <x v="0"/>
    <x v="0"/>
    <x v="0"/>
  </r>
  <r>
    <n v="35543"/>
    <n v="12360073"/>
    <s v="T1.5"/>
    <n v="100"/>
    <x v="1"/>
    <s v="Šumava"/>
    <n v="3046.3209849199998"/>
    <n v="3046.3209849199998"/>
    <n v="0.30463209849199996"/>
    <x v="2"/>
    <x v="0"/>
    <x v="0"/>
    <x v="0"/>
  </r>
  <r>
    <n v="35544"/>
    <n v="12360074"/>
    <s v="X12A"/>
    <n v="100"/>
    <x v="1"/>
    <s v="Šumava"/>
    <n v="5582.2155475700001"/>
    <n v="5582.2155475700001"/>
    <n v="0.55822155475699997"/>
    <x v="2"/>
    <x v="0"/>
    <x v="0"/>
    <x v="0"/>
  </r>
  <r>
    <n v="35545"/>
    <n v="12360075"/>
    <s v="X9A"/>
    <n v="100"/>
    <x v="1"/>
    <s v="Šumava"/>
    <n v="5267.4349209100001"/>
    <n v="5267.4349209100001"/>
    <n v="0.52674349209100002"/>
    <x v="2"/>
    <x v="0"/>
    <x v="0"/>
    <x v="0"/>
  </r>
  <r>
    <n v="35546"/>
    <n v="12360076"/>
    <s v="L5.4"/>
    <n v="100"/>
    <x v="1"/>
    <s v="Šumava"/>
    <n v="82788.449069599999"/>
    <n v="82788.449069599999"/>
    <n v="8.2788449069599999"/>
    <x v="9"/>
    <x v="0"/>
    <x v="0"/>
    <x v="0"/>
  </r>
  <r>
    <n v="35547"/>
    <n v="12360077"/>
    <s v="X9A"/>
    <n v="100"/>
    <x v="1"/>
    <s v="Šumava"/>
    <n v="46036.464546000003"/>
    <n v="46036.464546000003"/>
    <n v="4.6036464546000007"/>
    <x v="2"/>
    <x v="0"/>
    <x v="0"/>
    <x v="0"/>
  </r>
  <r>
    <n v="35548"/>
    <n v="12360078"/>
    <s v="X12A"/>
    <n v="100"/>
    <x v="1"/>
    <s v="Šumava"/>
    <n v="1636.3622309699999"/>
    <n v="1636.3622309699999"/>
    <n v="0.16363622309699999"/>
    <x v="2"/>
    <x v="0"/>
    <x v="0"/>
    <x v="0"/>
  </r>
  <r>
    <n v="35549"/>
    <n v="12360079"/>
    <s v="T1.5"/>
    <n v="100"/>
    <x v="1"/>
    <s v="Šumava"/>
    <n v="14617.0165203"/>
    <n v="14617.0165203"/>
    <n v="1.4617016520299999"/>
    <x v="2"/>
    <x v="0"/>
    <x v="0"/>
    <x v="0"/>
  </r>
  <r>
    <n v="35550"/>
    <n v="12360080"/>
    <s v="X12B"/>
    <n v="100"/>
    <x v="1"/>
    <s v="Šumava"/>
    <n v="2085.9140454200001"/>
    <n v="2085.9140454200001"/>
    <n v="0.20859140454200001"/>
    <x v="2"/>
    <x v="0"/>
    <x v="0"/>
    <x v="0"/>
  </r>
  <r>
    <n v="35551"/>
    <n v="12360081"/>
    <s v="R2.2"/>
    <n v="100"/>
    <x v="1"/>
    <s v="Šumava"/>
    <n v="2038.93820841"/>
    <n v="2038.93820841"/>
    <n v="0.203893820841"/>
    <x v="10"/>
    <x v="0"/>
    <x v="0"/>
    <x v="0"/>
  </r>
  <r>
    <n v="35552"/>
    <n v="12360082"/>
    <s v="T1.5"/>
    <n v="100"/>
    <x v="1"/>
    <s v="Šumava"/>
    <n v="19892.678256399999"/>
    <n v="19892.678256399999"/>
    <n v="1.9892678256399998"/>
    <x v="2"/>
    <x v="0"/>
    <x v="0"/>
    <x v="0"/>
  </r>
  <r>
    <n v="35553"/>
    <n v="12360083"/>
    <s v="T1.5"/>
    <n v="100"/>
    <x v="1"/>
    <s v="Šumava"/>
    <n v="3756.8698213500002"/>
    <n v="3756.8698213500002"/>
    <n v="0.37568698213500001"/>
    <x v="2"/>
    <x v="0"/>
    <x v="0"/>
    <x v="0"/>
  </r>
  <r>
    <n v="35554"/>
    <n v="12360084"/>
    <s v="X5"/>
    <n v="100"/>
    <x v="1"/>
    <s v="Šumava"/>
    <n v="20907.209306100001"/>
    <n v="20907.209306100001"/>
    <n v="2.0907209306100003"/>
    <x v="2"/>
    <x v="0"/>
    <x v="0"/>
    <x v="0"/>
  </r>
  <r>
    <n v="35555"/>
    <n v="12360085"/>
    <s v="R2.2"/>
    <n v="100"/>
    <x v="1"/>
    <s v="Šumava"/>
    <n v="6865.5054087099998"/>
    <n v="6865.5054087099998"/>
    <n v="0.68655054087099998"/>
    <x v="10"/>
    <x v="0"/>
    <x v="0"/>
    <x v="0"/>
  </r>
  <r>
    <n v="35556"/>
    <n v="12360086"/>
    <s v="X12A"/>
    <n v="100"/>
    <x v="1"/>
    <s v="Šumava"/>
    <n v="5884.0862114499996"/>
    <n v="5884.0862114499996"/>
    <n v="0.58840862114499992"/>
    <x v="2"/>
    <x v="0"/>
    <x v="0"/>
    <x v="0"/>
  </r>
  <r>
    <n v="35557"/>
    <n v="12360087"/>
    <s v="X12A"/>
    <n v="100"/>
    <x v="1"/>
    <s v="Šumava"/>
    <n v="2182.7422224500001"/>
    <n v="2182.7422224500001"/>
    <n v="0.21827422224500001"/>
    <x v="2"/>
    <x v="0"/>
    <x v="0"/>
    <x v="0"/>
  </r>
  <r>
    <n v="35558"/>
    <n v="12360088"/>
    <s v="L5.4"/>
    <n v="100"/>
    <x v="1"/>
    <s v="Šumava"/>
    <n v="59396.350192500002"/>
    <n v="59396.350192500002"/>
    <n v="5.9396350192499998"/>
    <x v="9"/>
    <x v="0"/>
    <x v="0"/>
    <x v="0"/>
  </r>
  <r>
    <n v="35559"/>
    <n v="12360089"/>
    <s v="T2.3B"/>
    <n v="100"/>
    <x v="1"/>
    <s v="Šumava"/>
    <n v="2779.3425653600002"/>
    <n v="2779.3425653600002"/>
    <n v="0.27793425653600001"/>
    <x v="7"/>
    <x v="0"/>
    <x v="0"/>
    <x v="0"/>
  </r>
  <r>
    <n v="35560"/>
    <n v="12360090"/>
    <s v="T1.5"/>
    <n v="100"/>
    <x v="1"/>
    <s v="Šumava"/>
    <n v="21275.436231299998"/>
    <n v="21275.436231299998"/>
    <n v="2.1275436231299998"/>
    <x v="2"/>
    <x v="0"/>
    <x v="0"/>
    <x v="0"/>
  </r>
  <r>
    <n v="35561"/>
    <n v="12360091"/>
    <s v="T2.3B"/>
    <n v="100"/>
    <x v="1"/>
    <s v="Šumava"/>
    <n v="4805.0575301299996"/>
    <n v="4805.0575301299996"/>
    <n v="0.48050575301299997"/>
    <x v="7"/>
    <x v="0"/>
    <x v="0"/>
    <x v="0"/>
  </r>
  <r>
    <n v="35562"/>
    <n v="12360092"/>
    <s v="X12A"/>
    <n v="100"/>
    <x v="1"/>
    <s v="Šumava"/>
    <n v="16211.9430015"/>
    <n v="16211.9430015"/>
    <n v="1.62119430015"/>
    <x v="2"/>
    <x v="0"/>
    <x v="0"/>
    <x v="0"/>
  </r>
  <r>
    <n v="35563"/>
    <n v="12360093"/>
    <s v="X12A"/>
    <n v="100"/>
    <x v="1"/>
    <s v="Šumava"/>
    <n v="6717.7017681400002"/>
    <n v="6717.7017681400002"/>
    <n v="0.67177017681399998"/>
    <x v="2"/>
    <x v="0"/>
    <x v="0"/>
    <x v="0"/>
  </r>
  <r>
    <n v="35564"/>
    <n v="12360094"/>
    <s v="X9A"/>
    <n v="100"/>
    <x v="1"/>
    <s v="Šumava"/>
    <n v="81147.039892899993"/>
    <n v="81147.039892899993"/>
    <n v="8.1147039892899997"/>
    <x v="2"/>
    <x v="0"/>
    <x v="0"/>
    <x v="0"/>
  </r>
  <r>
    <n v="35565"/>
    <n v="12360095"/>
    <s v="X9A"/>
    <n v="100"/>
    <x v="1"/>
    <s v="Šumava"/>
    <n v="160281.69681699999"/>
    <n v="160281.69681699999"/>
    <n v="16.0281696817"/>
    <x v="2"/>
    <x v="0"/>
    <x v="0"/>
    <x v="0"/>
  </r>
  <r>
    <n v="35566"/>
    <n v="12360096"/>
    <s v="T1.5"/>
    <n v="100"/>
    <x v="1"/>
    <s v="Šumava"/>
    <n v="3894.7811984800001"/>
    <n v="3894.7811984800001"/>
    <n v="0.38947811984800002"/>
    <x v="2"/>
    <x v="0"/>
    <x v="0"/>
    <x v="0"/>
  </r>
  <r>
    <n v="35567"/>
    <n v="12360097"/>
    <s v="L5.4"/>
    <n v="100"/>
    <x v="1"/>
    <s v="Šumava"/>
    <n v="21537.467649800001"/>
    <n v="21537.467649800001"/>
    <n v="2.1537467649800002"/>
    <x v="9"/>
    <x v="0"/>
    <x v="0"/>
    <x v="0"/>
  </r>
  <r>
    <n v="35568"/>
    <n v="12360098"/>
    <s v="X9A"/>
    <n v="100"/>
    <x v="1"/>
    <s v="Šumava"/>
    <n v="9151.2664928199993"/>
    <n v="9151.2664928199993"/>
    <n v="0.91512664928199994"/>
    <x v="2"/>
    <x v="0"/>
    <x v="0"/>
    <x v="0"/>
  </r>
  <r>
    <n v="35569"/>
    <n v="12360099"/>
    <s v="R1.2"/>
    <n v="100"/>
    <x v="1"/>
    <s v="Šumava"/>
    <n v="70.340763255200002"/>
    <n v="70.340763255200002"/>
    <n v="7.0340763255200001E-3"/>
    <x v="2"/>
    <x v="0"/>
    <x v="0"/>
    <x v="0"/>
  </r>
  <r>
    <n v="35570"/>
    <n v="12360101"/>
    <s v="X7A"/>
    <n v="100"/>
    <x v="1"/>
    <s v="Šumava"/>
    <n v="9148.3056303800004"/>
    <n v="9148.3056303800004"/>
    <n v="0.91483056303800003"/>
    <x v="2"/>
    <x v="0"/>
    <x v="0"/>
    <x v="0"/>
  </r>
  <r>
    <n v="35571"/>
    <n v="12360102"/>
    <s v="X12A"/>
    <n v="100"/>
    <x v="1"/>
    <s v="Šumava"/>
    <n v="12163.976875"/>
    <n v="12163.976875"/>
    <n v="1.2163976875"/>
    <x v="2"/>
    <x v="0"/>
    <x v="0"/>
    <x v="0"/>
  </r>
  <r>
    <n v="35572"/>
    <n v="12360103"/>
    <s v="T2.3B"/>
    <n v="100"/>
    <x v="1"/>
    <s v="Šumava"/>
    <n v="2381.7703950800001"/>
    <n v="2381.7703950800001"/>
    <n v="0.23817703950800001"/>
    <x v="7"/>
    <x v="0"/>
    <x v="0"/>
    <x v="0"/>
  </r>
  <r>
    <n v="35573"/>
    <n v="12360104"/>
    <s v="T1.5"/>
    <n v="100"/>
    <x v="1"/>
    <s v="Šumava"/>
    <n v="13441.3996379"/>
    <n v="13441.3996379"/>
    <n v="1.34413996379"/>
    <x v="2"/>
    <x v="0"/>
    <x v="0"/>
    <x v="0"/>
  </r>
  <r>
    <n v="35574"/>
    <n v="12360105"/>
    <s v="R2.2"/>
    <n v="100"/>
    <x v="1"/>
    <s v="Šumava"/>
    <n v="21856.767934"/>
    <n v="21856.767934"/>
    <n v="2.1856767933999999"/>
    <x v="10"/>
    <x v="0"/>
    <x v="0"/>
    <x v="0"/>
  </r>
  <r>
    <n v="35575"/>
    <n v="12360106"/>
    <s v="T1.5"/>
    <n v="100"/>
    <x v="1"/>
    <s v="Šumava"/>
    <n v="2342.4344257100001"/>
    <n v="2342.4344257100001"/>
    <n v="0.23424344257100002"/>
    <x v="2"/>
    <x v="0"/>
    <x v="0"/>
    <x v="0"/>
  </r>
  <r>
    <n v="35576"/>
    <n v="12360107"/>
    <s v="R2.2"/>
    <n v="100"/>
    <x v="1"/>
    <s v="Šumava"/>
    <n v="20929.791310799999"/>
    <n v="20929.791310799999"/>
    <n v="2.0929791310799999"/>
    <x v="10"/>
    <x v="0"/>
    <x v="0"/>
    <x v="0"/>
  </r>
  <r>
    <n v="35577"/>
    <n v="12360108"/>
    <s v="T1.5"/>
    <n v="100"/>
    <x v="1"/>
    <s v="Šumava"/>
    <n v="6850.4350819000001"/>
    <n v="6850.4350819000001"/>
    <n v="0.68504350819000004"/>
    <x v="2"/>
    <x v="0"/>
    <x v="0"/>
    <x v="0"/>
  </r>
  <r>
    <n v="35578"/>
    <n v="12360109"/>
    <s v="T1.5"/>
    <n v="100"/>
    <x v="1"/>
    <s v="Šumava"/>
    <n v="13554.433171799999"/>
    <n v="13554.433171799999"/>
    <n v="1.35544331718"/>
    <x v="2"/>
    <x v="0"/>
    <x v="0"/>
    <x v="0"/>
  </r>
  <r>
    <n v="35579"/>
    <n v="12360110"/>
    <s v="T1.5"/>
    <n v="100"/>
    <x v="1"/>
    <s v="Šumava"/>
    <n v="5861.8066242900004"/>
    <n v="5861.8066242900004"/>
    <n v="0.58618066242900002"/>
    <x v="2"/>
    <x v="0"/>
    <x v="0"/>
    <x v="0"/>
  </r>
  <r>
    <n v="35580"/>
    <n v="12360111"/>
    <s v="X5"/>
    <n v="100"/>
    <x v="1"/>
    <s v="Šumava"/>
    <n v="38770.299941600002"/>
    <n v="38770.299941600002"/>
    <n v="3.8770299941600004"/>
    <x v="2"/>
    <x v="0"/>
    <x v="0"/>
    <x v="0"/>
  </r>
  <r>
    <n v="35581"/>
    <n v="12360112"/>
    <s v="T1.5"/>
    <n v="100"/>
    <x v="1"/>
    <s v="Šumava"/>
    <n v="14777.4894461"/>
    <n v="14777.4894461"/>
    <n v="1.4777489446100001"/>
    <x v="2"/>
    <x v="0"/>
    <x v="0"/>
    <x v="0"/>
  </r>
  <r>
    <n v="35582"/>
    <n v="12360113"/>
    <s v="X12A"/>
    <n v="100"/>
    <x v="1"/>
    <s v="Šumava"/>
    <n v="4849.4940346800004"/>
    <n v="4849.4940346800004"/>
    <n v="0.48494940346800003"/>
    <x v="2"/>
    <x v="0"/>
    <x v="0"/>
    <x v="0"/>
  </r>
  <r>
    <n v="35583"/>
    <n v="12360114"/>
    <s v="X9A"/>
    <n v="100"/>
    <x v="1"/>
    <s v="Šumava"/>
    <n v="40258.314187700002"/>
    <n v="40258.314187700002"/>
    <n v="4.0258314187700002"/>
    <x v="2"/>
    <x v="0"/>
    <x v="0"/>
    <x v="0"/>
  </r>
  <r>
    <n v="35584"/>
    <n v="12360115"/>
    <s v="L5.4"/>
    <n v="100"/>
    <x v="1"/>
    <s v="Šumava"/>
    <n v="37090.107390199999"/>
    <n v="37090.107390199999"/>
    <n v="3.70901073902"/>
    <x v="9"/>
    <x v="0"/>
    <x v="0"/>
    <x v="0"/>
  </r>
  <r>
    <n v="35585"/>
    <n v="12360116"/>
    <s v="X5"/>
    <n v="100"/>
    <x v="1"/>
    <s v="Šumava"/>
    <n v="16907.243341599999"/>
    <n v="16907.243341599999"/>
    <n v="1.6907243341599998"/>
    <x v="2"/>
    <x v="0"/>
    <x v="0"/>
    <x v="0"/>
  </r>
  <r>
    <n v="35586"/>
    <n v="12360117"/>
    <s v="X9A"/>
    <n v="100"/>
    <x v="1"/>
    <s v="Šumava"/>
    <n v="94855.4216017"/>
    <n v="94855.4216017"/>
    <n v="9.4855421601700005"/>
    <x v="2"/>
    <x v="0"/>
    <x v="0"/>
    <x v="0"/>
  </r>
  <r>
    <n v="35587"/>
    <n v="12360118"/>
    <s v="X9A"/>
    <n v="100"/>
    <x v="1"/>
    <s v="Šumava"/>
    <n v="5404.3248230299996"/>
    <n v="5404.3248230299996"/>
    <n v="0.54043248230300001"/>
    <x v="2"/>
    <x v="0"/>
    <x v="0"/>
    <x v="0"/>
  </r>
  <r>
    <n v="35588"/>
    <n v="12360119"/>
    <s v="X9A"/>
    <n v="100"/>
    <x v="1"/>
    <s v="Šumava"/>
    <n v="7719.8876343100001"/>
    <n v="7719.8876343100001"/>
    <n v="0.77198876343099998"/>
    <x v="2"/>
    <x v="0"/>
    <x v="0"/>
    <x v="0"/>
  </r>
  <r>
    <n v="35589"/>
    <n v="12360120"/>
    <s v="X12A"/>
    <n v="100"/>
    <x v="1"/>
    <s v="Šumava"/>
    <n v="15533.0386031"/>
    <n v="15533.0386031"/>
    <n v="1.55330386031"/>
    <x v="2"/>
    <x v="0"/>
    <x v="0"/>
    <x v="0"/>
  </r>
  <r>
    <n v="35590"/>
    <n v="12360121"/>
    <s v="R2.2"/>
    <n v="100"/>
    <x v="1"/>
    <s v="Šumava"/>
    <n v="7119.0421746700003"/>
    <n v="7119.0421746700003"/>
    <n v="0.71190421746700006"/>
    <x v="10"/>
    <x v="0"/>
    <x v="0"/>
    <x v="0"/>
  </r>
  <r>
    <n v="35591"/>
    <n v="12360122"/>
    <s v="T1.5"/>
    <n v="100"/>
    <x v="1"/>
    <s v="Šumava"/>
    <n v="3908.8563187499999"/>
    <n v="3908.8563187499999"/>
    <n v="0.39088563187499997"/>
    <x v="2"/>
    <x v="0"/>
    <x v="0"/>
    <x v="0"/>
  </r>
  <r>
    <n v="35592"/>
    <n v="12360123"/>
    <s v="T1.5"/>
    <n v="100"/>
    <x v="1"/>
    <s v="Šumava"/>
    <n v="9397.3530821000004"/>
    <n v="9397.3530821000004"/>
    <n v="0.93973530821000006"/>
    <x v="2"/>
    <x v="0"/>
    <x v="0"/>
    <x v="0"/>
  </r>
  <r>
    <n v="35593"/>
    <n v="12360124"/>
    <s v="T1.5"/>
    <n v="100"/>
    <x v="1"/>
    <s v="Šumava"/>
    <n v="8765.2565142799995"/>
    <n v="8765.2565142799995"/>
    <n v="0.87652565142799999"/>
    <x v="2"/>
    <x v="0"/>
    <x v="0"/>
    <x v="0"/>
  </r>
  <r>
    <n v="35594"/>
    <n v="12360125"/>
    <s v="X9A"/>
    <n v="100"/>
    <x v="1"/>
    <s v="Šumava"/>
    <n v="230681.80361999999"/>
    <n v="230681.80361999999"/>
    <n v="23.068180362"/>
    <x v="2"/>
    <x v="0"/>
    <x v="0"/>
    <x v="0"/>
  </r>
  <r>
    <n v="35595"/>
    <n v="12360126"/>
    <s v="X5"/>
    <n v="100"/>
    <x v="1"/>
    <s v="Šumava"/>
    <n v="19361.413366500001"/>
    <n v="19361.413366500001"/>
    <n v="1.93614133665"/>
    <x v="2"/>
    <x v="0"/>
    <x v="0"/>
    <x v="0"/>
  </r>
  <r>
    <n v="35596"/>
    <n v="12360127"/>
    <s v="X12A"/>
    <n v="100"/>
    <x v="1"/>
    <s v="Šumava"/>
    <n v="2462.7697101799999"/>
    <n v="2462.7697101799999"/>
    <n v="0.246276971018"/>
    <x v="2"/>
    <x v="0"/>
    <x v="0"/>
    <x v="0"/>
  </r>
  <r>
    <n v="35597"/>
    <n v="12360128"/>
    <s v="X5"/>
    <n v="100"/>
    <x v="1"/>
    <s v="Šumava"/>
    <n v="14456.2262359"/>
    <n v="14456.2262359"/>
    <n v="1.44562262359"/>
    <x v="2"/>
    <x v="0"/>
    <x v="0"/>
    <x v="0"/>
  </r>
  <r>
    <n v="35598"/>
    <n v="12360129"/>
    <s v="X11"/>
    <n v="100"/>
    <x v="1"/>
    <s v="Šumava"/>
    <n v="12496.191431200001"/>
    <n v="12496.191431200001"/>
    <n v="1.2496191431200001"/>
    <x v="2"/>
    <x v="0"/>
    <x v="0"/>
    <x v="0"/>
  </r>
  <r>
    <n v="35599"/>
    <n v="12360130"/>
    <s v="L5.4"/>
    <n v="100"/>
    <x v="1"/>
    <s v="Šumava"/>
    <n v="7776.4041286600004"/>
    <n v="7776.4041286600004"/>
    <n v="0.77764041286600005"/>
    <x v="9"/>
    <x v="0"/>
    <x v="0"/>
    <x v="0"/>
  </r>
  <r>
    <n v="35600"/>
    <n v="12360131"/>
    <s v="T1.5"/>
    <n v="100"/>
    <x v="1"/>
    <s v="Šumava"/>
    <n v="22768.302529600001"/>
    <n v="22768.302529600001"/>
    <n v="2.27683025296"/>
    <x v="2"/>
    <x v="0"/>
    <x v="0"/>
    <x v="0"/>
  </r>
  <r>
    <n v="35601"/>
    <n v="12360132"/>
    <s v="T1.5"/>
    <n v="100"/>
    <x v="1"/>
    <s v="Šumava"/>
    <n v="1325.21452335"/>
    <n v="1325.21452335"/>
    <n v="0.13252145233500001"/>
    <x v="2"/>
    <x v="0"/>
    <x v="0"/>
    <x v="0"/>
  </r>
  <r>
    <n v="35602"/>
    <n v="12360133"/>
    <s v="X5"/>
    <n v="100"/>
    <x v="1"/>
    <s v="Šumava"/>
    <n v="45579.8083472"/>
    <n v="45579.8083472"/>
    <n v="4.5579808347200004"/>
    <x v="2"/>
    <x v="0"/>
    <x v="0"/>
    <x v="0"/>
  </r>
  <r>
    <n v="35603"/>
    <n v="12360134"/>
    <s v="X9A"/>
    <n v="100"/>
    <x v="1"/>
    <s v="Šumava"/>
    <n v="74536.246287700007"/>
    <n v="74536.246287700007"/>
    <n v="7.453624628770001"/>
    <x v="2"/>
    <x v="0"/>
    <x v="0"/>
    <x v="0"/>
  </r>
  <r>
    <n v="35604"/>
    <n v="12360135"/>
    <s v="X12A"/>
    <n v="100"/>
    <x v="1"/>
    <s v="Šumava"/>
    <n v="3007.3979437100002"/>
    <n v="3007.3979437100002"/>
    <n v="0.30073979437100001"/>
    <x v="2"/>
    <x v="0"/>
    <x v="0"/>
    <x v="0"/>
  </r>
  <r>
    <n v="35605"/>
    <n v="12360136"/>
    <s v="X5"/>
    <n v="100"/>
    <x v="1"/>
    <s v="Šumava"/>
    <n v="6194.6212421199998"/>
    <n v="6194.6212421199998"/>
    <n v="0.61946212421199998"/>
    <x v="2"/>
    <x v="0"/>
    <x v="0"/>
    <x v="0"/>
  </r>
  <r>
    <n v="35606"/>
    <n v="12360137"/>
    <s v="X12B"/>
    <n v="100"/>
    <x v="1"/>
    <s v="Šumava"/>
    <n v="4728.4037328000004"/>
    <n v="4728.4037328000004"/>
    <n v="0.47284037328000006"/>
    <x v="2"/>
    <x v="0"/>
    <x v="0"/>
    <x v="0"/>
  </r>
  <r>
    <n v="35607"/>
    <n v="12360138"/>
    <s v="L5.4"/>
    <n v="100"/>
    <x v="1"/>
    <s v="Šumava"/>
    <n v="17193.302477699999"/>
    <n v="17193.302477699999"/>
    <n v="1.7193302477699999"/>
    <x v="9"/>
    <x v="0"/>
    <x v="0"/>
    <x v="0"/>
  </r>
  <r>
    <n v="35608"/>
    <n v="12360139"/>
    <s v="L5.1"/>
    <n v="100"/>
    <x v="1"/>
    <s v="Šumava"/>
    <n v="10031.493153199999"/>
    <n v="10031.493153199999"/>
    <n v="1.00314931532"/>
    <x v="11"/>
    <x v="0"/>
    <x v="0"/>
    <x v="0"/>
  </r>
  <r>
    <n v="35609"/>
    <n v="12360140"/>
    <s v="L5.1"/>
    <n v="100"/>
    <x v="1"/>
    <s v="Šumava"/>
    <n v="21836.584887699999"/>
    <n v="21836.584887699999"/>
    <n v="2.1836584887699999"/>
    <x v="11"/>
    <x v="0"/>
    <x v="0"/>
    <x v="0"/>
  </r>
  <r>
    <n v="35610"/>
    <n v="12360141"/>
    <s v="X5"/>
    <n v="100"/>
    <x v="1"/>
    <s v="Šumava"/>
    <n v="35603.807271799997"/>
    <n v="35603.807271799997"/>
    <n v="3.5603807271799996"/>
    <x v="2"/>
    <x v="0"/>
    <x v="0"/>
    <x v="0"/>
  </r>
  <r>
    <n v="35611"/>
    <n v="12360142"/>
    <s v="X5"/>
    <n v="100"/>
    <x v="1"/>
    <s v="Šumava"/>
    <n v="39279.3518558"/>
    <n v="39279.3518558"/>
    <n v="3.92793518558"/>
    <x v="2"/>
    <x v="0"/>
    <x v="0"/>
    <x v="0"/>
  </r>
  <r>
    <n v="35612"/>
    <n v="12360143"/>
    <s v="T1.5"/>
    <n v="100"/>
    <x v="1"/>
    <s v="Šumava"/>
    <n v="12978.4730678"/>
    <n v="12978.4730678"/>
    <n v="1.29784730678"/>
    <x v="2"/>
    <x v="0"/>
    <x v="0"/>
    <x v="0"/>
  </r>
  <r>
    <n v="35613"/>
    <n v="12360144"/>
    <s v="R2.2"/>
    <n v="100"/>
    <x v="1"/>
    <s v="Šumava"/>
    <n v="7139.1960822800002"/>
    <n v="7139.1960822800002"/>
    <n v="0.71391960822800005"/>
    <x v="10"/>
    <x v="0"/>
    <x v="0"/>
    <x v="0"/>
  </r>
  <r>
    <n v="35614"/>
    <n v="12360145"/>
    <s v="X12A"/>
    <n v="100"/>
    <x v="1"/>
    <s v="Šumava"/>
    <n v="2196.3161353400001"/>
    <n v="2196.3161353400001"/>
    <n v="0.21963161353400001"/>
    <x v="2"/>
    <x v="0"/>
    <x v="0"/>
    <x v="0"/>
  </r>
  <r>
    <n v="35615"/>
    <n v="12360146"/>
    <s v="R2.2"/>
    <n v="100"/>
    <x v="1"/>
    <s v="Šumava"/>
    <n v="1984.6318385"/>
    <n v="1984.6318385"/>
    <n v="0.19846318385"/>
    <x v="10"/>
    <x v="0"/>
    <x v="0"/>
    <x v="0"/>
  </r>
  <r>
    <n v="35616"/>
    <n v="12360147"/>
    <s v="R2.2"/>
    <n v="100"/>
    <x v="1"/>
    <s v="Šumava"/>
    <n v="6216.6857388300004"/>
    <n v="6216.6857388300004"/>
    <n v="0.62166857388300001"/>
    <x v="10"/>
    <x v="0"/>
    <x v="0"/>
    <x v="0"/>
  </r>
  <r>
    <n v="35617"/>
    <n v="12360148"/>
    <s v="X12A"/>
    <n v="100"/>
    <x v="1"/>
    <s v="Šumava"/>
    <n v="2267.0111847799999"/>
    <n v="2267.0111847799999"/>
    <n v="0.22670111847799998"/>
    <x v="2"/>
    <x v="0"/>
    <x v="0"/>
    <x v="0"/>
  </r>
  <r>
    <n v="35618"/>
    <n v="12360149"/>
    <s v="X9A"/>
    <n v="100"/>
    <x v="1"/>
    <s v="Šumava"/>
    <n v="89437.313488600004"/>
    <n v="89437.313488600004"/>
    <n v="8.9437313488600001"/>
    <x v="2"/>
    <x v="0"/>
    <x v="0"/>
    <x v="0"/>
  </r>
  <r>
    <n v="35619"/>
    <n v="12360150"/>
    <s v="T2.3B"/>
    <n v="100"/>
    <x v="1"/>
    <s v="Šumava"/>
    <n v="8868.4441934999995"/>
    <n v="8868.4441934999995"/>
    <n v="0.88684441934999991"/>
    <x v="7"/>
    <x v="0"/>
    <x v="0"/>
    <x v="0"/>
  </r>
  <r>
    <n v="35620"/>
    <n v="12360151"/>
    <s v="X9A"/>
    <n v="100"/>
    <x v="1"/>
    <s v="Šumava"/>
    <n v="16232.367162799999"/>
    <n v="16232.367162799999"/>
    <n v="1.6232367162799999"/>
    <x v="2"/>
    <x v="0"/>
    <x v="0"/>
    <x v="0"/>
  </r>
  <r>
    <n v="35621"/>
    <n v="12360152"/>
    <s v="T1.5"/>
    <n v="100"/>
    <x v="1"/>
    <s v="Šumava"/>
    <n v="16649.547154700002"/>
    <n v="16649.547154700002"/>
    <n v="1.6649547154700002"/>
    <x v="2"/>
    <x v="0"/>
    <x v="0"/>
    <x v="0"/>
  </r>
  <r>
    <n v="35622"/>
    <n v="12360153"/>
    <s v="R2.2"/>
    <n v="100"/>
    <x v="1"/>
    <s v="Šumava"/>
    <n v="1263.0297786799999"/>
    <n v="1263.0297786799999"/>
    <n v="0.12630297786799999"/>
    <x v="10"/>
    <x v="0"/>
    <x v="0"/>
    <x v="0"/>
  </r>
  <r>
    <n v="35623"/>
    <n v="12360154"/>
    <s v="X9A"/>
    <n v="100"/>
    <x v="1"/>
    <s v="Šumava"/>
    <n v="107472.834989"/>
    <n v="107472.834989"/>
    <n v="10.7472834989"/>
    <x v="2"/>
    <x v="0"/>
    <x v="0"/>
    <x v="0"/>
  </r>
  <r>
    <n v="35624"/>
    <n v="12360155"/>
    <s v="X5"/>
    <n v="100"/>
    <x v="1"/>
    <s v="Šumava"/>
    <n v="10454.88603"/>
    <n v="10454.88603"/>
    <n v="1.0454886029999999"/>
    <x v="2"/>
    <x v="0"/>
    <x v="0"/>
    <x v="0"/>
  </r>
  <r>
    <n v="35625"/>
    <n v="12360156"/>
    <s v="L5.1"/>
    <n v="100"/>
    <x v="1"/>
    <s v="Šumava"/>
    <n v="99566.790045600006"/>
    <n v="99566.790045600006"/>
    <n v="9.9566790045599998"/>
    <x v="11"/>
    <x v="0"/>
    <x v="0"/>
    <x v="0"/>
  </r>
  <r>
    <n v="35626"/>
    <n v="12360157"/>
    <s v="L5.1"/>
    <n v="100"/>
    <x v="1"/>
    <s v="Šumava"/>
    <n v="57212.0122653"/>
    <n v="57212.0122653"/>
    <n v="5.7212012265299999"/>
    <x v="11"/>
    <x v="0"/>
    <x v="0"/>
    <x v="0"/>
  </r>
  <r>
    <n v="35627"/>
    <n v="12360158"/>
    <s v="X5"/>
    <n v="100"/>
    <x v="1"/>
    <s v="Šumava"/>
    <n v="11054.878987399999"/>
    <n v="11054.878987399999"/>
    <n v="1.1054878987399999"/>
    <x v="2"/>
    <x v="0"/>
    <x v="0"/>
    <x v="0"/>
  </r>
  <r>
    <n v="35628"/>
    <n v="12360159"/>
    <s v="X12A"/>
    <n v="100"/>
    <x v="1"/>
    <s v="Šumava"/>
    <n v="6900.48803537"/>
    <n v="6900.48803537"/>
    <n v="0.69004880353700004"/>
    <x v="2"/>
    <x v="0"/>
    <x v="0"/>
    <x v="0"/>
  </r>
  <r>
    <n v="35629"/>
    <n v="12360160"/>
    <s v="X9A"/>
    <n v="100"/>
    <x v="1"/>
    <s v="Šumava"/>
    <n v="53832.063288700003"/>
    <n v="53832.063288700003"/>
    <n v="5.3832063288700001"/>
    <x v="2"/>
    <x v="0"/>
    <x v="0"/>
    <x v="0"/>
  </r>
  <r>
    <n v="35630"/>
    <n v="12360161"/>
    <s v="X9A"/>
    <n v="100"/>
    <x v="1"/>
    <s v="Šumava"/>
    <n v="6626.2520147499999"/>
    <n v="6626.2520147499999"/>
    <n v="0.66262520147500004"/>
    <x v="2"/>
    <x v="0"/>
    <x v="0"/>
    <x v="0"/>
  </r>
  <r>
    <n v="35631"/>
    <n v="12360162"/>
    <s v="X9A"/>
    <n v="100"/>
    <x v="1"/>
    <s v="Šumava"/>
    <n v="1400.69810882"/>
    <n v="1400.69810882"/>
    <n v="0.14006981088199999"/>
    <x v="2"/>
    <x v="0"/>
    <x v="0"/>
    <x v="0"/>
  </r>
  <r>
    <n v="35632"/>
    <n v="12360163"/>
    <s v="L5.1"/>
    <n v="100"/>
    <x v="1"/>
    <s v="Šumava"/>
    <n v="21159.959725299999"/>
    <n v="21159.959725299999"/>
    <n v="2.1159959725299999"/>
    <x v="11"/>
    <x v="0"/>
    <x v="0"/>
    <x v="0"/>
  </r>
  <r>
    <n v="35633"/>
    <n v="12360164"/>
    <s v="T2.3B"/>
    <n v="100"/>
    <x v="1"/>
    <s v="Šumava"/>
    <n v="22962.0309982"/>
    <n v="22962.0309982"/>
    <n v="2.29620309982"/>
    <x v="7"/>
    <x v="0"/>
    <x v="0"/>
    <x v="0"/>
  </r>
  <r>
    <n v="35634"/>
    <n v="12360165"/>
    <s v="R2.2"/>
    <n v="100"/>
    <x v="1"/>
    <s v="Šumava"/>
    <n v="11643.236638799999"/>
    <n v="11643.236638799999"/>
    <n v="1.1643236638799999"/>
    <x v="10"/>
    <x v="0"/>
    <x v="0"/>
    <x v="0"/>
  </r>
  <r>
    <n v="35635"/>
    <n v="12360166"/>
    <s v="X12B"/>
    <n v="100"/>
    <x v="1"/>
    <s v="Šumava"/>
    <n v="3791.2964508599998"/>
    <n v="3791.2964508599998"/>
    <n v="0.379129645086"/>
    <x v="2"/>
    <x v="0"/>
    <x v="0"/>
    <x v="0"/>
  </r>
  <r>
    <n v="35636"/>
    <n v="12360167"/>
    <s v="R2.2"/>
    <n v="100"/>
    <x v="1"/>
    <s v="Šumava"/>
    <n v="598.38920305700003"/>
    <n v="598.38920305700003"/>
    <n v="5.9838920305700004E-2"/>
    <x v="10"/>
    <x v="0"/>
    <x v="0"/>
    <x v="0"/>
  </r>
  <r>
    <n v="35637"/>
    <n v="12360168"/>
    <s v="X9A"/>
    <n v="100"/>
    <x v="1"/>
    <s v="Šumava"/>
    <n v="25523.633363299999"/>
    <n v="25523.633363299999"/>
    <n v="2.55236333633"/>
    <x v="2"/>
    <x v="0"/>
    <x v="0"/>
    <x v="0"/>
  </r>
  <r>
    <n v="35638"/>
    <n v="12360169"/>
    <s v="X7A"/>
    <n v="100"/>
    <x v="1"/>
    <s v="Šumava"/>
    <n v="1111.2999670700001"/>
    <n v="1111.2999670700001"/>
    <n v="0.11112999670700001"/>
    <x v="2"/>
    <x v="0"/>
    <x v="0"/>
    <x v="0"/>
  </r>
  <r>
    <n v="35640"/>
    <n v="12360172"/>
    <s v="T1.6"/>
    <n v="100"/>
    <x v="1"/>
    <s v="Šumava"/>
    <n v="5499.2562969500004"/>
    <n v="5499.2562969500004"/>
    <n v="0.54992562969500003"/>
    <x v="0"/>
    <x v="0"/>
    <x v="0"/>
    <x v="0"/>
  </r>
  <r>
    <n v="35641"/>
    <n v="12360173"/>
    <s v="L5.1"/>
    <n v="100"/>
    <x v="1"/>
    <s v="Šumava"/>
    <n v="82071.193069999994"/>
    <n v="82071.193069999994"/>
    <n v="8.2071193069999993"/>
    <x v="11"/>
    <x v="0"/>
    <x v="0"/>
    <x v="0"/>
  </r>
  <r>
    <n v="35642"/>
    <n v="12360174"/>
    <s v="X5"/>
    <n v="100"/>
    <x v="1"/>
    <s v="Šumava"/>
    <n v="14545.2359017"/>
    <n v="14545.2359017"/>
    <n v="1.45452359017"/>
    <x v="2"/>
    <x v="0"/>
    <x v="0"/>
    <x v="0"/>
  </r>
  <r>
    <n v="35643"/>
    <n v="12360176"/>
    <s v="T1.5"/>
    <n v="100"/>
    <x v="1"/>
    <s v="Šumava"/>
    <n v="11881.3689627"/>
    <n v="11881.3689627"/>
    <n v="1.1881368962700001"/>
    <x v="2"/>
    <x v="0"/>
    <x v="0"/>
    <x v="0"/>
  </r>
  <r>
    <n v="35644"/>
    <n v="12360177"/>
    <s v="L5.1"/>
    <n v="100"/>
    <x v="1"/>
    <s v="Šumava"/>
    <n v="28436.667807599999"/>
    <n v="28436.667807599999"/>
    <n v="2.84366678076"/>
    <x v="11"/>
    <x v="0"/>
    <x v="0"/>
    <x v="0"/>
  </r>
  <r>
    <n v="35645"/>
    <n v="12360178"/>
    <s v="X9A"/>
    <n v="100"/>
    <x v="1"/>
    <s v="Šumava"/>
    <n v="37955.059923499997"/>
    <n v="37955.059923499997"/>
    <n v="3.7955059923499999"/>
    <x v="2"/>
    <x v="0"/>
    <x v="0"/>
    <x v="0"/>
  </r>
  <r>
    <n v="35646"/>
    <n v="12360179"/>
    <s v="R2.2"/>
    <n v="100"/>
    <x v="1"/>
    <s v="Šumava"/>
    <n v="5274.0264575800002"/>
    <n v="5274.0264575800002"/>
    <n v="0.527402645758"/>
    <x v="10"/>
    <x v="0"/>
    <x v="0"/>
    <x v="0"/>
  </r>
  <r>
    <n v="35647"/>
    <n v="12360180"/>
    <s v="R2.3"/>
    <n v="100"/>
    <x v="1"/>
    <s v="Šumava"/>
    <n v="984.48599894400002"/>
    <n v="984.48599894400002"/>
    <n v="9.8448599894399996E-2"/>
    <x v="10"/>
    <x v="0"/>
    <x v="0"/>
    <x v="0"/>
  </r>
  <r>
    <n v="35648"/>
    <n v="12360181"/>
    <s v="T1.5"/>
    <n v="100"/>
    <x v="1"/>
    <s v="Šumava"/>
    <n v="7103.6793977500001"/>
    <n v="7103.6793977500001"/>
    <n v="0.71036793977500001"/>
    <x v="2"/>
    <x v="0"/>
    <x v="0"/>
    <x v="0"/>
  </r>
  <r>
    <n v="35649"/>
    <n v="12360182"/>
    <s v="X5"/>
    <n v="100"/>
    <x v="1"/>
    <s v="Šumava"/>
    <n v="7341.9692881600004"/>
    <n v="7341.9692881600004"/>
    <n v="0.73419692881600007"/>
    <x v="2"/>
    <x v="0"/>
    <x v="0"/>
    <x v="0"/>
  </r>
  <r>
    <n v="35650"/>
    <n v="12360183"/>
    <s v="X9A"/>
    <n v="100"/>
    <x v="1"/>
    <s v="Šumava"/>
    <n v="4285.2677887299997"/>
    <n v="4285.2677887299997"/>
    <n v="0.42852677887299995"/>
    <x v="2"/>
    <x v="0"/>
    <x v="0"/>
    <x v="0"/>
  </r>
  <r>
    <n v="35651"/>
    <n v="12360184"/>
    <s v="X5"/>
    <n v="100"/>
    <x v="1"/>
    <s v="Šumava"/>
    <n v="34858.025399899998"/>
    <n v="34858.025399899998"/>
    <n v="3.4858025399899999"/>
    <x v="2"/>
    <x v="0"/>
    <x v="0"/>
    <x v="0"/>
  </r>
  <r>
    <n v="35652"/>
    <n v="12360185"/>
    <s v="X9A"/>
    <n v="100"/>
    <x v="1"/>
    <s v="Šumava"/>
    <n v="4824.1831770199997"/>
    <n v="4824.1831770199997"/>
    <n v="0.48241831770199994"/>
    <x v="2"/>
    <x v="0"/>
    <x v="0"/>
    <x v="0"/>
  </r>
  <r>
    <n v="35653"/>
    <n v="12360186"/>
    <s v="X12A"/>
    <n v="100"/>
    <x v="1"/>
    <s v="Šumava"/>
    <n v="4636.9510968499999"/>
    <n v="4636.9510968499999"/>
    <n v="0.463695109685"/>
    <x v="2"/>
    <x v="0"/>
    <x v="0"/>
    <x v="0"/>
  </r>
  <r>
    <n v="35654"/>
    <n v="12360187"/>
    <s v="R2.2"/>
    <n v="100"/>
    <x v="1"/>
    <s v="Šumava"/>
    <n v="4606.5291280900001"/>
    <n v="4606.5291280900001"/>
    <n v="0.460652912809"/>
    <x v="10"/>
    <x v="0"/>
    <x v="0"/>
    <x v="0"/>
  </r>
  <r>
    <n v="35655"/>
    <n v="12360188"/>
    <s v="X5"/>
    <n v="100"/>
    <x v="1"/>
    <s v="Šumava"/>
    <n v="40606.903798799998"/>
    <n v="40606.903798799998"/>
    <n v="4.0606903798799996"/>
    <x v="2"/>
    <x v="0"/>
    <x v="0"/>
    <x v="0"/>
  </r>
  <r>
    <n v="35656"/>
    <n v="12360189"/>
    <s v="L5.1"/>
    <n v="100"/>
    <x v="1"/>
    <s v="Šumava"/>
    <n v="30786.081917700001"/>
    <n v="30786.081917700001"/>
    <n v="3.0786081917700003"/>
    <x v="11"/>
    <x v="0"/>
    <x v="0"/>
    <x v="0"/>
  </r>
  <r>
    <n v="35657"/>
    <n v="12360190"/>
    <s v="X5"/>
    <n v="100"/>
    <x v="1"/>
    <s v="Šumava"/>
    <n v="14399.5997345"/>
    <n v="14399.5997345"/>
    <n v="1.4399599734499999"/>
    <x v="2"/>
    <x v="0"/>
    <x v="0"/>
    <x v="0"/>
  </r>
  <r>
    <n v="35658"/>
    <n v="12360191"/>
    <s v="X12B"/>
    <n v="100"/>
    <x v="1"/>
    <s v="Šumava"/>
    <n v="1828.6817744299999"/>
    <n v="1828.6817744299999"/>
    <n v="0.18286817744299999"/>
    <x v="2"/>
    <x v="0"/>
    <x v="0"/>
    <x v="0"/>
  </r>
  <r>
    <n v="35659"/>
    <n v="12360192"/>
    <s v="X9A"/>
    <n v="100"/>
    <x v="1"/>
    <s v="Šumava"/>
    <n v="12819.165083399999"/>
    <n v="12819.165083399999"/>
    <n v="1.2819165083399999"/>
    <x v="2"/>
    <x v="0"/>
    <x v="0"/>
    <x v="0"/>
  </r>
  <r>
    <n v="35660"/>
    <n v="12360193"/>
    <s v="T2.3B"/>
    <n v="100"/>
    <x v="1"/>
    <s v="Šumava"/>
    <n v="841.17514362500003"/>
    <n v="841.17514362500003"/>
    <n v="8.4117514362500007E-2"/>
    <x v="7"/>
    <x v="0"/>
    <x v="0"/>
    <x v="0"/>
  </r>
  <r>
    <n v="35661"/>
    <n v="12360194"/>
    <s v="X5"/>
    <n v="100"/>
    <x v="1"/>
    <s v="Šumava"/>
    <n v="11310.2262223"/>
    <n v="11310.2262223"/>
    <n v="1.1310226222299999"/>
    <x v="2"/>
    <x v="0"/>
    <x v="0"/>
    <x v="0"/>
  </r>
  <r>
    <n v="35662"/>
    <n v="12360195"/>
    <s v="X6"/>
    <n v="100"/>
    <x v="1"/>
    <s v="Šumava"/>
    <n v="13343.8988663"/>
    <n v="13343.8988663"/>
    <n v="1.3343898866299999"/>
    <x v="2"/>
    <x v="0"/>
    <x v="0"/>
    <x v="0"/>
  </r>
  <r>
    <n v="35663"/>
    <n v="12360196"/>
    <s v="X6"/>
    <n v="100"/>
    <x v="1"/>
    <s v="Šumava"/>
    <n v="1816.2356772799999"/>
    <n v="1816.2356772799999"/>
    <n v="0.18162356772799998"/>
    <x v="2"/>
    <x v="0"/>
    <x v="0"/>
    <x v="0"/>
  </r>
  <r>
    <n v="35664"/>
    <n v="12360197"/>
    <s v="T1.5"/>
    <n v="100"/>
    <x v="1"/>
    <s v="Šumava"/>
    <n v="34368.215483300002"/>
    <n v="34368.215483300002"/>
    <n v="3.4368215483300002"/>
    <x v="2"/>
    <x v="0"/>
    <x v="0"/>
    <x v="0"/>
  </r>
  <r>
    <n v="35665"/>
    <n v="12360198"/>
    <s v="X12A"/>
    <n v="100"/>
    <x v="1"/>
    <s v="Šumava"/>
    <n v="11291.9043752"/>
    <n v="11291.9043752"/>
    <n v="1.1291904375199999"/>
    <x v="2"/>
    <x v="0"/>
    <x v="0"/>
    <x v="0"/>
  </r>
  <r>
    <n v="35666"/>
    <n v="12360199"/>
    <s v="T2.3B"/>
    <n v="100"/>
    <x v="1"/>
    <s v="Šumava"/>
    <n v="1314.3208039900001"/>
    <n v="1314.3208039900001"/>
    <n v="0.13143208039900001"/>
    <x v="7"/>
    <x v="0"/>
    <x v="0"/>
    <x v="0"/>
  </r>
  <r>
    <n v="35667"/>
    <n v="12360200"/>
    <s v="L2.2"/>
    <n v="100"/>
    <x v="1"/>
    <s v="Šumava"/>
    <n v="5578.3754784499997"/>
    <n v="5578.3754784499997"/>
    <n v="0.55783754784499995"/>
    <x v="5"/>
    <x v="0"/>
    <x v="0"/>
    <x v="0"/>
  </r>
  <r>
    <n v="35668"/>
    <n v="12360201"/>
    <s v="T1.5"/>
    <n v="100"/>
    <x v="1"/>
    <s v="Šumava"/>
    <n v="12228.728968900001"/>
    <n v="12228.728968900001"/>
    <n v="1.22287289689"/>
    <x v="2"/>
    <x v="0"/>
    <x v="0"/>
    <x v="0"/>
  </r>
  <r>
    <n v="35669"/>
    <n v="12360202"/>
    <s v="X6"/>
    <n v="100"/>
    <x v="1"/>
    <s v="Šumava"/>
    <n v="2230.6271760499999"/>
    <n v="2230.6271760499999"/>
    <n v="0.22306271760499999"/>
    <x v="2"/>
    <x v="0"/>
    <x v="0"/>
    <x v="0"/>
  </r>
  <r>
    <n v="35670"/>
    <n v="12360203"/>
    <s v="T1.6"/>
    <n v="100"/>
    <x v="1"/>
    <s v="Šumava"/>
    <n v="2866.0924987100002"/>
    <n v="2866.0924987100002"/>
    <n v="0.286609249871"/>
    <x v="0"/>
    <x v="0"/>
    <x v="0"/>
    <x v="0"/>
  </r>
  <r>
    <n v="35671"/>
    <n v="12360204"/>
    <s v="X5"/>
    <n v="100"/>
    <x v="1"/>
    <s v="Šumava"/>
    <n v="5818.6903103100003"/>
    <n v="5818.6903103100003"/>
    <n v="0.58186903103100007"/>
    <x v="2"/>
    <x v="0"/>
    <x v="0"/>
    <x v="0"/>
  </r>
  <r>
    <n v="35672"/>
    <n v="12360205"/>
    <s v="X7B"/>
    <n v="100"/>
    <x v="1"/>
    <s v="Šumava"/>
    <n v="14009.1554787"/>
    <n v="14009.1554787"/>
    <n v="1.4009155478699999"/>
    <x v="2"/>
    <x v="0"/>
    <x v="0"/>
    <x v="0"/>
  </r>
  <r>
    <n v="35673"/>
    <n v="12360206"/>
    <s v="X5"/>
    <n v="100"/>
    <x v="1"/>
    <s v="Šumava"/>
    <n v="7401.7487238599997"/>
    <n v="7401.7487238599997"/>
    <n v="0.74017487238599999"/>
    <x v="2"/>
    <x v="0"/>
    <x v="0"/>
    <x v="0"/>
  </r>
  <r>
    <n v="35674"/>
    <n v="12360207"/>
    <s v="R2.3"/>
    <n v="100"/>
    <x v="1"/>
    <s v="Šumava"/>
    <n v="19449.8692959"/>
    <n v="19449.8692959"/>
    <n v="1.94498692959"/>
    <x v="10"/>
    <x v="0"/>
    <x v="0"/>
    <x v="0"/>
  </r>
  <r>
    <n v="35675"/>
    <n v="12360208"/>
    <s v="L5.1"/>
    <n v="100"/>
    <x v="1"/>
    <s v="Šumava"/>
    <n v="4606.9270064499997"/>
    <n v="4606.9270064499997"/>
    <n v="0.46069270064499995"/>
    <x v="11"/>
    <x v="0"/>
    <x v="0"/>
    <x v="0"/>
  </r>
  <r>
    <n v="35676"/>
    <n v="12360209"/>
    <s v="X5"/>
    <n v="100"/>
    <x v="1"/>
    <s v="Šumava"/>
    <n v="84594.758207699997"/>
    <n v="84594.758207699997"/>
    <n v="8.4594758207699989"/>
    <x v="2"/>
    <x v="0"/>
    <x v="0"/>
    <x v="0"/>
  </r>
  <r>
    <n v="35677"/>
    <n v="12360210"/>
    <s v="X9A"/>
    <n v="100"/>
    <x v="1"/>
    <s v="Šumava"/>
    <n v="218154.97048600001"/>
    <n v="218154.97048600001"/>
    <n v="21.815497048600001"/>
    <x v="2"/>
    <x v="0"/>
    <x v="0"/>
    <x v="0"/>
  </r>
  <r>
    <n v="35678"/>
    <n v="12360211"/>
    <s v="X12A"/>
    <n v="100"/>
    <x v="1"/>
    <s v="Šumava"/>
    <n v="11610.665666299999"/>
    <n v="11610.665666299999"/>
    <n v="1.16106656663"/>
    <x v="2"/>
    <x v="0"/>
    <x v="0"/>
    <x v="0"/>
  </r>
  <r>
    <n v="35679"/>
    <n v="12360212"/>
    <s v="R2.2"/>
    <n v="100"/>
    <x v="1"/>
    <s v="Šumava"/>
    <n v="9261.7058866700008"/>
    <n v="9261.7058866700008"/>
    <n v="0.92617058866700008"/>
    <x v="10"/>
    <x v="0"/>
    <x v="0"/>
    <x v="0"/>
  </r>
  <r>
    <n v="35680"/>
    <n v="12360213"/>
    <s v="L5.4"/>
    <n v="100"/>
    <x v="1"/>
    <s v="Šumava"/>
    <n v="48798.987364400004"/>
    <n v="48798.987364400004"/>
    <n v="4.8798987364400004"/>
    <x v="9"/>
    <x v="0"/>
    <x v="0"/>
    <x v="0"/>
  </r>
  <r>
    <n v="35681"/>
    <n v="12360214"/>
    <s v="X12A"/>
    <n v="100"/>
    <x v="1"/>
    <s v="Šumava"/>
    <n v="2234.2246892600001"/>
    <n v="2234.2246892600001"/>
    <n v="0.22342246892600001"/>
    <x v="2"/>
    <x v="0"/>
    <x v="0"/>
    <x v="0"/>
  </r>
  <r>
    <n v="35682"/>
    <n v="12360215"/>
    <s v="T1.5"/>
    <n v="100"/>
    <x v="1"/>
    <s v="Šumava"/>
    <n v="5515.9765063000004"/>
    <n v="5515.9765063000004"/>
    <n v="0.55159765062999999"/>
    <x v="2"/>
    <x v="0"/>
    <x v="0"/>
    <x v="0"/>
  </r>
  <r>
    <n v="35683"/>
    <n v="12360216"/>
    <s v="X12A"/>
    <n v="100"/>
    <x v="1"/>
    <s v="Šumava"/>
    <n v="3423.4465954100001"/>
    <n v="3423.4465954100001"/>
    <n v="0.34234465954100002"/>
    <x v="2"/>
    <x v="0"/>
    <x v="0"/>
    <x v="0"/>
  </r>
  <r>
    <n v="35684"/>
    <n v="12360217"/>
    <s v="T2.3B"/>
    <n v="100"/>
    <x v="1"/>
    <s v="Šumava"/>
    <n v="21479.508977699999"/>
    <n v="21479.508977699999"/>
    <n v="2.1479508977699999"/>
    <x v="7"/>
    <x v="0"/>
    <x v="0"/>
    <x v="0"/>
  </r>
  <r>
    <n v="35685"/>
    <n v="12360218"/>
    <s v="T1.5"/>
    <n v="100"/>
    <x v="1"/>
    <s v="Šumava"/>
    <n v="5904.6897171600003"/>
    <n v="5904.6897171600003"/>
    <n v="0.59046897171599999"/>
    <x v="2"/>
    <x v="0"/>
    <x v="0"/>
    <x v="0"/>
  </r>
  <r>
    <n v="35686"/>
    <n v="12360219"/>
    <s v="X5"/>
    <n v="100"/>
    <x v="1"/>
    <s v="Šumava"/>
    <n v="4899.5182713000004"/>
    <n v="4899.5182713000004"/>
    <n v="0.48995182713000002"/>
    <x v="2"/>
    <x v="0"/>
    <x v="0"/>
    <x v="0"/>
  </r>
  <r>
    <n v="35687"/>
    <n v="12360220"/>
    <s v="X9A"/>
    <n v="100"/>
    <x v="1"/>
    <s v="Šumava"/>
    <n v="19617.244417099999"/>
    <n v="19617.244417099999"/>
    <n v="1.9617244417099999"/>
    <x v="2"/>
    <x v="0"/>
    <x v="0"/>
    <x v="0"/>
  </r>
  <r>
    <n v="35688"/>
    <n v="12360221"/>
    <s v="T1.5"/>
    <n v="100"/>
    <x v="1"/>
    <s v="Šumava"/>
    <n v="7429.9255841300001"/>
    <n v="7429.9255841300001"/>
    <n v="0.74299255841300005"/>
    <x v="2"/>
    <x v="0"/>
    <x v="0"/>
    <x v="0"/>
  </r>
  <r>
    <n v="35689"/>
    <n v="12360222"/>
    <s v="R1.2"/>
    <n v="100"/>
    <x v="1"/>
    <s v="Šumava"/>
    <n v="483.44926118400002"/>
    <n v="483.44926118400002"/>
    <n v="4.8344926118400001E-2"/>
    <x v="2"/>
    <x v="0"/>
    <x v="0"/>
    <x v="0"/>
  </r>
  <r>
    <n v="35690"/>
    <n v="12360223"/>
    <s v="X9A"/>
    <n v="100"/>
    <x v="1"/>
    <s v="Šumava"/>
    <n v="59022.8912088"/>
    <n v="59022.8912088"/>
    <n v="5.9022891208799999"/>
    <x v="2"/>
    <x v="0"/>
    <x v="0"/>
    <x v="0"/>
  </r>
  <r>
    <n v="35691"/>
    <n v="12360224"/>
    <s v="X9A"/>
    <n v="100"/>
    <x v="1"/>
    <s v="Šumava"/>
    <n v="136320.40458599999"/>
    <n v="136320.40458599999"/>
    <n v="13.632040458599999"/>
    <x v="2"/>
    <x v="0"/>
    <x v="0"/>
    <x v="0"/>
  </r>
  <r>
    <n v="35692"/>
    <n v="12360225"/>
    <s v="T2.3B"/>
    <n v="100"/>
    <x v="1"/>
    <s v="Šumava"/>
    <n v="8152.42543905"/>
    <n v="8152.42543905"/>
    <n v="0.81524254390499995"/>
    <x v="7"/>
    <x v="0"/>
    <x v="0"/>
    <x v="0"/>
  </r>
  <r>
    <n v="35693"/>
    <n v="12360226"/>
    <s v="T1.5"/>
    <n v="100"/>
    <x v="1"/>
    <s v="Šumava"/>
    <n v="16726.447331200001"/>
    <n v="16726.447331200001"/>
    <n v="1.6726447331200001"/>
    <x v="2"/>
    <x v="0"/>
    <x v="0"/>
    <x v="0"/>
  </r>
  <r>
    <n v="35694"/>
    <n v="12360227"/>
    <s v="T1.6"/>
    <n v="100"/>
    <x v="1"/>
    <s v="Šumava"/>
    <n v="10537.5356827"/>
    <n v="10537.5356827"/>
    <n v="1.0537535682699999"/>
    <x v="0"/>
    <x v="0"/>
    <x v="0"/>
    <x v="0"/>
  </r>
  <r>
    <n v="35695"/>
    <n v="12360228"/>
    <s v="T1.5"/>
    <n v="100"/>
    <x v="1"/>
    <s v="Šumava"/>
    <n v="5405.5050502200002"/>
    <n v="5405.5050502200002"/>
    <n v="0.54055050502199997"/>
    <x v="2"/>
    <x v="0"/>
    <x v="0"/>
    <x v="0"/>
  </r>
  <r>
    <n v="35696"/>
    <n v="12360229"/>
    <s v="X5"/>
    <n v="100"/>
    <x v="1"/>
    <s v="Šumava"/>
    <n v="19595.924605699998"/>
    <n v="19595.924605699998"/>
    <n v="1.9595924605699999"/>
    <x v="2"/>
    <x v="0"/>
    <x v="0"/>
    <x v="0"/>
  </r>
  <r>
    <n v="35697"/>
    <n v="12360230"/>
    <s v="L5.1"/>
    <n v="100"/>
    <x v="1"/>
    <s v="Šumava"/>
    <n v="9185.3180654799999"/>
    <n v="9185.3180654799999"/>
    <n v="0.91853180654800004"/>
    <x v="11"/>
    <x v="0"/>
    <x v="0"/>
    <x v="0"/>
  </r>
  <r>
    <n v="35698"/>
    <n v="12360231"/>
    <s v="T1.5"/>
    <n v="100"/>
    <x v="1"/>
    <s v="Šumava"/>
    <n v="3021.47443574"/>
    <n v="3021.47443574"/>
    <n v="0.30214744357399997"/>
    <x v="2"/>
    <x v="0"/>
    <x v="0"/>
    <x v="0"/>
  </r>
  <r>
    <n v="35699"/>
    <n v="12360232"/>
    <s v="T2.3B"/>
    <n v="100"/>
    <x v="1"/>
    <s v="Šumava"/>
    <n v="3036.8670874999998"/>
    <n v="3036.8670874999998"/>
    <n v="0.30368670874999998"/>
    <x v="7"/>
    <x v="0"/>
    <x v="0"/>
    <x v="0"/>
  </r>
  <r>
    <n v="35700"/>
    <n v="12360233"/>
    <s v="K1"/>
    <n v="100"/>
    <x v="1"/>
    <s v="Šumava"/>
    <n v="3649.00958102"/>
    <n v="3649.00958102"/>
    <n v="0.36490095810200002"/>
    <x v="2"/>
    <x v="0"/>
    <x v="0"/>
    <x v="0"/>
  </r>
  <r>
    <n v="35701"/>
    <n v="12360234"/>
    <s v="T1.5"/>
    <n v="100"/>
    <x v="1"/>
    <s v="Šumava"/>
    <n v="6318.1168851000002"/>
    <n v="6318.1168851000002"/>
    <n v="0.63181168851000002"/>
    <x v="2"/>
    <x v="0"/>
    <x v="0"/>
    <x v="0"/>
  </r>
  <r>
    <n v="35702"/>
    <n v="12360235"/>
    <s v="T1.5"/>
    <n v="100"/>
    <x v="1"/>
    <s v="Šumava"/>
    <n v="5886.3151238700002"/>
    <n v="5886.3151238700002"/>
    <n v="0.58863151238700007"/>
    <x v="2"/>
    <x v="0"/>
    <x v="0"/>
    <x v="0"/>
  </r>
  <r>
    <n v="35703"/>
    <n v="12360236"/>
    <s v="T1.6"/>
    <n v="100"/>
    <x v="1"/>
    <s v="Šumava"/>
    <n v="6741.44396848"/>
    <n v="6741.44396848"/>
    <n v="0.67414439684799998"/>
    <x v="0"/>
    <x v="0"/>
    <x v="0"/>
    <x v="0"/>
  </r>
  <r>
    <n v="35704"/>
    <n v="12360237"/>
    <s v="T2.3B"/>
    <n v="100"/>
    <x v="1"/>
    <s v="Šumava"/>
    <n v="5991.9643638999996"/>
    <n v="5991.9643638999996"/>
    <n v="0.59919643638999998"/>
    <x v="7"/>
    <x v="0"/>
    <x v="0"/>
    <x v="0"/>
  </r>
  <r>
    <n v="35705"/>
    <n v="12360238"/>
    <s v="R2.2"/>
    <n v="100"/>
    <x v="1"/>
    <s v="Šumava"/>
    <n v="1768.0113069900001"/>
    <n v="1768.0113069900001"/>
    <n v="0.176801130699"/>
    <x v="10"/>
    <x v="0"/>
    <x v="0"/>
    <x v="0"/>
  </r>
  <r>
    <n v="35706"/>
    <n v="12360240"/>
    <s v="X12A"/>
    <n v="100"/>
    <x v="1"/>
    <s v="Šumava"/>
    <n v="1677.14542185"/>
    <n v="1677.14542185"/>
    <n v="0.16771454218500001"/>
    <x v="2"/>
    <x v="0"/>
    <x v="0"/>
    <x v="0"/>
  </r>
  <r>
    <n v="35707"/>
    <n v="12360241"/>
    <s v="T1.5"/>
    <n v="100"/>
    <x v="1"/>
    <s v="Šumava"/>
    <n v="19350.4838088"/>
    <n v="19350.4838088"/>
    <n v="1.9350483808799999"/>
    <x v="2"/>
    <x v="0"/>
    <x v="0"/>
    <x v="0"/>
  </r>
  <r>
    <n v="35708"/>
    <n v="12360242"/>
    <s v="T1.5"/>
    <n v="100"/>
    <x v="1"/>
    <s v="Šumava"/>
    <n v="7280.7760789200001"/>
    <n v="7280.7760789200001"/>
    <n v="0.72807760789200004"/>
    <x v="2"/>
    <x v="0"/>
    <x v="0"/>
    <x v="0"/>
  </r>
  <r>
    <n v="35709"/>
    <n v="12360243"/>
    <s v="X5"/>
    <n v="100"/>
    <x v="1"/>
    <s v="Šumava"/>
    <n v="15296.1461867"/>
    <n v="15296.1461867"/>
    <n v="1.5296146186699999"/>
    <x v="2"/>
    <x v="0"/>
    <x v="0"/>
    <x v="0"/>
  </r>
  <r>
    <n v="35710"/>
    <n v="12360244"/>
    <s v="T2.3B"/>
    <n v="100"/>
    <x v="1"/>
    <s v="Šumava"/>
    <n v="7654.3466567400001"/>
    <n v="7654.3466567400001"/>
    <n v="0.76543466567399998"/>
    <x v="7"/>
    <x v="0"/>
    <x v="0"/>
    <x v="0"/>
  </r>
  <r>
    <n v="35711"/>
    <n v="12360245"/>
    <s v="T2.3B"/>
    <n v="100"/>
    <x v="1"/>
    <s v="Šumava"/>
    <n v="9736.3719054199992"/>
    <n v="9736.3719054199992"/>
    <n v="0.97363719054199993"/>
    <x v="7"/>
    <x v="0"/>
    <x v="0"/>
    <x v="0"/>
  </r>
  <r>
    <n v="35712"/>
    <n v="12360246"/>
    <s v="X5"/>
    <n v="100"/>
    <x v="1"/>
    <s v="Šumava"/>
    <n v="51959.235245399999"/>
    <n v="51959.235245399999"/>
    <n v="5.1959235245399995"/>
    <x v="2"/>
    <x v="0"/>
    <x v="0"/>
    <x v="0"/>
  </r>
  <r>
    <n v="35713"/>
    <n v="12360247"/>
    <s v="X12A"/>
    <n v="100"/>
    <x v="1"/>
    <s v="Šumava"/>
    <n v="3078.2319246400002"/>
    <n v="3078.2319246400002"/>
    <n v="0.30782319246400003"/>
    <x v="2"/>
    <x v="0"/>
    <x v="0"/>
    <x v="0"/>
  </r>
  <r>
    <n v="35714"/>
    <n v="12360248"/>
    <s v="T2.3B"/>
    <n v="100"/>
    <x v="1"/>
    <s v="Šumava"/>
    <n v="11086.6802971"/>
    <n v="11086.6802971"/>
    <n v="1.10866802971"/>
    <x v="7"/>
    <x v="0"/>
    <x v="0"/>
    <x v="0"/>
  </r>
  <r>
    <n v="35715"/>
    <n v="12360249"/>
    <s v="T2.3B"/>
    <n v="100"/>
    <x v="1"/>
    <s v="Šumava"/>
    <n v="7591.0700650999997"/>
    <n v="7591.0700650999997"/>
    <n v="0.75910700650999996"/>
    <x v="7"/>
    <x v="0"/>
    <x v="0"/>
    <x v="0"/>
  </r>
  <r>
    <n v="35716"/>
    <n v="12360250"/>
    <s v="T1.5"/>
    <n v="100"/>
    <x v="1"/>
    <s v="Šumava"/>
    <n v="2440.5521657099998"/>
    <n v="2440.5521657099998"/>
    <n v="0.24405521657099999"/>
    <x v="2"/>
    <x v="0"/>
    <x v="0"/>
    <x v="0"/>
  </r>
  <r>
    <n v="35717"/>
    <n v="12360251"/>
    <s v="L5.1"/>
    <n v="100"/>
    <x v="1"/>
    <s v="Šumava"/>
    <n v="164089.64875699999"/>
    <n v="164089.64875699999"/>
    <n v="16.408964875699997"/>
    <x v="11"/>
    <x v="0"/>
    <x v="0"/>
    <x v="0"/>
  </r>
  <r>
    <n v="35718"/>
    <n v="12360252"/>
    <s v="T1.5"/>
    <n v="100"/>
    <x v="1"/>
    <s v="Šumava"/>
    <n v="25887.780077399999"/>
    <n v="25887.780077399999"/>
    <n v="2.5887780077399998"/>
    <x v="2"/>
    <x v="0"/>
    <x v="0"/>
    <x v="0"/>
  </r>
  <r>
    <n v="35719"/>
    <n v="12360253"/>
    <s v="X5"/>
    <n v="100"/>
    <x v="1"/>
    <s v="Šumava"/>
    <n v="734.19537614299998"/>
    <n v="734.19537614299998"/>
    <n v="7.3419537614299993E-2"/>
    <x v="2"/>
    <x v="0"/>
    <x v="0"/>
    <x v="0"/>
  </r>
  <r>
    <n v="35720"/>
    <n v="12360254"/>
    <s v="-1"/>
    <n v="100"/>
    <x v="1"/>
    <s v="Šumava"/>
    <n v="207.272294856"/>
    <n v="207.272294856"/>
    <n v="2.0727229485600001E-2"/>
    <x v="2"/>
    <x v="0"/>
    <x v="0"/>
    <x v="0"/>
  </r>
  <r>
    <n v="35721"/>
    <n v="12360255"/>
    <s v="T1.5"/>
    <n v="100"/>
    <x v="1"/>
    <s v="Šumava"/>
    <n v="23975.7980475"/>
    <n v="23975.7980475"/>
    <n v="2.3975798047499999"/>
    <x v="2"/>
    <x v="0"/>
    <x v="0"/>
    <x v="0"/>
  </r>
  <r>
    <n v="35722"/>
    <n v="12360256"/>
    <s v="X5"/>
    <n v="100"/>
    <x v="1"/>
    <s v="Šumava"/>
    <n v="27338.9834362"/>
    <n v="27338.9834362"/>
    <n v="2.7338983436199999"/>
    <x v="2"/>
    <x v="0"/>
    <x v="0"/>
    <x v="0"/>
  </r>
  <r>
    <n v="35723"/>
    <n v="12360257"/>
    <s v="T2.3B"/>
    <n v="100"/>
    <x v="1"/>
    <s v="Šumava"/>
    <n v="37952.1047703"/>
    <n v="37952.1047703"/>
    <n v="3.7952104770299999"/>
    <x v="7"/>
    <x v="0"/>
    <x v="0"/>
    <x v="0"/>
  </r>
  <r>
    <n v="35724"/>
    <n v="12360258"/>
    <s v="X5"/>
    <n v="100"/>
    <x v="1"/>
    <s v="Šumava"/>
    <n v="2663.44106027"/>
    <n v="2663.44106027"/>
    <n v="0.26634410602699998"/>
    <x v="2"/>
    <x v="0"/>
    <x v="0"/>
    <x v="0"/>
  </r>
  <r>
    <n v="35725"/>
    <n v="12360259"/>
    <s v="L5.4"/>
    <n v="100"/>
    <x v="1"/>
    <s v="Šumava"/>
    <n v="27563.7796561"/>
    <n v="27563.7796561"/>
    <n v="2.75637796561"/>
    <x v="9"/>
    <x v="0"/>
    <x v="0"/>
    <x v="0"/>
  </r>
  <r>
    <n v="35726"/>
    <n v="12360260"/>
    <s v="L5.1"/>
    <n v="100"/>
    <x v="1"/>
    <s v="Šumava"/>
    <n v="38117.173270500003"/>
    <n v="38117.173270500003"/>
    <n v="3.8117173270500002"/>
    <x v="11"/>
    <x v="0"/>
    <x v="0"/>
    <x v="0"/>
  </r>
  <r>
    <n v="35727"/>
    <n v="12360261"/>
    <s v="L5.4"/>
    <n v="100"/>
    <x v="1"/>
    <s v="Šumava"/>
    <n v="17759.841265999999"/>
    <n v="17759.841265999999"/>
    <n v="1.7759841266"/>
    <x v="9"/>
    <x v="0"/>
    <x v="0"/>
    <x v="0"/>
  </r>
  <r>
    <n v="35728"/>
    <n v="12360262"/>
    <s v="L5.4"/>
    <n v="100"/>
    <x v="1"/>
    <s v="Šumava"/>
    <n v="87420.125612200005"/>
    <n v="87420.125612200005"/>
    <n v="8.742012561220001"/>
    <x v="9"/>
    <x v="0"/>
    <x v="0"/>
    <x v="0"/>
  </r>
  <r>
    <n v="35729"/>
    <n v="12360263"/>
    <s v="T1.5"/>
    <n v="100"/>
    <x v="1"/>
    <s v="Šumava"/>
    <n v="22276.0125787"/>
    <n v="22276.0125787"/>
    <n v="2.22760125787"/>
    <x v="2"/>
    <x v="0"/>
    <x v="0"/>
    <x v="0"/>
  </r>
  <r>
    <n v="35730"/>
    <n v="12360264"/>
    <s v="L5.4"/>
    <n v="100"/>
    <x v="1"/>
    <s v="Šumava"/>
    <n v="69468.120055099993"/>
    <n v="69468.120055099993"/>
    <n v="6.9468120055099991"/>
    <x v="9"/>
    <x v="0"/>
    <x v="0"/>
    <x v="0"/>
  </r>
  <r>
    <n v="35731"/>
    <n v="12360265"/>
    <s v="X5"/>
    <n v="100"/>
    <x v="1"/>
    <s v="Šumava"/>
    <n v="24585.937645999998"/>
    <n v="24585.937645999998"/>
    <n v="2.4585937645999998"/>
    <x v="2"/>
    <x v="0"/>
    <x v="0"/>
    <x v="0"/>
  </r>
  <r>
    <n v="35732"/>
    <n v="12360266"/>
    <s v="X5"/>
    <n v="100"/>
    <x v="1"/>
    <s v="Šumava"/>
    <n v="37011.724534200002"/>
    <n v="37011.724534200002"/>
    <n v="3.7011724534200003"/>
    <x v="2"/>
    <x v="0"/>
    <x v="0"/>
    <x v="0"/>
  </r>
  <r>
    <n v="35733"/>
    <n v="12360267"/>
    <s v="T1.5"/>
    <n v="100"/>
    <x v="1"/>
    <s v="Šumava"/>
    <n v="7826.8997654499999"/>
    <n v="7826.8997654499999"/>
    <n v="0.78268997654499994"/>
    <x v="2"/>
    <x v="0"/>
    <x v="0"/>
    <x v="0"/>
  </r>
  <r>
    <n v="35734"/>
    <n v="12360268"/>
    <s v="X9A"/>
    <n v="100"/>
    <x v="1"/>
    <s v="Šumava"/>
    <n v="39823.5821641"/>
    <n v="39823.5821641"/>
    <n v="3.9823582164100002"/>
    <x v="2"/>
    <x v="0"/>
    <x v="0"/>
    <x v="0"/>
  </r>
  <r>
    <n v="35735"/>
    <n v="12360269"/>
    <s v="R2.2"/>
    <n v="100"/>
    <x v="1"/>
    <s v="Šumava"/>
    <n v="20536.677984900001"/>
    <n v="20536.677984900001"/>
    <n v="2.0536677984900003"/>
    <x v="10"/>
    <x v="0"/>
    <x v="0"/>
    <x v="0"/>
  </r>
  <r>
    <n v="35736"/>
    <n v="12360270"/>
    <s v="X12A"/>
    <n v="100"/>
    <x v="1"/>
    <s v="Šumava"/>
    <n v="1202.14124087"/>
    <n v="1202.14124087"/>
    <n v="0.12021412408700001"/>
    <x v="2"/>
    <x v="0"/>
    <x v="0"/>
    <x v="0"/>
  </r>
  <r>
    <n v="35737"/>
    <n v="12360271"/>
    <s v="L5.4"/>
    <n v="100"/>
    <x v="1"/>
    <s v="Šumava"/>
    <n v="65239.266956500003"/>
    <n v="65239.266956500003"/>
    <n v="6.5239266956500002"/>
    <x v="9"/>
    <x v="0"/>
    <x v="0"/>
    <x v="0"/>
  </r>
  <r>
    <n v="35738"/>
    <n v="12360272"/>
    <s v="L5.4"/>
    <n v="100"/>
    <x v="1"/>
    <s v="Šumava"/>
    <n v="22472.247260600001"/>
    <n v="22472.247260600001"/>
    <n v="2.2472247260600002"/>
    <x v="9"/>
    <x v="0"/>
    <x v="0"/>
    <x v="0"/>
  </r>
  <r>
    <n v="35739"/>
    <n v="12360273"/>
    <s v="X9A"/>
    <n v="100"/>
    <x v="1"/>
    <s v="Šumava"/>
    <n v="119136.16016299999"/>
    <n v="119136.16016299999"/>
    <n v="11.913616016299999"/>
    <x v="2"/>
    <x v="0"/>
    <x v="0"/>
    <x v="0"/>
  </r>
  <r>
    <n v="35740"/>
    <n v="12360274"/>
    <s v="M1.1"/>
    <n v="100"/>
    <x v="1"/>
    <s v="Šumava"/>
    <n v="1063.3197049800001"/>
    <n v="1063.3197049800001"/>
    <n v="0.10633197049800001"/>
    <x v="2"/>
    <x v="0"/>
    <x v="0"/>
    <x v="0"/>
  </r>
  <r>
    <n v="35741"/>
    <n v="12360275"/>
    <s v="T1.6"/>
    <n v="100"/>
    <x v="1"/>
    <s v="Šumava"/>
    <n v="5381.6582267800004"/>
    <n v="5381.6582267800004"/>
    <n v="0.53816582267800006"/>
    <x v="0"/>
    <x v="0"/>
    <x v="0"/>
    <x v="0"/>
  </r>
  <r>
    <n v="35742"/>
    <n v="12360276"/>
    <s v="X12A"/>
    <n v="100"/>
    <x v="1"/>
    <s v="Šumava"/>
    <n v="2551.16034485"/>
    <n v="2551.16034485"/>
    <n v="0.25511603448499998"/>
    <x v="2"/>
    <x v="0"/>
    <x v="0"/>
    <x v="0"/>
  </r>
  <r>
    <n v="35743"/>
    <n v="12360277"/>
    <s v="L5.1"/>
    <n v="100"/>
    <x v="1"/>
    <s v="Šumava"/>
    <n v="43824.470683"/>
    <n v="43824.470683"/>
    <n v="4.3824470683000003"/>
    <x v="11"/>
    <x v="0"/>
    <x v="0"/>
    <x v="0"/>
  </r>
  <r>
    <n v="35744"/>
    <n v="12360278"/>
    <s v="T1.5"/>
    <n v="100"/>
    <x v="1"/>
    <s v="Šumava"/>
    <n v="15641.628740599999"/>
    <n v="15641.628740599999"/>
    <n v="1.56416287406"/>
    <x v="2"/>
    <x v="0"/>
    <x v="0"/>
    <x v="0"/>
  </r>
  <r>
    <n v="35745"/>
    <n v="12360279"/>
    <s v="T1.5"/>
    <n v="100"/>
    <x v="1"/>
    <s v="Šumava"/>
    <n v="5673.6980534800005"/>
    <n v="5673.6980534800005"/>
    <n v="0.56736980534800008"/>
    <x v="2"/>
    <x v="0"/>
    <x v="0"/>
    <x v="0"/>
  </r>
  <r>
    <n v="35746"/>
    <n v="12360280"/>
    <s v="X9A"/>
    <n v="100"/>
    <x v="1"/>
    <s v="Šumava"/>
    <n v="27222.375650999998"/>
    <n v="27222.375650999998"/>
    <n v="2.7222375650999999"/>
    <x v="2"/>
    <x v="0"/>
    <x v="0"/>
    <x v="0"/>
  </r>
  <r>
    <n v="35747"/>
    <n v="12360281"/>
    <s v="X9A"/>
    <n v="100"/>
    <x v="1"/>
    <s v="Šumava"/>
    <n v="11278.358941500001"/>
    <n v="11278.358941500001"/>
    <n v="1.12783589415"/>
    <x v="2"/>
    <x v="0"/>
    <x v="0"/>
    <x v="0"/>
  </r>
  <r>
    <n v="35748"/>
    <n v="12360282"/>
    <s v="T1.5"/>
    <n v="100"/>
    <x v="1"/>
    <s v="Šumava"/>
    <n v="25900.300142200002"/>
    <n v="25900.300142200002"/>
    <n v="2.5900300142200003"/>
    <x v="2"/>
    <x v="0"/>
    <x v="0"/>
    <x v="0"/>
  </r>
  <r>
    <n v="35749"/>
    <n v="12360283"/>
    <s v="X12B"/>
    <n v="100"/>
    <x v="1"/>
    <s v="Šumava"/>
    <n v="7568.5242884199997"/>
    <n v="7568.5242884199997"/>
    <n v="0.75685242884199999"/>
    <x v="2"/>
    <x v="0"/>
    <x v="0"/>
    <x v="0"/>
  </r>
  <r>
    <n v="35750"/>
    <n v="12360284"/>
    <s v="X1"/>
    <n v="100"/>
    <x v="1"/>
    <s v="Šumava"/>
    <n v="326.16013643999997"/>
    <n v="326.16013643999997"/>
    <n v="3.2616013643999998E-2"/>
    <x v="2"/>
    <x v="0"/>
    <x v="0"/>
    <x v="0"/>
  </r>
  <r>
    <n v="35751"/>
    <n v="12360285"/>
    <s v="X5"/>
    <n v="100"/>
    <x v="1"/>
    <s v="Šumava"/>
    <n v="45205.959472299997"/>
    <n v="45205.959472299997"/>
    <n v="4.5205959472299995"/>
    <x v="2"/>
    <x v="0"/>
    <x v="0"/>
    <x v="0"/>
  </r>
  <r>
    <n v="35752"/>
    <n v="12360286"/>
    <s v="X9A"/>
    <n v="100"/>
    <x v="1"/>
    <s v="Šumava"/>
    <n v="8923.1924708400002"/>
    <n v="8923.1924708400002"/>
    <n v="0.89231924708400001"/>
    <x v="2"/>
    <x v="0"/>
    <x v="0"/>
    <x v="0"/>
  </r>
  <r>
    <n v="35753"/>
    <n v="12360287"/>
    <s v="X12A"/>
    <n v="100"/>
    <x v="1"/>
    <s v="Šumava"/>
    <n v="21173.575486400001"/>
    <n v="21173.575486400001"/>
    <n v="2.1173575486400003"/>
    <x v="2"/>
    <x v="0"/>
    <x v="0"/>
    <x v="0"/>
  </r>
  <r>
    <n v="35754"/>
    <n v="12360288"/>
    <s v="X9A"/>
    <n v="100"/>
    <x v="1"/>
    <s v="Šumava"/>
    <n v="5646.8082262799999"/>
    <n v="5646.8082262799999"/>
    <n v="0.56468082262800001"/>
    <x v="2"/>
    <x v="0"/>
    <x v="0"/>
    <x v="0"/>
  </r>
  <r>
    <n v="35755"/>
    <n v="12360289"/>
    <s v="X12A"/>
    <n v="100"/>
    <x v="1"/>
    <s v="Šumava"/>
    <n v="9238.38902805"/>
    <n v="9238.38902805"/>
    <n v="0.92383890280500003"/>
    <x v="2"/>
    <x v="0"/>
    <x v="0"/>
    <x v="0"/>
  </r>
  <r>
    <n v="35756"/>
    <n v="12360290"/>
    <s v="X12A"/>
    <n v="100"/>
    <x v="1"/>
    <s v="Šumava"/>
    <n v="4440.0438500700002"/>
    <n v="4440.0438500700002"/>
    <n v="0.44400438500700001"/>
    <x v="2"/>
    <x v="0"/>
    <x v="0"/>
    <x v="0"/>
  </r>
  <r>
    <n v="35757"/>
    <n v="12360291"/>
    <s v="L5.4"/>
    <n v="100"/>
    <x v="1"/>
    <s v="Šumava"/>
    <n v="84181.705114099997"/>
    <n v="84181.705114099997"/>
    <n v="8.4181705114100005"/>
    <x v="9"/>
    <x v="0"/>
    <x v="0"/>
    <x v="0"/>
  </r>
  <r>
    <n v="35759"/>
    <n v="12360293"/>
    <s v="X7B"/>
    <n v="100"/>
    <x v="1"/>
    <s v="Šumava"/>
    <n v="6087.2025752099998"/>
    <n v="6087.2025752099998"/>
    <n v="0.60872025752100001"/>
    <x v="2"/>
    <x v="0"/>
    <x v="0"/>
    <x v="0"/>
  </r>
  <r>
    <n v="35760"/>
    <n v="12360294"/>
    <s v="X5"/>
    <n v="100"/>
    <x v="1"/>
    <s v="Šumava"/>
    <n v="17434.381574399998"/>
    <n v="17434.381574399998"/>
    <n v="1.7434381574399997"/>
    <x v="2"/>
    <x v="0"/>
    <x v="0"/>
    <x v="0"/>
  </r>
  <r>
    <n v="35761"/>
    <n v="12360295"/>
    <s v="X5"/>
    <n v="100"/>
    <x v="1"/>
    <s v="Šumava"/>
    <n v="7754.7492226000004"/>
    <n v="7754.7492226000004"/>
    <n v="0.77547492226000003"/>
    <x v="2"/>
    <x v="0"/>
    <x v="0"/>
    <x v="0"/>
  </r>
  <r>
    <n v="35762"/>
    <n v="12360296"/>
    <s v="L2.2"/>
    <n v="100"/>
    <x v="1"/>
    <s v="Šumava"/>
    <n v="24122.020602799999"/>
    <n v="24122.020602799999"/>
    <n v="2.4122020602799998"/>
    <x v="5"/>
    <x v="0"/>
    <x v="0"/>
    <x v="0"/>
  </r>
  <r>
    <n v="35763"/>
    <n v="12360297"/>
    <s v="X5"/>
    <n v="100"/>
    <x v="1"/>
    <s v="Šumava"/>
    <n v="54340.7588578"/>
    <n v="54340.7588578"/>
    <n v="5.4340758857799996"/>
    <x v="2"/>
    <x v="0"/>
    <x v="0"/>
    <x v="0"/>
  </r>
  <r>
    <n v="35764"/>
    <n v="12360298"/>
    <s v="T1.5"/>
    <n v="100"/>
    <x v="1"/>
    <s v="Šumava"/>
    <n v="1694.16999089"/>
    <n v="1694.16999089"/>
    <n v="0.16941699908900001"/>
    <x v="2"/>
    <x v="0"/>
    <x v="0"/>
    <x v="0"/>
  </r>
  <r>
    <n v="35765"/>
    <n v="12360299"/>
    <s v="X5"/>
    <n v="100"/>
    <x v="1"/>
    <s v="Šumava"/>
    <n v="32438.1133261"/>
    <n v="32438.1133261"/>
    <n v="3.24381133261"/>
    <x v="2"/>
    <x v="0"/>
    <x v="0"/>
    <x v="0"/>
  </r>
  <r>
    <n v="35766"/>
    <n v="12360300"/>
    <s v="T1.5"/>
    <n v="100"/>
    <x v="1"/>
    <s v="Šumava"/>
    <n v="14072.115973"/>
    <n v="14072.115973"/>
    <n v="1.4072115972999999"/>
    <x v="2"/>
    <x v="0"/>
    <x v="0"/>
    <x v="0"/>
  </r>
  <r>
    <n v="35767"/>
    <n v="12360301"/>
    <s v="X12A"/>
    <n v="100"/>
    <x v="1"/>
    <s v="Šumava"/>
    <n v="3168.0284220600001"/>
    <n v="3168.0284220600001"/>
    <n v="0.31680284220600002"/>
    <x v="2"/>
    <x v="0"/>
    <x v="0"/>
    <x v="0"/>
  </r>
  <r>
    <n v="35768"/>
    <n v="12360302"/>
    <s v="X5"/>
    <n v="100"/>
    <x v="1"/>
    <s v="Šumava"/>
    <n v="1821.0432739299999"/>
    <n v="1821.0432739299999"/>
    <n v="0.182104327393"/>
    <x v="2"/>
    <x v="0"/>
    <x v="0"/>
    <x v="0"/>
  </r>
  <r>
    <n v="35769"/>
    <n v="12360303"/>
    <s v="T1.5"/>
    <n v="100"/>
    <x v="1"/>
    <s v="Šumava"/>
    <n v="5411.3450980099997"/>
    <n v="5411.3450980099997"/>
    <n v="0.54113450980099997"/>
    <x v="2"/>
    <x v="0"/>
    <x v="0"/>
    <x v="0"/>
  </r>
  <r>
    <n v="35770"/>
    <n v="12360304"/>
    <s v="X5"/>
    <n v="100"/>
    <x v="1"/>
    <s v="Šumava"/>
    <n v="27098.714334699998"/>
    <n v="27098.714334699998"/>
    <n v="2.70987143347"/>
    <x v="2"/>
    <x v="0"/>
    <x v="0"/>
    <x v="0"/>
  </r>
  <r>
    <n v="35771"/>
    <n v="12360305"/>
    <s v="T1.5"/>
    <n v="100"/>
    <x v="1"/>
    <s v="Šumava"/>
    <n v="1167.4858334800001"/>
    <n v="1167.4858334800001"/>
    <n v="0.11674858334800001"/>
    <x v="2"/>
    <x v="0"/>
    <x v="0"/>
    <x v="0"/>
  </r>
  <r>
    <n v="35772"/>
    <n v="12360306"/>
    <s v="X5"/>
    <n v="100"/>
    <x v="1"/>
    <s v="Šumava"/>
    <n v="8131.9521361999996"/>
    <n v="8131.9521361999996"/>
    <n v="0.81319521361999991"/>
    <x v="2"/>
    <x v="0"/>
    <x v="0"/>
    <x v="0"/>
  </r>
  <r>
    <n v="35773"/>
    <n v="12360307"/>
    <s v="T1.2"/>
    <n v="100"/>
    <x v="1"/>
    <s v="Šumava"/>
    <n v="8265.3076008499993"/>
    <n v="8265.3076008499993"/>
    <n v="0.82653076008499993"/>
    <x v="16"/>
    <x v="0"/>
    <x v="0"/>
    <x v="0"/>
  </r>
  <r>
    <n v="35774"/>
    <n v="12360308"/>
    <s v="X12A"/>
    <n v="100"/>
    <x v="1"/>
    <s v="Šumava"/>
    <n v="11534.068690599999"/>
    <n v="11534.068690599999"/>
    <n v="1.1534068690599999"/>
    <x v="2"/>
    <x v="0"/>
    <x v="0"/>
    <x v="0"/>
  </r>
  <r>
    <n v="35775"/>
    <n v="12360309"/>
    <s v="X5"/>
    <n v="100"/>
    <x v="1"/>
    <s v="Šumava"/>
    <n v="15942.8266375"/>
    <n v="15942.8266375"/>
    <n v="1.5942826637500001"/>
    <x v="2"/>
    <x v="0"/>
    <x v="0"/>
    <x v="0"/>
  </r>
  <r>
    <n v="35776"/>
    <n v="12360310"/>
    <s v="X12A"/>
    <n v="100"/>
    <x v="1"/>
    <s v="Šumava"/>
    <n v="5077.9483419999997"/>
    <n v="5077.9483419999997"/>
    <n v="0.50779483419999993"/>
    <x v="2"/>
    <x v="0"/>
    <x v="0"/>
    <x v="0"/>
  </r>
  <r>
    <n v="35777"/>
    <n v="12360311"/>
    <s v="T1.5"/>
    <n v="100"/>
    <x v="1"/>
    <s v="Šumava"/>
    <n v="19065.010509899999"/>
    <n v="19065.010509899999"/>
    <n v="1.90650105099"/>
    <x v="2"/>
    <x v="0"/>
    <x v="0"/>
    <x v="0"/>
  </r>
  <r>
    <n v="35778"/>
    <n v="12360312"/>
    <s v="T1.5"/>
    <n v="100"/>
    <x v="1"/>
    <s v="Šumava"/>
    <n v="5582.1782856199998"/>
    <n v="5582.1782856199998"/>
    <n v="0.55821782856199997"/>
    <x v="2"/>
    <x v="0"/>
    <x v="0"/>
    <x v="0"/>
  </r>
  <r>
    <n v="35779"/>
    <n v="12360313"/>
    <s v="X12A"/>
    <n v="100"/>
    <x v="1"/>
    <s v="Šumava"/>
    <n v="2815.6884015099999"/>
    <n v="2815.6884015099999"/>
    <n v="0.28156884015099998"/>
    <x v="2"/>
    <x v="0"/>
    <x v="0"/>
    <x v="0"/>
  </r>
  <r>
    <n v="35780"/>
    <n v="12360314"/>
    <s v="X1"/>
    <n v="100"/>
    <x v="1"/>
    <s v="Šumava"/>
    <n v="4026.66094006"/>
    <n v="4026.66094006"/>
    <n v="0.40266609400600001"/>
    <x v="2"/>
    <x v="0"/>
    <x v="0"/>
    <x v="0"/>
  </r>
  <r>
    <n v="35781"/>
    <n v="12360315"/>
    <s v="X7B"/>
    <n v="100"/>
    <x v="1"/>
    <s v="Šumava"/>
    <n v="10811.314412399999"/>
    <n v="10811.314412399999"/>
    <n v="1.0811314412399999"/>
    <x v="2"/>
    <x v="0"/>
    <x v="0"/>
    <x v="0"/>
  </r>
  <r>
    <n v="35782"/>
    <n v="12360316"/>
    <s v="X12A"/>
    <n v="100"/>
    <x v="1"/>
    <s v="Šumava"/>
    <n v="5547.17880831"/>
    <n v="5547.17880831"/>
    <n v="0.55471788083100004"/>
    <x v="2"/>
    <x v="0"/>
    <x v="0"/>
    <x v="0"/>
  </r>
  <r>
    <n v="35783"/>
    <n v="12360317"/>
    <s v="T1.5"/>
    <n v="100"/>
    <x v="1"/>
    <s v="Šumava"/>
    <n v="10775.053715599999"/>
    <n v="10775.053715599999"/>
    <n v="1.0775053715599998"/>
    <x v="2"/>
    <x v="0"/>
    <x v="0"/>
    <x v="0"/>
  </r>
  <r>
    <n v="35784"/>
    <n v="12360318"/>
    <s v="X12A"/>
    <n v="100"/>
    <x v="1"/>
    <s v="Šumava"/>
    <n v="4784.5520941499999"/>
    <n v="4784.5520941499999"/>
    <n v="0.47845520941499997"/>
    <x v="2"/>
    <x v="0"/>
    <x v="0"/>
    <x v="0"/>
  </r>
  <r>
    <n v="35785"/>
    <n v="12360319"/>
    <s v="T1.5"/>
    <n v="100"/>
    <x v="1"/>
    <s v="Šumava"/>
    <n v="3625.1212438699999"/>
    <n v="3625.1212438699999"/>
    <n v="0.36251212438699998"/>
    <x v="2"/>
    <x v="0"/>
    <x v="0"/>
    <x v="0"/>
  </r>
  <r>
    <n v="35786"/>
    <n v="12360320"/>
    <s v="X12A"/>
    <n v="100"/>
    <x v="1"/>
    <s v="Šumava"/>
    <n v="6477.5475594299996"/>
    <n v="6477.5475594299996"/>
    <n v="0.64775475594299992"/>
    <x v="2"/>
    <x v="0"/>
    <x v="0"/>
    <x v="0"/>
  </r>
  <r>
    <n v="35787"/>
    <n v="12360321"/>
    <s v="R3.4"/>
    <n v="100"/>
    <x v="1"/>
    <s v="Šumava"/>
    <n v="2164.1431016699999"/>
    <n v="2164.1431016699999"/>
    <n v="0.216414310167"/>
    <x v="15"/>
    <x v="0"/>
    <x v="0"/>
    <x v="0"/>
  </r>
  <r>
    <n v="35788"/>
    <n v="12360322"/>
    <s v="T1.5"/>
    <n v="100"/>
    <x v="1"/>
    <s v="Šumava"/>
    <n v="41239.300196900003"/>
    <n v="41239.300196900003"/>
    <n v="4.1239300196900004"/>
    <x v="2"/>
    <x v="0"/>
    <x v="0"/>
    <x v="0"/>
  </r>
  <r>
    <n v="35789"/>
    <n v="12360323"/>
    <s v="X7B"/>
    <n v="100"/>
    <x v="1"/>
    <s v="Šumava"/>
    <n v="5330.5073146499999"/>
    <n v="5330.5073146499999"/>
    <n v="0.53305073146500004"/>
    <x v="2"/>
    <x v="0"/>
    <x v="0"/>
    <x v="0"/>
  </r>
  <r>
    <n v="35790"/>
    <n v="12360324"/>
    <s v="X12A"/>
    <n v="100"/>
    <x v="1"/>
    <s v="Šumava"/>
    <n v="8709.0907960200002"/>
    <n v="8709.0907960200002"/>
    <n v="0.87090907960200004"/>
    <x v="2"/>
    <x v="0"/>
    <x v="0"/>
    <x v="0"/>
  </r>
  <r>
    <n v="35791"/>
    <n v="12360325"/>
    <s v="T1.5"/>
    <n v="100"/>
    <x v="1"/>
    <s v="Šumava"/>
    <n v="4094.1524763900002"/>
    <n v="4094.1524763900002"/>
    <n v="0.409415247639"/>
    <x v="2"/>
    <x v="0"/>
    <x v="0"/>
    <x v="0"/>
  </r>
  <r>
    <n v="35792"/>
    <n v="12360326"/>
    <s v="R3.4"/>
    <n v="100"/>
    <x v="1"/>
    <s v="Šumava"/>
    <n v="2772.2014590899998"/>
    <n v="2772.2014590899998"/>
    <n v="0.27722014590899996"/>
    <x v="15"/>
    <x v="0"/>
    <x v="0"/>
    <x v="0"/>
  </r>
  <r>
    <n v="35794"/>
    <n v="12360328"/>
    <s v="T1.5"/>
    <n v="100"/>
    <x v="1"/>
    <s v="Šumava"/>
    <n v="48154.626517700002"/>
    <n v="48154.626517700002"/>
    <n v="4.8154626517699999"/>
    <x v="2"/>
    <x v="0"/>
    <x v="0"/>
    <x v="0"/>
  </r>
  <r>
    <n v="35795"/>
    <n v="12360329"/>
    <s v="L9.2B"/>
    <n v="100"/>
    <x v="1"/>
    <s v="Šumava"/>
    <n v="24659.00042"/>
    <n v="24659.00042"/>
    <n v="2.4659000419999999"/>
    <x v="6"/>
    <x v="0"/>
    <x v="0"/>
    <x v="0"/>
  </r>
  <r>
    <n v="35796"/>
    <n v="12360330"/>
    <s v="X12B"/>
    <n v="100"/>
    <x v="1"/>
    <s v="Šumava"/>
    <n v="2529.31497442"/>
    <n v="2529.31497442"/>
    <n v="0.252931497442"/>
    <x v="2"/>
    <x v="0"/>
    <x v="0"/>
    <x v="0"/>
  </r>
  <r>
    <n v="35797"/>
    <n v="12360331"/>
    <s v="X5"/>
    <n v="100"/>
    <x v="1"/>
    <s v="Šumava"/>
    <n v="701.47553045899997"/>
    <n v="701.47553045899997"/>
    <n v="7.0147553045899994E-2"/>
    <x v="2"/>
    <x v="0"/>
    <x v="0"/>
    <x v="0"/>
  </r>
  <r>
    <n v="35798"/>
    <n v="12360332"/>
    <s v="X12A"/>
    <n v="100"/>
    <x v="1"/>
    <s v="Šumava"/>
    <n v="15725.682779000001"/>
    <n v="15725.682779000001"/>
    <n v="1.5725682779000001"/>
    <x v="2"/>
    <x v="0"/>
    <x v="0"/>
    <x v="0"/>
  </r>
  <r>
    <n v="35799"/>
    <n v="12360333"/>
    <s v="X5"/>
    <n v="100"/>
    <x v="1"/>
    <s v="Šumava"/>
    <n v="13883.0812627"/>
    <n v="13883.0812627"/>
    <n v="1.3883081262699999"/>
    <x v="2"/>
    <x v="0"/>
    <x v="0"/>
    <x v="0"/>
  </r>
  <r>
    <n v="35800"/>
    <n v="12360334"/>
    <s v="R3.4"/>
    <n v="100"/>
    <x v="1"/>
    <s v="Šumava"/>
    <n v="4001.7315096500001"/>
    <n v="4001.7315096500001"/>
    <n v="0.400173150965"/>
    <x v="15"/>
    <x v="0"/>
    <x v="0"/>
    <x v="0"/>
  </r>
  <r>
    <n v="35801"/>
    <n v="12360335"/>
    <s v="X12A"/>
    <n v="100"/>
    <x v="1"/>
    <s v="Šumava"/>
    <n v="8622.6796370800002"/>
    <n v="8622.6796370800002"/>
    <n v="0.86226796370800007"/>
    <x v="2"/>
    <x v="0"/>
    <x v="0"/>
    <x v="0"/>
  </r>
  <r>
    <n v="35802"/>
    <n v="12360336"/>
    <s v="T1.5"/>
    <n v="100"/>
    <x v="1"/>
    <s v="Šumava"/>
    <n v="11068.1117913"/>
    <n v="11068.1117913"/>
    <n v="1.1068111791299999"/>
    <x v="2"/>
    <x v="0"/>
    <x v="0"/>
    <x v="0"/>
  </r>
  <r>
    <n v="35803"/>
    <n v="12360337"/>
    <s v="X12A"/>
    <n v="100"/>
    <x v="1"/>
    <s v="Šumava"/>
    <n v="3089.3975377000002"/>
    <n v="3089.3975377000002"/>
    <n v="0.30893975376999999"/>
    <x v="2"/>
    <x v="0"/>
    <x v="0"/>
    <x v="0"/>
  </r>
  <r>
    <n v="35804"/>
    <n v="12360338"/>
    <s v="X12A"/>
    <n v="100"/>
    <x v="1"/>
    <s v="Šumava"/>
    <n v="6501.8413868799998"/>
    <n v="6501.8413868799998"/>
    <n v="0.65018413868799996"/>
    <x v="2"/>
    <x v="0"/>
    <x v="0"/>
    <x v="0"/>
  </r>
  <r>
    <n v="35805"/>
    <n v="12360339"/>
    <s v="X5"/>
    <n v="100"/>
    <x v="1"/>
    <s v="Šumava"/>
    <n v="9652.44497538"/>
    <n v="9652.44497538"/>
    <n v="0.96524449753800001"/>
    <x v="2"/>
    <x v="0"/>
    <x v="0"/>
    <x v="0"/>
  </r>
  <r>
    <n v="35806"/>
    <n v="12360340"/>
    <s v="T1.5"/>
    <n v="100"/>
    <x v="1"/>
    <s v="Šumava"/>
    <n v="24742.016100100001"/>
    <n v="24742.016100100001"/>
    <n v="2.4742016100100002"/>
    <x v="2"/>
    <x v="0"/>
    <x v="0"/>
    <x v="0"/>
  </r>
  <r>
    <n v="35807"/>
    <n v="12360341"/>
    <s v="T1.1"/>
    <n v="100"/>
    <x v="1"/>
    <s v="Šumava"/>
    <n v="8791.6236223600008"/>
    <n v="8791.6236223600008"/>
    <n v="0.87916236223600008"/>
    <x v="8"/>
    <x v="0"/>
    <x v="0"/>
    <x v="0"/>
  </r>
  <r>
    <n v="35808"/>
    <n v="12360342"/>
    <s v="T1.5"/>
    <n v="100"/>
    <x v="1"/>
    <s v="Šumava"/>
    <n v="4609.2670554599999"/>
    <n v="4609.2670554599999"/>
    <n v="0.46092670554600002"/>
    <x v="2"/>
    <x v="0"/>
    <x v="0"/>
    <x v="0"/>
  </r>
  <r>
    <n v="35809"/>
    <n v="12360343"/>
    <s v="X5"/>
    <n v="100"/>
    <x v="1"/>
    <s v="Šumava"/>
    <n v="18329.247153699998"/>
    <n v="18329.247153699998"/>
    <n v="1.8329247153699999"/>
    <x v="2"/>
    <x v="0"/>
    <x v="0"/>
    <x v="0"/>
  </r>
  <r>
    <n v="35810"/>
    <n v="12360344"/>
    <s v="T1.5"/>
    <n v="100"/>
    <x v="1"/>
    <s v="Šumava"/>
    <n v="10911.8985025"/>
    <n v="10911.8985025"/>
    <n v="1.0911898502499999"/>
    <x v="2"/>
    <x v="0"/>
    <x v="0"/>
    <x v="0"/>
  </r>
  <r>
    <n v="35811"/>
    <n v="12360345"/>
    <s v="X12A"/>
    <n v="100"/>
    <x v="1"/>
    <s v="Šumava"/>
    <n v="8820.7424277800001"/>
    <n v="8820.7424277800001"/>
    <n v="0.88207424277800006"/>
    <x v="2"/>
    <x v="0"/>
    <x v="0"/>
    <x v="0"/>
  </r>
  <r>
    <n v="35812"/>
    <n v="12360346"/>
    <s v="T1.5"/>
    <n v="100"/>
    <x v="1"/>
    <s v="Šumava"/>
    <n v="18072.5582259"/>
    <n v="18072.5582259"/>
    <n v="1.8072558225899999"/>
    <x v="2"/>
    <x v="0"/>
    <x v="0"/>
    <x v="0"/>
  </r>
  <r>
    <n v="35813"/>
    <n v="12360347"/>
    <s v="X5"/>
    <n v="100"/>
    <x v="1"/>
    <s v="Šumava"/>
    <n v="2950.1135226699998"/>
    <n v="2950.1135226699998"/>
    <n v="0.29501135226699998"/>
    <x v="2"/>
    <x v="0"/>
    <x v="0"/>
    <x v="0"/>
  </r>
  <r>
    <n v="35814"/>
    <n v="12360348"/>
    <s v="X12A"/>
    <n v="100"/>
    <x v="1"/>
    <s v="Šumava"/>
    <n v="6599.8049483900004"/>
    <n v="6599.8049483900004"/>
    <n v="0.65998049483900001"/>
    <x v="2"/>
    <x v="0"/>
    <x v="0"/>
    <x v="0"/>
  </r>
  <r>
    <n v="35815"/>
    <n v="12360349"/>
    <s v="X12B"/>
    <n v="100"/>
    <x v="1"/>
    <s v="Šumava"/>
    <n v="7050.3604375599998"/>
    <n v="7050.3604375599998"/>
    <n v="0.70503604375599993"/>
    <x v="2"/>
    <x v="0"/>
    <x v="0"/>
    <x v="0"/>
  </r>
  <r>
    <n v="35816"/>
    <n v="12360350"/>
    <s v="R2.3"/>
    <n v="100"/>
    <x v="1"/>
    <s v="Šumava"/>
    <n v="3106.7551252500002"/>
    <n v="3106.7551252500002"/>
    <n v="0.31067551252500003"/>
    <x v="10"/>
    <x v="0"/>
    <x v="0"/>
    <x v="0"/>
  </r>
  <r>
    <n v="35817"/>
    <n v="12360351"/>
    <s v="T1.5"/>
    <n v="100"/>
    <x v="1"/>
    <s v="Šumava"/>
    <n v="2151.81245365"/>
    <n v="2151.81245365"/>
    <n v="0.215181245365"/>
    <x v="2"/>
    <x v="0"/>
    <x v="0"/>
    <x v="0"/>
  </r>
  <r>
    <n v="35818"/>
    <n v="12360352"/>
    <s v="T1.6"/>
    <n v="100"/>
    <x v="1"/>
    <s v="Šumava"/>
    <n v="34290.096858099998"/>
    <n v="34290.096858099998"/>
    <n v="3.4290096858099997"/>
    <x v="0"/>
    <x v="0"/>
    <x v="0"/>
    <x v="0"/>
  </r>
  <r>
    <n v="35819"/>
    <n v="12360353"/>
    <s v="R3.1"/>
    <n v="100"/>
    <x v="1"/>
    <s v="Šumava"/>
    <n v="874.19682636000005"/>
    <n v="874.19682636000005"/>
    <n v="8.7419682636000001E-2"/>
    <x v="14"/>
    <x v="0"/>
    <x v="0"/>
    <x v="0"/>
  </r>
  <r>
    <n v="35820"/>
    <n v="12360354"/>
    <s v="R3.2"/>
    <n v="100"/>
    <x v="1"/>
    <s v="Šumava"/>
    <n v="24636.983250599998"/>
    <n v="24636.983250599998"/>
    <n v="2.4636983250599997"/>
    <x v="4"/>
    <x v="0"/>
    <x v="0"/>
    <x v="0"/>
  </r>
  <r>
    <n v="35821"/>
    <n v="12360355"/>
    <s v="L9.2A"/>
    <n v="100"/>
    <x v="1"/>
    <s v="Šumava"/>
    <n v="8247.8636124200002"/>
    <n v="8247.8636124200002"/>
    <n v="0.824786361242"/>
    <x v="4"/>
    <x v="0"/>
    <x v="0"/>
    <x v="0"/>
  </r>
  <r>
    <n v="35822"/>
    <n v="12360356"/>
    <s v="X12B"/>
    <n v="100"/>
    <x v="1"/>
    <s v="Šumava"/>
    <n v="6927.4954422500005"/>
    <n v="6927.4954422500005"/>
    <n v="0.69274954422500001"/>
    <x v="2"/>
    <x v="0"/>
    <x v="0"/>
    <x v="0"/>
  </r>
  <r>
    <n v="35823"/>
    <n v="12360357"/>
    <s v="X7B"/>
    <n v="100"/>
    <x v="1"/>
    <s v="Šumava"/>
    <n v="5610.9640350500003"/>
    <n v="5610.9640350500003"/>
    <n v="0.56109640350500001"/>
    <x v="2"/>
    <x v="0"/>
    <x v="0"/>
    <x v="0"/>
  </r>
  <r>
    <n v="35824"/>
    <n v="12360358"/>
    <s v="T1.5"/>
    <n v="100"/>
    <x v="1"/>
    <s v="Šumava"/>
    <n v="21589.5516303"/>
    <n v="21589.5516303"/>
    <n v="2.1589551630299999"/>
    <x v="2"/>
    <x v="0"/>
    <x v="0"/>
    <x v="0"/>
  </r>
  <r>
    <n v="35825"/>
    <n v="12360359"/>
    <s v="L9.2A"/>
    <n v="100"/>
    <x v="1"/>
    <s v="Šumava"/>
    <n v="5624.9350932400002"/>
    <n v="5624.9350932400002"/>
    <n v="0.562493509324"/>
    <x v="4"/>
    <x v="0"/>
    <x v="0"/>
    <x v="0"/>
  </r>
  <r>
    <n v="35826"/>
    <n v="12360360"/>
    <s v="R3.2"/>
    <n v="100"/>
    <x v="1"/>
    <s v="Šumava"/>
    <n v="9786.3164887500006"/>
    <n v="9786.3164887500006"/>
    <n v="0.97863164887500009"/>
    <x v="4"/>
    <x v="0"/>
    <x v="0"/>
    <x v="0"/>
  </r>
  <r>
    <n v="35827"/>
    <n v="12360361"/>
    <s v="X7B"/>
    <n v="100"/>
    <x v="1"/>
    <s v="Šumava"/>
    <n v="4847.2217783100004"/>
    <n v="4847.2217783100004"/>
    <n v="0.48472217783100002"/>
    <x v="2"/>
    <x v="0"/>
    <x v="0"/>
    <x v="0"/>
  </r>
  <r>
    <n v="35828"/>
    <n v="12360362"/>
    <s v="R3.1"/>
    <n v="100"/>
    <x v="1"/>
    <s v="Šumava"/>
    <n v="344.79877473300002"/>
    <n v="344.79877473300002"/>
    <n v="3.4479877473300002E-2"/>
    <x v="14"/>
    <x v="0"/>
    <x v="0"/>
    <x v="0"/>
  </r>
  <r>
    <n v="35829"/>
    <n v="12360363"/>
    <s v="T1.5"/>
    <n v="100"/>
    <x v="1"/>
    <s v="Šumava"/>
    <n v="6053.6474598100003"/>
    <n v="6053.6474598100003"/>
    <n v="0.60536474598099999"/>
    <x v="2"/>
    <x v="0"/>
    <x v="0"/>
    <x v="0"/>
  </r>
  <r>
    <n v="35830"/>
    <n v="12360364"/>
    <s v="R3.1"/>
    <n v="100"/>
    <x v="1"/>
    <s v="Šumava"/>
    <n v="254.49292350900001"/>
    <n v="254.49292350900001"/>
    <n v="2.5449292350900002E-2"/>
    <x v="14"/>
    <x v="0"/>
    <x v="0"/>
    <x v="0"/>
  </r>
  <r>
    <n v="35831"/>
    <n v="12360365"/>
    <s v="R2.2"/>
    <n v="100"/>
    <x v="1"/>
    <s v="Šumava"/>
    <n v="2571.21785353"/>
    <n v="2571.21785353"/>
    <n v="0.25712178535300001"/>
    <x v="10"/>
    <x v="0"/>
    <x v="0"/>
    <x v="0"/>
  </r>
  <r>
    <n v="35832"/>
    <n v="12360366"/>
    <s v="T1.6"/>
    <n v="100"/>
    <x v="1"/>
    <s v="Šumava"/>
    <n v="3545.3546861099999"/>
    <n v="3545.3546861099999"/>
    <n v="0.35453546861099999"/>
    <x v="0"/>
    <x v="0"/>
    <x v="0"/>
    <x v="0"/>
  </r>
  <r>
    <n v="35833"/>
    <n v="12360368"/>
    <s v="T2.3B"/>
    <n v="100"/>
    <x v="1"/>
    <s v="Šumava"/>
    <n v="1687.7646007000001"/>
    <n v="1687.7646007000001"/>
    <n v="0.16877646007"/>
    <x v="7"/>
    <x v="0"/>
    <x v="0"/>
    <x v="0"/>
  </r>
  <r>
    <n v="35834"/>
    <n v="12360369"/>
    <s v="R3.1"/>
    <n v="100"/>
    <x v="1"/>
    <s v="Šumava"/>
    <n v="1110.1808300099999"/>
    <n v="1110.1808300099999"/>
    <n v="0.111018083001"/>
    <x v="14"/>
    <x v="0"/>
    <x v="0"/>
    <x v="0"/>
  </r>
  <r>
    <n v="35835"/>
    <n v="12360370"/>
    <s v="R2.2"/>
    <n v="100"/>
    <x v="1"/>
    <s v="Šumava"/>
    <n v="2600.3127326399999"/>
    <n v="2600.3127326399999"/>
    <n v="0.260031273264"/>
    <x v="10"/>
    <x v="0"/>
    <x v="0"/>
    <x v="0"/>
  </r>
  <r>
    <n v="35836"/>
    <n v="12360371"/>
    <s v="X12A"/>
    <n v="100"/>
    <x v="1"/>
    <s v="Šumava"/>
    <n v="1663.6546327999999"/>
    <n v="1663.6546327999999"/>
    <n v="0.16636546327999999"/>
    <x v="2"/>
    <x v="0"/>
    <x v="0"/>
    <x v="0"/>
  </r>
  <r>
    <n v="35837"/>
    <n v="12360372"/>
    <s v="X9A"/>
    <n v="100"/>
    <x v="1"/>
    <s v="Šumava"/>
    <n v="177760.68580599999"/>
    <n v="177760.68580599999"/>
    <n v="17.776068580600001"/>
    <x v="2"/>
    <x v="0"/>
    <x v="0"/>
    <x v="0"/>
  </r>
  <r>
    <n v="35838"/>
    <n v="12360374"/>
    <s v="T2.3B"/>
    <n v="100"/>
    <x v="1"/>
    <s v="Šumava"/>
    <n v="14684.342769700001"/>
    <n v="14684.342769700001"/>
    <n v="1.4684342769700001"/>
    <x v="7"/>
    <x v="0"/>
    <x v="0"/>
    <x v="0"/>
  </r>
  <r>
    <n v="35839"/>
    <n v="12360375"/>
    <s v="X12A"/>
    <n v="100"/>
    <x v="1"/>
    <s v="Šumava"/>
    <n v="5611.7941972899998"/>
    <n v="5611.7941972899998"/>
    <n v="0.56117941972899998"/>
    <x v="2"/>
    <x v="0"/>
    <x v="0"/>
    <x v="0"/>
  </r>
  <r>
    <n v="35840"/>
    <n v="12360376"/>
    <s v="X5"/>
    <n v="100"/>
    <x v="1"/>
    <s v="Šumava"/>
    <n v="24169.770476599999"/>
    <n v="24169.770476599999"/>
    <n v="2.4169770476600001"/>
    <x v="2"/>
    <x v="0"/>
    <x v="0"/>
    <x v="0"/>
  </r>
  <r>
    <n v="35841"/>
    <n v="12360377"/>
    <s v="L10.2"/>
    <n v="100"/>
    <x v="1"/>
    <s v="Šumava"/>
    <n v="5005.9279196999996"/>
    <n v="5005.9279196999996"/>
    <n v="0.50059279196999995"/>
    <x v="4"/>
    <x v="0"/>
    <x v="0"/>
    <x v="0"/>
  </r>
  <r>
    <n v="35842"/>
    <n v="12360378"/>
    <s v="R3.4"/>
    <n v="100"/>
    <x v="1"/>
    <s v="Šumava"/>
    <n v="4096.2965814199997"/>
    <n v="4096.2965814199997"/>
    <n v="0.40962965814199997"/>
    <x v="15"/>
    <x v="0"/>
    <x v="0"/>
    <x v="0"/>
  </r>
  <r>
    <n v="35843"/>
    <n v="12360379"/>
    <s v="L10.2"/>
    <n v="100"/>
    <x v="1"/>
    <s v="Šumava"/>
    <n v="2108.0315031099999"/>
    <n v="2108.0315031099999"/>
    <n v="0.210803150311"/>
    <x v="4"/>
    <x v="0"/>
    <x v="0"/>
    <x v="0"/>
  </r>
  <r>
    <n v="35844"/>
    <n v="12360380"/>
    <s v="R3.4"/>
    <n v="100"/>
    <x v="1"/>
    <s v="Šumava"/>
    <n v="8270.9780141600004"/>
    <n v="8270.9780141600004"/>
    <n v="0.82709780141600009"/>
    <x v="15"/>
    <x v="0"/>
    <x v="0"/>
    <x v="0"/>
  </r>
  <r>
    <n v="35845"/>
    <n v="12360381"/>
    <s v="X12B"/>
    <n v="100"/>
    <x v="1"/>
    <s v="Šumava"/>
    <n v="2181.29966711"/>
    <n v="2181.29966711"/>
    <n v="0.21812996671099999"/>
    <x v="2"/>
    <x v="0"/>
    <x v="0"/>
    <x v="0"/>
  </r>
  <r>
    <n v="35846"/>
    <n v="12360382"/>
    <s v="X12A"/>
    <n v="100"/>
    <x v="1"/>
    <s v="Šumava"/>
    <n v="9673.9518329700004"/>
    <n v="9673.9518329700004"/>
    <n v="0.96739518329700003"/>
    <x v="2"/>
    <x v="0"/>
    <x v="0"/>
    <x v="0"/>
  </r>
  <r>
    <n v="35847"/>
    <n v="12360383"/>
    <s v="R3.4"/>
    <n v="100"/>
    <x v="1"/>
    <s v="Šumava"/>
    <n v="2431.7182228400002"/>
    <n v="2431.7182228400002"/>
    <n v="0.24317182228400003"/>
    <x v="15"/>
    <x v="0"/>
    <x v="0"/>
    <x v="0"/>
  </r>
  <r>
    <n v="35848"/>
    <n v="12360384"/>
    <s v="L2.2"/>
    <n v="100"/>
    <x v="1"/>
    <s v="Šumava"/>
    <n v="13959.487812699999"/>
    <n v="13959.487812699999"/>
    <n v="1.39594878127"/>
    <x v="5"/>
    <x v="0"/>
    <x v="0"/>
    <x v="0"/>
  </r>
  <r>
    <n v="35849"/>
    <n v="12360385"/>
    <s v="X6"/>
    <n v="100"/>
    <x v="1"/>
    <s v="Šumava"/>
    <n v="6277.3338924099999"/>
    <n v="6277.3338924099999"/>
    <n v="0.62773338924099997"/>
    <x v="2"/>
    <x v="0"/>
    <x v="0"/>
    <x v="0"/>
  </r>
  <r>
    <n v="35850"/>
    <n v="12360386"/>
    <s v="R3.4"/>
    <n v="100"/>
    <x v="1"/>
    <s v="Šumava"/>
    <n v="2148.8686495100001"/>
    <n v="2148.8686495100001"/>
    <n v="0.21488686495100001"/>
    <x v="15"/>
    <x v="0"/>
    <x v="0"/>
    <x v="0"/>
  </r>
  <r>
    <n v="35851"/>
    <n v="12360387"/>
    <s v="X9A"/>
    <n v="100"/>
    <x v="1"/>
    <s v="Šumava"/>
    <n v="14593.4649233"/>
    <n v="14593.4649233"/>
    <n v="1.4593464923299999"/>
    <x v="2"/>
    <x v="0"/>
    <x v="0"/>
    <x v="0"/>
  </r>
  <r>
    <n v="35852"/>
    <n v="12360388"/>
    <s v="L2.2"/>
    <n v="100"/>
    <x v="1"/>
    <s v="Šumava"/>
    <n v="3089.6833389499998"/>
    <n v="3089.6833389499998"/>
    <n v="0.308968333895"/>
    <x v="5"/>
    <x v="0"/>
    <x v="0"/>
    <x v="0"/>
  </r>
  <r>
    <n v="35853"/>
    <n v="12360389"/>
    <s v="X5"/>
    <n v="100"/>
    <x v="1"/>
    <s v="Šumava"/>
    <n v="16481.817842699998"/>
    <n v="16481.817842699998"/>
    <n v="1.6481817842699999"/>
    <x v="2"/>
    <x v="0"/>
    <x v="0"/>
    <x v="0"/>
  </r>
  <r>
    <n v="35854"/>
    <n v="12360390"/>
    <s v="K1"/>
    <n v="100"/>
    <x v="1"/>
    <s v="Šumava"/>
    <n v="33132.063499700002"/>
    <n v="33132.063499700002"/>
    <n v="3.3132063499700002"/>
    <x v="2"/>
    <x v="0"/>
    <x v="0"/>
    <x v="0"/>
  </r>
  <r>
    <n v="35855"/>
    <n v="12360391"/>
    <s v="X5"/>
    <n v="100"/>
    <x v="1"/>
    <s v="Šumava"/>
    <n v="68726.915540400005"/>
    <n v="68726.915540400005"/>
    <n v="6.8726915540400002"/>
    <x v="2"/>
    <x v="0"/>
    <x v="0"/>
    <x v="0"/>
  </r>
  <r>
    <n v="35856"/>
    <n v="12360392"/>
    <s v="R2.3"/>
    <n v="100"/>
    <x v="1"/>
    <s v="Šumava"/>
    <n v="3496.0325602500002"/>
    <n v="3496.0325602500002"/>
    <n v="0.34960325602500003"/>
    <x v="10"/>
    <x v="0"/>
    <x v="0"/>
    <x v="0"/>
  </r>
  <r>
    <n v="35857"/>
    <n v="12360393"/>
    <s v="X5"/>
    <n v="100"/>
    <x v="1"/>
    <s v="Šumava"/>
    <n v="7370.1952097599997"/>
    <n v="7370.1952097599997"/>
    <n v="0.73701952097599999"/>
    <x v="2"/>
    <x v="0"/>
    <x v="0"/>
    <x v="0"/>
  </r>
  <r>
    <n v="35858"/>
    <n v="12360394"/>
    <s v="R2.2"/>
    <n v="100"/>
    <x v="1"/>
    <s v="Šumava"/>
    <n v="10076.4956112"/>
    <n v="10076.4956112"/>
    <n v="1.00764956112"/>
    <x v="10"/>
    <x v="0"/>
    <x v="0"/>
    <x v="0"/>
  </r>
  <r>
    <n v="35859"/>
    <n v="12360395"/>
    <s v="T1.5"/>
    <n v="100"/>
    <x v="1"/>
    <s v="Šumava"/>
    <n v="6914.42858763"/>
    <n v="6914.42858763"/>
    <n v="0.69144285876300005"/>
    <x v="2"/>
    <x v="0"/>
    <x v="0"/>
    <x v="0"/>
  </r>
  <r>
    <n v="35860"/>
    <n v="12360396"/>
    <s v="L5.1"/>
    <n v="100"/>
    <x v="1"/>
    <s v="Šumava"/>
    <n v="31108.393326699999"/>
    <n v="31108.393326699999"/>
    <n v="3.1108393326699999"/>
    <x v="11"/>
    <x v="0"/>
    <x v="0"/>
    <x v="0"/>
  </r>
  <r>
    <n v="35861"/>
    <n v="12360397"/>
    <s v="L5.1"/>
    <n v="100"/>
    <x v="1"/>
    <s v="Šumava"/>
    <n v="17282.537128200001"/>
    <n v="17282.537128200001"/>
    <n v="1.7282537128200002"/>
    <x v="11"/>
    <x v="0"/>
    <x v="0"/>
    <x v="0"/>
  </r>
  <r>
    <n v="35862"/>
    <n v="12360398"/>
    <s v="R3.1"/>
    <n v="100"/>
    <x v="1"/>
    <s v="Šumava"/>
    <n v="385.60115859299998"/>
    <n v="385.60115859299998"/>
    <n v="3.8560115859299998E-2"/>
    <x v="14"/>
    <x v="0"/>
    <x v="0"/>
    <x v="0"/>
  </r>
  <r>
    <n v="35863"/>
    <n v="12360399"/>
    <s v="X7B"/>
    <n v="100"/>
    <x v="1"/>
    <s v="Šumava"/>
    <n v="9439.9101579100006"/>
    <n v="9439.9101579100006"/>
    <n v="0.94399101579100009"/>
    <x v="2"/>
    <x v="0"/>
    <x v="0"/>
    <x v="0"/>
  </r>
  <r>
    <n v="35864"/>
    <n v="12360400"/>
    <s v="X1"/>
    <n v="100"/>
    <x v="1"/>
    <s v="Šumava"/>
    <n v="172.51256507299999"/>
    <n v="172.51256507299999"/>
    <n v="1.72512565073E-2"/>
    <x v="2"/>
    <x v="0"/>
    <x v="0"/>
    <x v="0"/>
  </r>
  <r>
    <n v="35865"/>
    <n v="12360401"/>
    <s v="X12A"/>
    <n v="100"/>
    <x v="1"/>
    <s v="Šumava"/>
    <n v="48035.084578000002"/>
    <n v="48035.084578000002"/>
    <n v="4.8035084578000005"/>
    <x v="2"/>
    <x v="0"/>
    <x v="0"/>
    <x v="0"/>
  </r>
  <r>
    <n v="35866"/>
    <n v="12360402"/>
    <s v="L9.2A"/>
    <n v="100"/>
    <x v="1"/>
    <s v="Šumava"/>
    <n v="4560.1438284599999"/>
    <n v="4560.1438284599999"/>
    <n v="0.45601438284599999"/>
    <x v="4"/>
    <x v="0"/>
    <x v="0"/>
    <x v="0"/>
  </r>
  <r>
    <n v="35867"/>
    <n v="12360403"/>
    <s v="T1.5"/>
    <n v="100"/>
    <x v="1"/>
    <s v="Šumava"/>
    <n v="4981.4197319799996"/>
    <n v="4981.4197319799996"/>
    <n v="0.49814197319799997"/>
    <x v="2"/>
    <x v="0"/>
    <x v="0"/>
    <x v="0"/>
  </r>
  <r>
    <n v="35868"/>
    <n v="12360404"/>
    <s v="X12A"/>
    <n v="100"/>
    <x v="1"/>
    <s v="Šumava"/>
    <n v="4428.0233531200001"/>
    <n v="4428.0233531200001"/>
    <n v="0.44280233531200003"/>
    <x v="2"/>
    <x v="0"/>
    <x v="0"/>
    <x v="0"/>
  </r>
  <r>
    <n v="35869"/>
    <n v="12360405"/>
    <s v="T2.3B"/>
    <n v="100"/>
    <x v="1"/>
    <s v="Šumava"/>
    <n v="724.14418747499997"/>
    <n v="724.14418747499997"/>
    <n v="7.2414418747500001E-2"/>
    <x v="7"/>
    <x v="0"/>
    <x v="0"/>
    <x v="0"/>
  </r>
  <r>
    <n v="35870"/>
    <n v="12360406"/>
    <s v="X6"/>
    <n v="100"/>
    <x v="1"/>
    <s v="Šumava"/>
    <n v="13321.6789278"/>
    <n v="13321.6789278"/>
    <n v="1.33216789278"/>
    <x v="2"/>
    <x v="0"/>
    <x v="0"/>
    <x v="0"/>
  </r>
  <r>
    <n v="35871"/>
    <n v="12360407"/>
    <s v="X12B"/>
    <n v="100"/>
    <x v="1"/>
    <s v="Šumava"/>
    <n v="7270.6931343200004"/>
    <n v="7270.6931343200004"/>
    <n v="0.72706931343199999"/>
    <x v="2"/>
    <x v="0"/>
    <x v="0"/>
    <x v="0"/>
  </r>
  <r>
    <n v="35872"/>
    <n v="12360408"/>
    <s v="X12A"/>
    <n v="100"/>
    <x v="1"/>
    <s v="Šumava"/>
    <n v="2922.0192062199999"/>
    <n v="2922.0192062199999"/>
    <n v="0.29220192062200001"/>
    <x v="2"/>
    <x v="0"/>
    <x v="0"/>
    <x v="0"/>
  </r>
  <r>
    <n v="35873"/>
    <n v="12360409"/>
    <s v="R2.2"/>
    <n v="100"/>
    <x v="1"/>
    <s v="Šumava"/>
    <n v="560.79857405899998"/>
    <n v="560.79857405899998"/>
    <n v="5.6079857405899998E-2"/>
    <x v="10"/>
    <x v="0"/>
    <x v="0"/>
    <x v="0"/>
  </r>
  <r>
    <n v="35874"/>
    <n v="12360410"/>
    <s v="X1"/>
    <n v="100"/>
    <x v="1"/>
    <s v="Šumava"/>
    <n v="2576.5333757600001"/>
    <n v="2576.5333757600001"/>
    <n v="0.25765333757600001"/>
    <x v="2"/>
    <x v="0"/>
    <x v="0"/>
    <x v="0"/>
  </r>
  <r>
    <n v="35875"/>
    <n v="12360411"/>
    <s v="X1"/>
    <n v="100"/>
    <x v="1"/>
    <s v="Šumava"/>
    <n v="221.91848298100001"/>
    <n v="221.91848298100001"/>
    <n v="2.21918482981E-2"/>
    <x v="2"/>
    <x v="0"/>
    <x v="0"/>
    <x v="0"/>
  </r>
  <r>
    <n v="35876"/>
    <n v="12360412"/>
    <s v="X1"/>
    <n v="100"/>
    <x v="1"/>
    <s v="Šumava"/>
    <n v="308.92470976999999"/>
    <n v="308.92470976999999"/>
    <n v="3.0892470977E-2"/>
    <x v="2"/>
    <x v="0"/>
    <x v="0"/>
    <x v="0"/>
  </r>
  <r>
    <n v="35877"/>
    <n v="12360413"/>
    <s v="R2.2"/>
    <n v="100"/>
    <x v="1"/>
    <s v="Šumava"/>
    <n v="12148.0139189"/>
    <n v="12148.0139189"/>
    <n v="1.21480139189"/>
    <x v="10"/>
    <x v="0"/>
    <x v="0"/>
    <x v="0"/>
  </r>
  <r>
    <n v="35878"/>
    <n v="12360414"/>
    <s v="X6"/>
    <n v="100"/>
    <x v="1"/>
    <s v="Šumava"/>
    <n v="25422.747279200001"/>
    <n v="25422.747279200001"/>
    <n v="2.5422747279200002"/>
    <x v="2"/>
    <x v="0"/>
    <x v="0"/>
    <x v="0"/>
  </r>
  <r>
    <n v="35879"/>
    <n v="12360415"/>
    <s v="T1.5"/>
    <n v="100"/>
    <x v="1"/>
    <s v="Šumava"/>
    <n v="2435.3513313100002"/>
    <n v="2435.3513313100002"/>
    <n v="0.24353513313100003"/>
    <x v="2"/>
    <x v="0"/>
    <x v="0"/>
    <x v="0"/>
  </r>
  <r>
    <n v="35880"/>
    <n v="12360416"/>
    <s v="X12A"/>
    <n v="100"/>
    <x v="1"/>
    <s v="Šumava"/>
    <n v="10106.2863468"/>
    <n v="10106.2863468"/>
    <n v="1.01062863468"/>
    <x v="2"/>
    <x v="0"/>
    <x v="0"/>
    <x v="0"/>
  </r>
  <r>
    <n v="35881"/>
    <n v="12360417"/>
    <s v="T1.5"/>
    <n v="100"/>
    <x v="1"/>
    <s v="Šumava"/>
    <n v="6567.8126780299999"/>
    <n v="6567.8126780299999"/>
    <n v="0.65678126780299995"/>
    <x v="2"/>
    <x v="0"/>
    <x v="0"/>
    <x v="0"/>
  </r>
  <r>
    <n v="35882"/>
    <n v="12360418"/>
    <s v="R2.2"/>
    <n v="100"/>
    <x v="1"/>
    <s v="Šumava"/>
    <n v="6393.3153254400004"/>
    <n v="6393.3153254400004"/>
    <n v="0.63933153254399999"/>
    <x v="10"/>
    <x v="0"/>
    <x v="0"/>
    <x v="0"/>
  </r>
  <r>
    <n v="35883"/>
    <n v="12360419"/>
    <s v="T1.5"/>
    <n v="100"/>
    <x v="1"/>
    <s v="Šumava"/>
    <n v="880.747840677"/>
    <n v="880.747840677"/>
    <n v="8.8074784067700002E-2"/>
    <x v="2"/>
    <x v="0"/>
    <x v="0"/>
    <x v="0"/>
  </r>
  <r>
    <n v="35884"/>
    <n v="12360420"/>
    <s v="X12A"/>
    <n v="100"/>
    <x v="1"/>
    <s v="Šumava"/>
    <n v="9392.7173243599991"/>
    <n v="9392.7173243599991"/>
    <n v="0.93927173243599993"/>
    <x v="2"/>
    <x v="0"/>
    <x v="0"/>
    <x v="0"/>
  </r>
  <r>
    <n v="35885"/>
    <n v="12360421"/>
    <s v="T2.3B"/>
    <n v="100"/>
    <x v="1"/>
    <s v="Šumava"/>
    <n v="18007.719238000001"/>
    <n v="18007.719238000001"/>
    <n v="1.8007719238000002"/>
    <x v="7"/>
    <x v="0"/>
    <x v="0"/>
    <x v="0"/>
  </r>
  <r>
    <n v="35886"/>
    <n v="12360422"/>
    <s v="T2.3B"/>
    <n v="100"/>
    <x v="1"/>
    <s v="Šumava"/>
    <n v="4147.3879604800004"/>
    <n v="4147.3879604800004"/>
    <n v="0.41473879604800001"/>
    <x v="7"/>
    <x v="0"/>
    <x v="0"/>
    <x v="0"/>
  </r>
  <r>
    <n v="35887"/>
    <n v="12360423"/>
    <s v="T1.5"/>
    <n v="100"/>
    <x v="1"/>
    <s v="Šumava"/>
    <n v="1705.84263287"/>
    <n v="1705.84263287"/>
    <n v="0.17058426328699999"/>
    <x v="2"/>
    <x v="0"/>
    <x v="0"/>
    <x v="0"/>
  </r>
  <r>
    <n v="35888"/>
    <n v="12360424"/>
    <s v="X9A"/>
    <n v="100"/>
    <x v="1"/>
    <s v="Šumava"/>
    <n v="9138.9894026700003"/>
    <n v="9138.9894026700003"/>
    <n v="0.91389894026700003"/>
    <x v="2"/>
    <x v="0"/>
    <x v="0"/>
    <x v="0"/>
  </r>
  <r>
    <n v="35889"/>
    <n v="12360425"/>
    <s v="X9A"/>
    <n v="100"/>
    <x v="1"/>
    <s v="Šumava"/>
    <n v="27948.565030599999"/>
    <n v="27948.565030599999"/>
    <n v="2.7948565030600001"/>
    <x v="2"/>
    <x v="0"/>
    <x v="0"/>
    <x v="0"/>
  </r>
  <r>
    <n v="35890"/>
    <n v="12360426"/>
    <s v="X9A"/>
    <n v="100"/>
    <x v="1"/>
    <s v="Šumava"/>
    <n v="56421.781040599999"/>
    <n v="56421.781040599999"/>
    <n v="5.6421781040600001"/>
    <x v="2"/>
    <x v="0"/>
    <x v="0"/>
    <x v="0"/>
  </r>
  <r>
    <n v="35891"/>
    <n v="12360427"/>
    <s v="X9A"/>
    <n v="100"/>
    <x v="1"/>
    <s v="Šumava"/>
    <n v="100344.619658"/>
    <n v="100344.619658"/>
    <n v="10.0344619658"/>
    <x v="2"/>
    <x v="0"/>
    <x v="0"/>
    <x v="0"/>
  </r>
  <r>
    <n v="35892"/>
    <n v="12360428"/>
    <s v="X9A"/>
    <n v="100"/>
    <x v="1"/>
    <s v="Šumava"/>
    <n v="65533.5844239"/>
    <n v="65533.5844239"/>
    <n v="6.5533584423899995"/>
    <x v="2"/>
    <x v="0"/>
    <x v="0"/>
    <x v="0"/>
  </r>
  <r>
    <n v="35893"/>
    <n v="12360429"/>
    <s v="X9A"/>
    <n v="100"/>
    <x v="1"/>
    <s v="Šumava"/>
    <n v="11989.4252992"/>
    <n v="11989.4252992"/>
    <n v="1.1989425299200001"/>
    <x v="2"/>
    <x v="0"/>
    <x v="0"/>
    <x v="0"/>
  </r>
  <r>
    <n v="35894"/>
    <n v="12360430"/>
    <s v="X9A"/>
    <n v="100"/>
    <x v="1"/>
    <s v="Šumava"/>
    <n v="65835.872686999995"/>
    <n v="65835.872686999995"/>
    <n v="6.5835872686999997"/>
    <x v="2"/>
    <x v="0"/>
    <x v="0"/>
    <x v="0"/>
  </r>
  <r>
    <n v="35895"/>
    <n v="12360431"/>
    <s v="L5.1"/>
    <n v="100"/>
    <x v="1"/>
    <s v="Šumava"/>
    <n v="7281.2977751999997"/>
    <n v="7281.2977751999997"/>
    <n v="0.72812977751999997"/>
    <x v="11"/>
    <x v="0"/>
    <x v="0"/>
    <x v="0"/>
  </r>
  <r>
    <n v="35896"/>
    <n v="12360432"/>
    <s v="X9A"/>
    <n v="100"/>
    <x v="1"/>
    <s v="Šumava"/>
    <n v="9848.9361943099993"/>
    <n v="9848.9361943099993"/>
    <n v="0.98489361943099996"/>
    <x v="2"/>
    <x v="0"/>
    <x v="0"/>
    <x v="0"/>
  </r>
  <r>
    <n v="35897"/>
    <n v="12360433"/>
    <s v="X7A"/>
    <n v="100"/>
    <x v="1"/>
    <s v="Šumava"/>
    <n v="557.50768299499998"/>
    <n v="557.50768299499998"/>
    <n v="5.57507682995E-2"/>
    <x v="2"/>
    <x v="0"/>
    <x v="0"/>
    <x v="0"/>
  </r>
  <r>
    <n v="35898"/>
    <n v="12360434"/>
    <s v="X7A"/>
    <n v="100"/>
    <x v="1"/>
    <s v="Šumava"/>
    <n v="2314.9836031499999"/>
    <n v="2314.9836031499999"/>
    <n v="0.23149836031499998"/>
    <x v="2"/>
    <x v="0"/>
    <x v="0"/>
    <x v="0"/>
  </r>
  <r>
    <n v="35899"/>
    <n v="12360435"/>
    <s v="X6"/>
    <n v="100"/>
    <x v="1"/>
    <s v="Šumava"/>
    <n v="13017.406434799999"/>
    <n v="13017.406434799999"/>
    <n v="1.3017406434799998"/>
    <x v="2"/>
    <x v="0"/>
    <x v="0"/>
    <x v="0"/>
  </r>
  <r>
    <n v="35900"/>
    <n v="12360436"/>
    <s v="T8.2B"/>
    <n v="100"/>
    <x v="1"/>
    <s v="Šumava"/>
    <n v="230.158335851"/>
    <n v="230.158335851"/>
    <n v="2.3015833585099999E-2"/>
    <x v="17"/>
    <x v="0"/>
    <x v="0"/>
    <x v="0"/>
  </r>
  <r>
    <n v="35901"/>
    <n v="12360437"/>
    <s v="X9A"/>
    <n v="100"/>
    <x v="1"/>
    <s v="Šumava"/>
    <n v="408.62089424200002"/>
    <n v="408.62089424200002"/>
    <n v="4.0862089424199999E-2"/>
    <x v="2"/>
    <x v="0"/>
    <x v="0"/>
    <x v="0"/>
  </r>
  <r>
    <n v="35902"/>
    <n v="12360438"/>
    <s v="X9A"/>
    <n v="100"/>
    <x v="1"/>
    <s v="Šumava"/>
    <n v="9998.8203431700003"/>
    <n v="9998.8203431700003"/>
    <n v="0.99988203431700007"/>
    <x v="2"/>
    <x v="0"/>
    <x v="0"/>
    <x v="0"/>
  </r>
  <r>
    <n v="35903"/>
    <n v="12360439"/>
    <s v="X12A"/>
    <n v="100"/>
    <x v="1"/>
    <s v="Šumava"/>
    <n v="5603.5969072099997"/>
    <n v="5603.5969072099997"/>
    <n v="0.560359690721"/>
    <x v="2"/>
    <x v="0"/>
    <x v="0"/>
    <x v="0"/>
  </r>
  <r>
    <n v="35904"/>
    <n v="12360440"/>
    <s v="R2.3"/>
    <n v="100"/>
    <x v="1"/>
    <s v="Šumava"/>
    <n v="20276.341112900001"/>
    <n v="20276.341112900001"/>
    <n v="2.0276341112900003"/>
    <x v="10"/>
    <x v="0"/>
    <x v="0"/>
    <x v="0"/>
  </r>
  <r>
    <n v="35905"/>
    <n v="12360441"/>
    <s v="X9A"/>
    <n v="100"/>
    <x v="1"/>
    <s v="Šumava"/>
    <n v="7852.2231003300003"/>
    <n v="7852.2231003300003"/>
    <n v="0.78522231003300003"/>
    <x v="2"/>
    <x v="0"/>
    <x v="0"/>
    <x v="0"/>
  </r>
  <r>
    <n v="35906"/>
    <n v="12360442"/>
    <s v="L9.2B"/>
    <n v="100"/>
    <x v="1"/>
    <s v="Šumava"/>
    <n v="44817.843722600002"/>
    <n v="44817.843722600002"/>
    <n v="4.4817843722599999"/>
    <x v="6"/>
    <x v="0"/>
    <x v="0"/>
    <x v="0"/>
  </r>
  <r>
    <n v="35907"/>
    <n v="12360443"/>
    <s v="T1.5"/>
    <n v="100"/>
    <x v="1"/>
    <s v="Šumava"/>
    <n v="4402.1096298800003"/>
    <n v="4402.1096298800003"/>
    <n v="0.44021096298800005"/>
    <x v="2"/>
    <x v="0"/>
    <x v="0"/>
    <x v="0"/>
  </r>
  <r>
    <n v="35908"/>
    <n v="12360444"/>
    <s v="T1.5"/>
    <n v="100"/>
    <x v="1"/>
    <s v="Šumava"/>
    <n v="10143.5173672"/>
    <n v="10143.5173672"/>
    <n v="1.0143517367200001"/>
    <x v="2"/>
    <x v="0"/>
    <x v="0"/>
    <x v="0"/>
  </r>
  <r>
    <n v="35909"/>
    <n v="12360445"/>
    <s v="X9A"/>
    <n v="100"/>
    <x v="1"/>
    <s v="Šumava"/>
    <n v="81258.8639883"/>
    <n v="81258.8639883"/>
    <n v="8.1258863988299996"/>
    <x v="2"/>
    <x v="0"/>
    <x v="0"/>
    <x v="0"/>
  </r>
  <r>
    <n v="35910"/>
    <n v="12360446"/>
    <s v="L5.1"/>
    <n v="100"/>
    <x v="1"/>
    <s v="Šumava"/>
    <n v="14097.5563392"/>
    <n v="14097.5563392"/>
    <n v="1.4097556339200001"/>
    <x v="11"/>
    <x v="0"/>
    <x v="0"/>
    <x v="0"/>
  </r>
  <r>
    <n v="35911"/>
    <n v="12360447"/>
    <s v="X9A"/>
    <n v="100"/>
    <x v="1"/>
    <s v="Šumava"/>
    <n v="26108.847670899999"/>
    <n v="26108.847670899999"/>
    <n v="2.6108847670899999"/>
    <x v="2"/>
    <x v="0"/>
    <x v="0"/>
    <x v="0"/>
  </r>
  <r>
    <n v="35912"/>
    <n v="12360448"/>
    <s v="X11"/>
    <n v="100"/>
    <x v="1"/>
    <s v="Šumava"/>
    <n v="5158.4161660899999"/>
    <n v="5158.4161660899999"/>
    <n v="0.51584161660899996"/>
    <x v="2"/>
    <x v="0"/>
    <x v="0"/>
    <x v="0"/>
  </r>
  <r>
    <n v="35913"/>
    <n v="12360449"/>
    <s v="X9A"/>
    <n v="100"/>
    <x v="1"/>
    <s v="Šumava"/>
    <n v="19659.809134399999"/>
    <n v="19659.809134399999"/>
    <n v="1.9659809134399999"/>
    <x v="2"/>
    <x v="0"/>
    <x v="0"/>
    <x v="0"/>
  </r>
  <r>
    <n v="35914"/>
    <n v="12360450"/>
    <s v="T1.5"/>
    <n v="100"/>
    <x v="1"/>
    <s v="Šumava"/>
    <n v="24252.125737499999"/>
    <n v="24252.125737499999"/>
    <n v="2.4252125737499997"/>
    <x v="2"/>
    <x v="0"/>
    <x v="0"/>
    <x v="0"/>
  </r>
  <r>
    <n v="35915"/>
    <n v="12360451"/>
    <s v="L9.2B"/>
    <n v="100"/>
    <x v="1"/>
    <s v="Šumava"/>
    <n v="41706.266852399996"/>
    <n v="41706.266852399996"/>
    <n v="4.1706266852399994"/>
    <x v="6"/>
    <x v="0"/>
    <x v="0"/>
    <x v="0"/>
  </r>
  <r>
    <n v="35916"/>
    <n v="12360452"/>
    <s v="X9A"/>
    <n v="100"/>
    <x v="1"/>
    <s v="Šumava"/>
    <n v="5623.8571716899996"/>
    <n v="5623.8571716899996"/>
    <n v="0.56238571716899999"/>
    <x v="2"/>
    <x v="0"/>
    <x v="0"/>
    <x v="0"/>
  </r>
  <r>
    <n v="35917"/>
    <n v="12360453"/>
    <s v="X11"/>
    <n v="100"/>
    <x v="1"/>
    <s v="Šumava"/>
    <n v="13132.762208300001"/>
    <n v="13132.762208300001"/>
    <n v="1.31327622083"/>
    <x v="2"/>
    <x v="0"/>
    <x v="0"/>
    <x v="0"/>
  </r>
  <r>
    <n v="35918"/>
    <n v="12360454"/>
    <s v="X12A"/>
    <n v="100"/>
    <x v="1"/>
    <s v="Šumava"/>
    <n v="6828.3750756700001"/>
    <n v="6828.3750756700001"/>
    <n v="0.68283750756700001"/>
    <x v="2"/>
    <x v="0"/>
    <x v="0"/>
    <x v="0"/>
  </r>
  <r>
    <n v="35919"/>
    <n v="12360455"/>
    <s v="X7A"/>
    <n v="100"/>
    <x v="1"/>
    <s v="Šumava"/>
    <n v="952.19354578599996"/>
    <n v="952.19354578599996"/>
    <n v="9.5219354578599993E-2"/>
    <x v="2"/>
    <x v="0"/>
    <x v="0"/>
    <x v="0"/>
  </r>
  <r>
    <n v="35920"/>
    <n v="12360456"/>
    <s v="T1.5"/>
    <n v="100"/>
    <x v="1"/>
    <s v="Šumava"/>
    <n v="2367.07949005"/>
    <n v="2367.07949005"/>
    <n v="0.236707949005"/>
    <x v="2"/>
    <x v="0"/>
    <x v="0"/>
    <x v="0"/>
  </r>
  <r>
    <n v="35921"/>
    <n v="12360457"/>
    <s v="X10"/>
    <n v="100"/>
    <x v="1"/>
    <s v="Šumava"/>
    <n v="3710.90268965"/>
    <n v="3710.90268965"/>
    <n v="0.37109026896499997"/>
    <x v="2"/>
    <x v="0"/>
    <x v="0"/>
    <x v="0"/>
  </r>
  <r>
    <n v="35922"/>
    <n v="12360458"/>
    <s v="X9A"/>
    <n v="100"/>
    <x v="1"/>
    <s v="Šumava"/>
    <n v="96984.025404500004"/>
    <n v="96984.025404500004"/>
    <n v="9.6984025404500009"/>
    <x v="2"/>
    <x v="0"/>
    <x v="0"/>
    <x v="0"/>
  </r>
  <r>
    <n v="35923"/>
    <n v="12360459"/>
    <s v="L9.2B"/>
    <n v="100"/>
    <x v="1"/>
    <s v="Šumava"/>
    <n v="44943.350482399997"/>
    <n v="44943.350482399997"/>
    <n v="4.49433504824"/>
    <x v="6"/>
    <x v="0"/>
    <x v="0"/>
    <x v="0"/>
  </r>
  <r>
    <n v="35924"/>
    <n v="12360460"/>
    <s v="X12B"/>
    <n v="100"/>
    <x v="1"/>
    <s v="Šumava"/>
    <n v="1703.26845536"/>
    <n v="1703.26845536"/>
    <n v="0.170326845536"/>
    <x v="2"/>
    <x v="0"/>
    <x v="0"/>
    <x v="0"/>
  </r>
  <r>
    <n v="35925"/>
    <n v="12360461"/>
    <s v="X5"/>
    <n v="100"/>
    <x v="1"/>
    <s v="Šumava"/>
    <n v="5481.0338186500003"/>
    <n v="5481.0338186500003"/>
    <n v="0.54810338186500007"/>
    <x v="2"/>
    <x v="0"/>
    <x v="0"/>
    <x v="0"/>
  </r>
  <r>
    <n v="35926"/>
    <n v="12360462"/>
    <s v="R2.3"/>
    <n v="100"/>
    <x v="1"/>
    <s v="Šumava"/>
    <n v="6614.4276760800003"/>
    <n v="6614.4276760800003"/>
    <n v="0.66144276760800003"/>
    <x v="10"/>
    <x v="0"/>
    <x v="0"/>
    <x v="0"/>
  </r>
  <r>
    <n v="35927"/>
    <n v="12360463"/>
    <s v="R2.3"/>
    <n v="100"/>
    <x v="1"/>
    <s v="Šumava"/>
    <n v="8606.93239154"/>
    <n v="8606.93239154"/>
    <n v="0.86069323915399998"/>
    <x v="10"/>
    <x v="0"/>
    <x v="0"/>
    <x v="0"/>
  </r>
  <r>
    <n v="35928"/>
    <n v="12360464"/>
    <s v="X1"/>
    <n v="100"/>
    <x v="1"/>
    <s v="Šumava"/>
    <n v="1311.7733400499999"/>
    <n v="1311.7733400499999"/>
    <n v="0.13117733400499998"/>
    <x v="2"/>
    <x v="0"/>
    <x v="0"/>
    <x v="0"/>
  </r>
  <r>
    <n v="35929"/>
    <n v="12360465"/>
    <s v="L9.2B"/>
    <n v="100"/>
    <x v="1"/>
    <s v="Šumava"/>
    <n v="58850.420517400002"/>
    <n v="58850.420517400002"/>
    <n v="5.8850420517400002"/>
    <x v="6"/>
    <x v="0"/>
    <x v="0"/>
    <x v="0"/>
  </r>
  <r>
    <n v="35930"/>
    <n v="12360466"/>
    <s v="X12B"/>
    <n v="100"/>
    <x v="1"/>
    <s v="Šumava"/>
    <n v="120.201851511"/>
    <n v="120.201851511"/>
    <n v="1.20201851511E-2"/>
    <x v="2"/>
    <x v="0"/>
    <x v="0"/>
    <x v="0"/>
  </r>
  <r>
    <n v="35931"/>
    <n v="12360467"/>
    <s v="L5.1"/>
    <n v="100"/>
    <x v="1"/>
    <s v="Šumava"/>
    <n v="41646.915782700002"/>
    <n v="41646.915782700002"/>
    <n v="4.1646915782700002"/>
    <x v="11"/>
    <x v="0"/>
    <x v="0"/>
    <x v="0"/>
  </r>
  <r>
    <n v="35932"/>
    <n v="12360468"/>
    <s v="T1.5"/>
    <n v="100"/>
    <x v="1"/>
    <s v="Šumava"/>
    <n v="29216.377880700002"/>
    <n v="29216.377880700002"/>
    <n v="2.92163778807"/>
    <x v="2"/>
    <x v="0"/>
    <x v="0"/>
    <x v="0"/>
  </r>
  <r>
    <n v="35933"/>
    <n v="12360470"/>
    <s v="X9A"/>
    <n v="100"/>
    <x v="1"/>
    <s v="Šumava"/>
    <n v="97790.429916699999"/>
    <n v="97790.429916699999"/>
    <n v="9.7790429916699999"/>
    <x v="2"/>
    <x v="0"/>
    <x v="0"/>
    <x v="0"/>
  </r>
  <r>
    <n v="35934"/>
    <n v="12360471"/>
    <s v="L9.2B"/>
    <n v="100"/>
    <x v="1"/>
    <s v="Šumava"/>
    <n v="19333.7289141"/>
    <n v="19333.7289141"/>
    <n v="1.9333728914099999"/>
    <x v="6"/>
    <x v="0"/>
    <x v="0"/>
    <x v="0"/>
  </r>
  <r>
    <n v="35935"/>
    <n v="12360472"/>
    <s v="X9A"/>
    <n v="100"/>
    <x v="1"/>
    <s v="Šumava"/>
    <n v="126009.929578"/>
    <n v="126009.929578"/>
    <n v="12.600992957799999"/>
    <x v="2"/>
    <x v="0"/>
    <x v="0"/>
    <x v="0"/>
  </r>
  <r>
    <n v="35936"/>
    <n v="12360473"/>
    <s v="X9A"/>
    <n v="100"/>
    <x v="1"/>
    <s v="Šumava"/>
    <n v="84803.907674000002"/>
    <n v="84803.907674000002"/>
    <n v="8.4803907673999994"/>
    <x v="2"/>
    <x v="0"/>
    <x v="0"/>
    <x v="0"/>
  </r>
  <r>
    <n v="35937"/>
    <n v="12360474"/>
    <s v="T1.5"/>
    <n v="100"/>
    <x v="1"/>
    <s v="Šumava"/>
    <n v="18956.761963199999"/>
    <n v="18956.761963199999"/>
    <n v="1.89567619632"/>
    <x v="2"/>
    <x v="0"/>
    <x v="0"/>
    <x v="0"/>
  </r>
  <r>
    <n v="35938"/>
    <n v="12360475"/>
    <s v="X9A"/>
    <n v="100"/>
    <x v="1"/>
    <s v="Šumava"/>
    <n v="20226.321309800001"/>
    <n v="20226.321309800001"/>
    <n v="2.0226321309799999"/>
    <x v="2"/>
    <x v="0"/>
    <x v="0"/>
    <x v="0"/>
  </r>
  <r>
    <n v="35939"/>
    <n v="12360476"/>
    <s v="R2.2"/>
    <n v="100"/>
    <x v="1"/>
    <s v="Šumava"/>
    <n v="3901.4227073299999"/>
    <n v="3901.4227073299999"/>
    <n v="0.39014227073300001"/>
    <x v="10"/>
    <x v="0"/>
    <x v="0"/>
    <x v="0"/>
  </r>
  <r>
    <n v="35940"/>
    <n v="12360477"/>
    <s v="T1.5"/>
    <n v="100"/>
    <x v="1"/>
    <s v="Šumava"/>
    <n v="2902.9496576500001"/>
    <n v="2902.9496576500001"/>
    <n v="0.29029496576500002"/>
    <x v="2"/>
    <x v="0"/>
    <x v="0"/>
    <x v="0"/>
  </r>
  <r>
    <n v="35941"/>
    <n v="12360478"/>
    <s v="X12A"/>
    <n v="100"/>
    <x v="1"/>
    <s v="Šumava"/>
    <n v="6394.8970074400004"/>
    <n v="6394.8970074400004"/>
    <n v="0.63948970074400002"/>
    <x v="2"/>
    <x v="0"/>
    <x v="0"/>
    <x v="0"/>
  </r>
  <r>
    <n v="35942"/>
    <n v="12360479"/>
    <s v="X9A"/>
    <n v="100"/>
    <x v="1"/>
    <s v="Šumava"/>
    <n v="280274.707979"/>
    <n v="280274.707979"/>
    <n v="28.027470797900001"/>
    <x v="2"/>
    <x v="0"/>
    <x v="0"/>
    <x v="0"/>
  </r>
  <r>
    <n v="35943"/>
    <n v="12360480"/>
    <s v="R2.2"/>
    <n v="100"/>
    <x v="1"/>
    <s v="Šumava"/>
    <n v="6211.4266183999998"/>
    <n v="6211.4266183999998"/>
    <n v="0.62114266184"/>
    <x v="10"/>
    <x v="0"/>
    <x v="0"/>
    <x v="0"/>
  </r>
  <r>
    <n v="35944"/>
    <n v="12360481"/>
    <s v="X9A"/>
    <n v="100"/>
    <x v="1"/>
    <s v="Šumava"/>
    <n v="290612.240032"/>
    <n v="290612.240032"/>
    <n v="29.0612240032"/>
    <x v="2"/>
    <x v="0"/>
    <x v="0"/>
    <x v="0"/>
  </r>
  <r>
    <n v="35945"/>
    <n v="12360482"/>
    <s v="X9A"/>
    <n v="100"/>
    <x v="1"/>
    <s v="Šumava"/>
    <n v="116642.601199"/>
    <n v="116642.601199"/>
    <n v="11.6642601199"/>
    <x v="2"/>
    <x v="0"/>
    <x v="0"/>
    <x v="0"/>
  </r>
  <r>
    <n v="35946"/>
    <n v="12360483"/>
    <s v="L9.2B"/>
    <n v="100"/>
    <x v="1"/>
    <s v="Šumava"/>
    <n v="120486.498569"/>
    <n v="120486.498569"/>
    <n v="12.048649856900001"/>
    <x v="6"/>
    <x v="0"/>
    <x v="0"/>
    <x v="0"/>
  </r>
  <r>
    <n v="35947"/>
    <n v="12360484"/>
    <s v="L9.2B"/>
    <n v="100"/>
    <x v="1"/>
    <s v="Šumava"/>
    <n v="31522.405367899999"/>
    <n v="31522.405367899999"/>
    <n v="3.1522405367899999"/>
    <x v="6"/>
    <x v="0"/>
    <x v="0"/>
    <x v="0"/>
  </r>
  <r>
    <n v="35948"/>
    <n v="12360485"/>
    <s v="T2.3B"/>
    <n v="100"/>
    <x v="1"/>
    <s v="Šumava"/>
    <n v="9339.8481594999994"/>
    <n v="9339.8481594999994"/>
    <n v="0.93398481594999994"/>
    <x v="7"/>
    <x v="0"/>
    <x v="0"/>
    <x v="0"/>
  </r>
  <r>
    <n v="35949"/>
    <n v="12360486"/>
    <s v="X7B"/>
    <n v="100"/>
    <x v="1"/>
    <s v="Šumava"/>
    <n v="8729.3294678700004"/>
    <n v="8729.3294678700004"/>
    <n v="0.87293294678700006"/>
    <x v="2"/>
    <x v="0"/>
    <x v="0"/>
    <x v="0"/>
  </r>
  <r>
    <n v="35950"/>
    <n v="12360487"/>
    <s v="R2.3"/>
    <n v="100"/>
    <x v="1"/>
    <s v="Šumava"/>
    <n v="6131.8452013100004"/>
    <n v="6131.8452013100004"/>
    <n v="0.613184520131"/>
    <x v="10"/>
    <x v="0"/>
    <x v="0"/>
    <x v="0"/>
  </r>
  <r>
    <n v="35951"/>
    <n v="12360488"/>
    <s v="T1.5"/>
    <n v="100"/>
    <x v="1"/>
    <s v="Šumava"/>
    <n v="3537.75205379"/>
    <n v="3537.75205379"/>
    <n v="0.35377520537899998"/>
    <x v="2"/>
    <x v="0"/>
    <x v="0"/>
    <x v="0"/>
  </r>
  <r>
    <n v="35952"/>
    <n v="12360490"/>
    <s v="T2.3B"/>
    <n v="100"/>
    <x v="1"/>
    <s v="Šumava"/>
    <n v="988.30939121100005"/>
    <n v="988.30939121100005"/>
    <n v="9.8830939121100012E-2"/>
    <x v="7"/>
    <x v="0"/>
    <x v="0"/>
    <x v="0"/>
  </r>
  <r>
    <n v="35953"/>
    <n v="12360492"/>
    <s v="X1"/>
    <n v="100"/>
    <x v="1"/>
    <s v="Šumava"/>
    <n v="280.65422684399999"/>
    <n v="280.65422684399999"/>
    <n v="2.8065422684399998E-2"/>
    <x v="2"/>
    <x v="0"/>
    <x v="0"/>
    <x v="0"/>
  </r>
  <r>
    <n v="35954"/>
    <n v="12360493"/>
    <s v="X9A"/>
    <n v="100"/>
    <x v="1"/>
    <s v="Šumava"/>
    <n v="21974.785146499999"/>
    <n v="21974.785146499999"/>
    <n v="2.1974785146499998"/>
    <x v="2"/>
    <x v="0"/>
    <x v="0"/>
    <x v="0"/>
  </r>
  <r>
    <n v="35955"/>
    <n v="12360494"/>
    <s v="X12A"/>
    <n v="100"/>
    <x v="1"/>
    <s v="Šumava"/>
    <n v="1441.342531"/>
    <n v="1441.342531"/>
    <n v="0.1441342531"/>
    <x v="2"/>
    <x v="0"/>
    <x v="0"/>
    <x v="0"/>
  </r>
  <r>
    <n v="35956"/>
    <n v="12360495"/>
    <s v="T2.3B"/>
    <n v="100"/>
    <x v="1"/>
    <s v="Šumava"/>
    <n v="41948.062281300001"/>
    <n v="41948.062281300001"/>
    <n v="4.19480622813"/>
    <x v="7"/>
    <x v="0"/>
    <x v="0"/>
    <x v="0"/>
  </r>
  <r>
    <n v="35957"/>
    <n v="12360496"/>
    <s v="X7A"/>
    <n v="100"/>
    <x v="1"/>
    <s v="Šumava"/>
    <n v="8635.6197545399991"/>
    <n v="8635.6197545399991"/>
    <n v="0.86356197545399993"/>
    <x v="2"/>
    <x v="0"/>
    <x v="0"/>
    <x v="0"/>
  </r>
  <r>
    <n v="35958"/>
    <n v="12360497"/>
    <s v="X12B"/>
    <n v="100"/>
    <x v="1"/>
    <s v="Šumava"/>
    <n v="12410.735354500001"/>
    <n v="12410.735354500001"/>
    <n v="1.24107353545"/>
    <x v="2"/>
    <x v="0"/>
    <x v="0"/>
    <x v="0"/>
  </r>
  <r>
    <n v="35959"/>
    <n v="12360499"/>
    <s v="X7B"/>
    <n v="100"/>
    <x v="1"/>
    <s v="Šumava"/>
    <n v="9723.4555795199994"/>
    <n v="9723.4555795199994"/>
    <n v="0.97234555795199995"/>
    <x v="2"/>
    <x v="0"/>
    <x v="0"/>
    <x v="0"/>
  </r>
  <r>
    <n v="35960"/>
    <n v="12360500"/>
    <s v="X12A"/>
    <n v="100"/>
    <x v="1"/>
    <s v="Šumava"/>
    <n v="5715.5365141800003"/>
    <n v="5715.5365141800003"/>
    <n v="0.57155365141800007"/>
    <x v="2"/>
    <x v="0"/>
    <x v="0"/>
    <x v="0"/>
  </r>
  <r>
    <n v="35961"/>
    <n v="12360501"/>
    <s v="X12A"/>
    <n v="100"/>
    <x v="1"/>
    <s v="Šumava"/>
    <n v="6173.5370576799996"/>
    <n v="6173.5370576799996"/>
    <n v="0.61735370576799997"/>
    <x v="2"/>
    <x v="0"/>
    <x v="0"/>
    <x v="0"/>
  </r>
  <r>
    <n v="35962"/>
    <n v="12360502"/>
    <s v="T1.5"/>
    <n v="100"/>
    <x v="1"/>
    <s v="Šumava"/>
    <n v="9085.2845763200003"/>
    <n v="9085.2845763200003"/>
    <n v="0.90852845763200007"/>
    <x v="2"/>
    <x v="0"/>
    <x v="0"/>
    <x v="0"/>
  </r>
  <r>
    <n v="35963"/>
    <n v="12360503"/>
    <s v="X9A"/>
    <n v="100"/>
    <x v="1"/>
    <s v="Šumava"/>
    <n v="31611.745800799999"/>
    <n v="31611.745800799999"/>
    <n v="3.16117458008"/>
    <x v="2"/>
    <x v="0"/>
    <x v="0"/>
    <x v="0"/>
  </r>
  <r>
    <n v="35964"/>
    <n v="12360504"/>
    <s v="R2.3"/>
    <n v="100"/>
    <x v="1"/>
    <s v="Šumava"/>
    <n v="1364.2443691599999"/>
    <n v="1364.2443691599999"/>
    <n v="0.13642443691599998"/>
    <x v="10"/>
    <x v="0"/>
    <x v="0"/>
    <x v="0"/>
  </r>
  <r>
    <n v="35965"/>
    <n v="12360505"/>
    <s v="X9A"/>
    <n v="100"/>
    <x v="1"/>
    <s v="Šumava"/>
    <n v="65251.486564300001"/>
    <n v="65251.486564300001"/>
    <n v="6.5251486564299999"/>
    <x v="2"/>
    <x v="0"/>
    <x v="0"/>
    <x v="0"/>
  </r>
  <r>
    <n v="35966"/>
    <n v="12360506"/>
    <s v="X5"/>
    <n v="100"/>
    <x v="1"/>
    <s v="Šumava"/>
    <n v="35626.6230431"/>
    <n v="35626.6230431"/>
    <n v="3.5626623043099999"/>
    <x v="2"/>
    <x v="0"/>
    <x v="0"/>
    <x v="0"/>
  </r>
  <r>
    <n v="35967"/>
    <n v="12360507"/>
    <s v="X12A"/>
    <n v="100"/>
    <x v="1"/>
    <s v="Šumava"/>
    <n v="18819.879537500001"/>
    <n v="18819.879537500001"/>
    <n v="1.8819879537500002"/>
    <x v="2"/>
    <x v="0"/>
    <x v="0"/>
    <x v="0"/>
  </r>
  <r>
    <n v="35968"/>
    <n v="12360508"/>
    <s v="X12A"/>
    <n v="100"/>
    <x v="1"/>
    <s v="Šumava"/>
    <n v="3393.25733532"/>
    <n v="3393.25733532"/>
    <n v="0.33932573353200002"/>
    <x v="2"/>
    <x v="0"/>
    <x v="0"/>
    <x v="0"/>
  </r>
  <r>
    <n v="35969"/>
    <n v="12360509"/>
    <s v="X12B"/>
    <n v="100"/>
    <x v="1"/>
    <s v="Šumava"/>
    <n v="2557.0418313999999"/>
    <n v="2557.0418313999999"/>
    <n v="0.25570418313999999"/>
    <x v="2"/>
    <x v="0"/>
    <x v="0"/>
    <x v="0"/>
  </r>
  <r>
    <n v="35970"/>
    <n v="12360510"/>
    <s v="T1.5"/>
    <n v="100"/>
    <x v="1"/>
    <s v="Šumava"/>
    <n v="3589.94909667"/>
    <n v="3589.94909667"/>
    <n v="0.35899490966699998"/>
    <x v="2"/>
    <x v="0"/>
    <x v="0"/>
    <x v="0"/>
  </r>
  <r>
    <n v="35971"/>
    <n v="12360511"/>
    <s v="T1.5"/>
    <n v="100"/>
    <x v="1"/>
    <s v="Šumava"/>
    <n v="18959.570572299999"/>
    <n v="18959.570572299999"/>
    <n v="1.89595705723"/>
    <x v="2"/>
    <x v="0"/>
    <x v="0"/>
    <x v="0"/>
  </r>
  <r>
    <n v="35972"/>
    <n v="12360512"/>
    <s v="R2.2"/>
    <n v="100"/>
    <x v="1"/>
    <s v="Šumava"/>
    <n v="3474.1263262500001"/>
    <n v="3474.1263262500001"/>
    <n v="0.347412632625"/>
    <x v="10"/>
    <x v="0"/>
    <x v="0"/>
    <x v="0"/>
  </r>
  <r>
    <n v="35973"/>
    <n v="12360513"/>
    <s v="R2.3"/>
    <n v="100"/>
    <x v="1"/>
    <s v="Šumava"/>
    <n v="7768.44082076"/>
    <n v="7768.44082076"/>
    <n v="0.77684408207599998"/>
    <x v="10"/>
    <x v="0"/>
    <x v="0"/>
    <x v="0"/>
  </r>
  <r>
    <n v="35974"/>
    <n v="12360514"/>
    <s v="X9A"/>
    <n v="100"/>
    <x v="1"/>
    <s v="Šumava"/>
    <n v="40770.1581572"/>
    <n v="40770.1581572"/>
    <n v="4.0770158157200003"/>
    <x v="2"/>
    <x v="0"/>
    <x v="0"/>
    <x v="0"/>
  </r>
  <r>
    <n v="35975"/>
    <n v="12360515"/>
    <s v="R2.3"/>
    <n v="100"/>
    <x v="1"/>
    <s v="Šumava"/>
    <n v="1773.0785388700001"/>
    <n v="1773.0785388700001"/>
    <n v="0.17730785388700002"/>
    <x v="10"/>
    <x v="0"/>
    <x v="0"/>
    <x v="0"/>
  </r>
  <r>
    <n v="35976"/>
    <n v="12360516"/>
    <s v="T1.5"/>
    <n v="100"/>
    <x v="1"/>
    <s v="Šumava"/>
    <n v="30014.903062900001"/>
    <n v="30014.903062900001"/>
    <n v="3.00149030629"/>
    <x v="2"/>
    <x v="0"/>
    <x v="0"/>
    <x v="0"/>
  </r>
  <r>
    <n v="35977"/>
    <n v="12360517"/>
    <s v="R2.3"/>
    <n v="100"/>
    <x v="1"/>
    <s v="Šumava"/>
    <n v="12273.966761400001"/>
    <n v="12273.966761400001"/>
    <n v="1.2273966761400001"/>
    <x v="10"/>
    <x v="0"/>
    <x v="0"/>
    <x v="0"/>
  </r>
  <r>
    <n v="35978"/>
    <n v="12360518"/>
    <s v="X7A"/>
    <n v="100"/>
    <x v="1"/>
    <s v="Šumava"/>
    <n v="14399.6780629"/>
    <n v="14399.6780629"/>
    <n v="1.4399678062900001"/>
    <x v="2"/>
    <x v="0"/>
    <x v="0"/>
    <x v="0"/>
  </r>
  <r>
    <n v="35979"/>
    <n v="12360519"/>
    <s v="T1.5"/>
    <n v="100"/>
    <x v="1"/>
    <s v="Šumava"/>
    <n v="41764.516077300003"/>
    <n v="41764.516077300003"/>
    <n v="4.1764516077300007"/>
    <x v="2"/>
    <x v="0"/>
    <x v="0"/>
    <x v="0"/>
  </r>
  <r>
    <n v="35980"/>
    <n v="12360520"/>
    <s v="R3.4"/>
    <n v="100"/>
    <x v="1"/>
    <s v="Šumava"/>
    <n v="14679.7390297"/>
    <n v="14679.7390297"/>
    <n v="1.4679739029700001"/>
    <x v="15"/>
    <x v="0"/>
    <x v="0"/>
    <x v="0"/>
  </r>
  <r>
    <n v="35981"/>
    <n v="12360521"/>
    <s v="T2.3B"/>
    <n v="100"/>
    <x v="1"/>
    <s v="Šumava"/>
    <n v="5960.6474995400004"/>
    <n v="5960.6474995400004"/>
    <n v="0.59606474995400005"/>
    <x v="7"/>
    <x v="0"/>
    <x v="0"/>
    <x v="0"/>
  </r>
  <r>
    <n v="35982"/>
    <n v="12360522"/>
    <s v="R3.4"/>
    <n v="100"/>
    <x v="1"/>
    <s v="Šumava"/>
    <n v="12695.8853334"/>
    <n v="12695.8853334"/>
    <n v="1.2695885333399999"/>
    <x v="15"/>
    <x v="0"/>
    <x v="0"/>
    <x v="0"/>
  </r>
  <r>
    <n v="35983"/>
    <n v="12360523"/>
    <s v="R3.4"/>
    <n v="100"/>
    <x v="1"/>
    <s v="Šumava"/>
    <n v="9134.7116468299992"/>
    <n v="9134.7116468299992"/>
    <n v="0.91347116468299994"/>
    <x v="15"/>
    <x v="0"/>
    <x v="0"/>
    <x v="0"/>
  </r>
  <r>
    <n v="35984"/>
    <n v="12360525"/>
    <s v="X5"/>
    <n v="100"/>
    <x v="1"/>
    <s v="Šumava"/>
    <n v="29320.153819899999"/>
    <n v="29320.153819899999"/>
    <n v="2.9320153819899999"/>
    <x v="2"/>
    <x v="0"/>
    <x v="0"/>
    <x v="0"/>
  </r>
  <r>
    <n v="35985"/>
    <n v="12360526"/>
    <s v="X9A"/>
    <n v="100"/>
    <x v="1"/>
    <s v="Šumava"/>
    <n v="12026.106232399999"/>
    <n v="12026.106232399999"/>
    <n v="1.20261062324"/>
    <x v="2"/>
    <x v="0"/>
    <x v="0"/>
    <x v="0"/>
  </r>
  <r>
    <n v="35986"/>
    <n v="12360527"/>
    <s v="T2.3B"/>
    <n v="100"/>
    <x v="1"/>
    <s v="Šumava"/>
    <n v="2621.2313131999999"/>
    <n v="2621.2313131999999"/>
    <n v="0.26212313131999998"/>
    <x v="7"/>
    <x v="0"/>
    <x v="0"/>
    <x v="0"/>
  </r>
  <r>
    <n v="35987"/>
    <n v="12360528"/>
    <s v="X9A"/>
    <n v="100"/>
    <x v="1"/>
    <s v="Šumava"/>
    <n v="29175.0003335"/>
    <n v="29175.0003335"/>
    <n v="2.9175000333500001"/>
    <x v="2"/>
    <x v="0"/>
    <x v="0"/>
    <x v="0"/>
  </r>
  <r>
    <n v="35988"/>
    <n v="12360529"/>
    <s v="R2.3"/>
    <n v="100"/>
    <x v="1"/>
    <s v="Šumava"/>
    <n v="8533.6736774300007"/>
    <n v="8533.6736774300007"/>
    <n v="0.85336736774300004"/>
    <x v="10"/>
    <x v="0"/>
    <x v="0"/>
    <x v="0"/>
  </r>
  <r>
    <n v="35989"/>
    <n v="12360530"/>
    <s v="L9.2B"/>
    <n v="100"/>
    <x v="1"/>
    <s v="Šumava"/>
    <n v="67334.009420100003"/>
    <n v="67334.009420100003"/>
    <n v="6.7334009420100003"/>
    <x v="6"/>
    <x v="0"/>
    <x v="0"/>
    <x v="0"/>
  </r>
  <r>
    <n v="35990"/>
    <n v="12360531"/>
    <s v="X5"/>
    <n v="100"/>
    <x v="1"/>
    <s v="Šumava"/>
    <n v="19884.4710548"/>
    <n v="19884.4710548"/>
    <n v="1.9884471054799999"/>
    <x v="2"/>
    <x v="0"/>
    <x v="0"/>
    <x v="0"/>
  </r>
  <r>
    <n v="35991"/>
    <n v="12360532"/>
    <s v="T1.5"/>
    <n v="100"/>
    <x v="1"/>
    <s v="Šumava"/>
    <n v="28348.340966799999"/>
    <n v="28348.340966799999"/>
    <n v="2.8348340966799999"/>
    <x v="2"/>
    <x v="0"/>
    <x v="0"/>
    <x v="0"/>
  </r>
  <r>
    <n v="35992"/>
    <n v="12360533"/>
    <s v="X12A"/>
    <n v="100"/>
    <x v="1"/>
    <s v="Šumava"/>
    <n v="2312.1030572999998"/>
    <n v="2312.1030572999998"/>
    <n v="0.23121030572999998"/>
    <x v="2"/>
    <x v="0"/>
    <x v="0"/>
    <x v="0"/>
  </r>
  <r>
    <n v="35993"/>
    <n v="12360534"/>
    <s v="X9A"/>
    <n v="100"/>
    <x v="1"/>
    <s v="Šumava"/>
    <n v="16296.0002628"/>
    <n v="16296.0002628"/>
    <n v="1.6296000262800001"/>
    <x v="2"/>
    <x v="0"/>
    <x v="0"/>
    <x v="0"/>
  </r>
  <r>
    <n v="35994"/>
    <n v="12360535"/>
    <s v="X12A"/>
    <n v="100"/>
    <x v="1"/>
    <s v="Šumava"/>
    <n v="11811.991967600001"/>
    <n v="11811.991967600001"/>
    <n v="1.1811991967600002"/>
    <x v="2"/>
    <x v="0"/>
    <x v="0"/>
    <x v="0"/>
  </r>
  <r>
    <n v="35995"/>
    <n v="12360536"/>
    <s v="X9A"/>
    <n v="100"/>
    <x v="1"/>
    <s v="Šumava"/>
    <n v="95882.437563800006"/>
    <n v="95882.437563800006"/>
    <n v="9.5882437563800007"/>
    <x v="2"/>
    <x v="0"/>
    <x v="0"/>
    <x v="0"/>
  </r>
  <r>
    <n v="35996"/>
    <n v="12360537"/>
    <s v="R2.3"/>
    <n v="100"/>
    <x v="1"/>
    <s v="Šumava"/>
    <n v="6683.5047540899996"/>
    <n v="6683.5047540899996"/>
    <n v="0.66835047540899994"/>
    <x v="10"/>
    <x v="0"/>
    <x v="0"/>
    <x v="0"/>
  </r>
  <r>
    <n v="35997"/>
    <n v="12360538"/>
    <s v="X9A"/>
    <n v="100"/>
    <x v="1"/>
    <s v="Šumava"/>
    <n v="66544.156492800001"/>
    <n v="66544.156492800001"/>
    <n v="6.6544156492799997"/>
    <x v="2"/>
    <x v="0"/>
    <x v="0"/>
    <x v="0"/>
  </r>
  <r>
    <n v="35998"/>
    <n v="12360539"/>
    <s v="T8.2B"/>
    <n v="100"/>
    <x v="1"/>
    <s v="Šumava"/>
    <n v="329.43330853100002"/>
    <n v="329.43330853100002"/>
    <n v="3.29433308531E-2"/>
    <x v="17"/>
    <x v="0"/>
    <x v="0"/>
    <x v="0"/>
  </r>
  <r>
    <n v="35999"/>
    <n v="12360540"/>
    <s v="X12A"/>
    <n v="100"/>
    <x v="1"/>
    <s v="Šumava"/>
    <n v="8154.5012889899999"/>
    <n v="8154.5012889899999"/>
    <n v="0.81545012889900004"/>
    <x v="2"/>
    <x v="0"/>
    <x v="0"/>
    <x v="0"/>
  </r>
  <r>
    <n v="36000"/>
    <n v="12360541"/>
    <s v="R3.1"/>
    <n v="100"/>
    <x v="1"/>
    <s v="Šumava"/>
    <n v="6061.75739204"/>
    <n v="6061.75739204"/>
    <n v="0.60617573920400003"/>
    <x v="14"/>
    <x v="0"/>
    <x v="0"/>
    <x v="0"/>
  </r>
  <r>
    <n v="36001"/>
    <n v="12360543"/>
    <s v="L10.1"/>
    <n v="100"/>
    <x v="1"/>
    <s v="Šumava"/>
    <n v="9907.3681446899991"/>
    <n v="9907.3681446899991"/>
    <n v="0.99073681446899986"/>
    <x v="4"/>
    <x v="0"/>
    <x v="0"/>
    <x v="0"/>
  </r>
  <r>
    <n v="36002"/>
    <n v="12360544"/>
    <s v="X9A"/>
    <n v="100"/>
    <x v="1"/>
    <s v="Šumava"/>
    <n v="73170.413858900007"/>
    <n v="73170.413858900007"/>
    <n v="7.3170413858900005"/>
    <x v="2"/>
    <x v="0"/>
    <x v="0"/>
    <x v="0"/>
  </r>
  <r>
    <n v="36003"/>
    <n v="12360545"/>
    <s v="R3.4"/>
    <n v="100"/>
    <x v="1"/>
    <s v="Šumava"/>
    <n v="17968.924992100001"/>
    <n v="17968.924992100001"/>
    <n v="1.7968924992100002"/>
    <x v="15"/>
    <x v="0"/>
    <x v="0"/>
    <x v="0"/>
  </r>
  <r>
    <n v="36004"/>
    <n v="12360546"/>
    <s v="X11"/>
    <n v="100"/>
    <x v="1"/>
    <s v="Šumava"/>
    <n v="20781.6189103"/>
    <n v="20781.6189103"/>
    <n v="2.0781618910300002"/>
    <x v="2"/>
    <x v="0"/>
    <x v="0"/>
    <x v="0"/>
  </r>
  <r>
    <n v="36005"/>
    <n v="12360547"/>
    <s v="T2.3B"/>
    <n v="100"/>
    <x v="1"/>
    <s v="Šumava"/>
    <n v="6790.0502860500001"/>
    <n v="6790.0502860500001"/>
    <n v="0.67900502860500001"/>
    <x v="7"/>
    <x v="0"/>
    <x v="0"/>
    <x v="0"/>
  </r>
  <r>
    <n v="36006"/>
    <n v="12360548"/>
    <s v="T2.3B"/>
    <n v="100"/>
    <x v="1"/>
    <s v="Šumava"/>
    <n v="10031.038815"/>
    <n v="10031.038815"/>
    <n v="1.0031038815"/>
    <x v="7"/>
    <x v="0"/>
    <x v="0"/>
    <x v="0"/>
  </r>
  <r>
    <n v="36007"/>
    <n v="12360549"/>
    <s v="L9.2B"/>
    <n v="100"/>
    <x v="1"/>
    <s v="Šumava"/>
    <n v="10971.709529199999"/>
    <n v="10971.709529199999"/>
    <n v="1.09717095292"/>
    <x v="6"/>
    <x v="0"/>
    <x v="0"/>
    <x v="0"/>
  </r>
  <r>
    <n v="36008"/>
    <n v="12360550"/>
    <s v="X12A"/>
    <n v="100"/>
    <x v="1"/>
    <s v="Šumava"/>
    <n v="1310.3993699299999"/>
    <n v="1310.3993699299999"/>
    <n v="0.13103993699299998"/>
    <x v="2"/>
    <x v="0"/>
    <x v="0"/>
    <x v="0"/>
  </r>
  <r>
    <n v="36009"/>
    <n v="12360551"/>
    <s v="L10.1"/>
    <n v="100"/>
    <x v="1"/>
    <s v="Šumava"/>
    <n v="33118.142200599999"/>
    <n v="33118.142200599999"/>
    <n v="3.31181422006"/>
    <x v="4"/>
    <x v="0"/>
    <x v="0"/>
    <x v="0"/>
  </r>
  <r>
    <n v="36010"/>
    <n v="12360552"/>
    <s v="R2.3"/>
    <n v="100"/>
    <x v="1"/>
    <s v="Šumava"/>
    <n v="9519.6039998399992"/>
    <n v="9519.6039998399992"/>
    <n v="0.95196039998399995"/>
    <x v="10"/>
    <x v="0"/>
    <x v="0"/>
    <x v="0"/>
  </r>
  <r>
    <n v="36011"/>
    <n v="12360553"/>
    <s v="X7A"/>
    <n v="100"/>
    <x v="1"/>
    <s v="Šumava"/>
    <n v="33459.173379300002"/>
    <n v="33459.173379300002"/>
    <n v="3.34591733793"/>
    <x v="2"/>
    <x v="0"/>
    <x v="0"/>
    <x v="0"/>
  </r>
  <r>
    <n v="36012"/>
    <n v="12360554"/>
    <s v="R2.3"/>
    <n v="100"/>
    <x v="1"/>
    <s v="Šumava"/>
    <n v="6481.2339843399996"/>
    <n v="6481.2339843399996"/>
    <n v="0.64812339843399991"/>
    <x v="10"/>
    <x v="0"/>
    <x v="0"/>
    <x v="0"/>
  </r>
  <r>
    <n v="36013"/>
    <n v="12360555"/>
    <s v="R2.2"/>
    <n v="100"/>
    <x v="1"/>
    <s v="Šumava"/>
    <n v="5634.5067681199998"/>
    <n v="5634.5067681199998"/>
    <n v="0.56345067681200001"/>
    <x v="10"/>
    <x v="0"/>
    <x v="0"/>
    <x v="0"/>
  </r>
  <r>
    <n v="36014"/>
    <n v="12360556"/>
    <s v="R2.3"/>
    <n v="100"/>
    <x v="1"/>
    <s v="Šumava"/>
    <n v="18098.050423100001"/>
    <n v="18098.050423100001"/>
    <n v="1.8098050423100001"/>
    <x v="10"/>
    <x v="0"/>
    <x v="0"/>
    <x v="0"/>
  </r>
  <r>
    <n v="36015"/>
    <n v="12360557"/>
    <s v="X9A"/>
    <n v="100"/>
    <x v="1"/>
    <s v="Šumava"/>
    <n v="27706.704492699999"/>
    <n v="27706.704492699999"/>
    <n v="2.7706704492699998"/>
    <x v="2"/>
    <x v="0"/>
    <x v="0"/>
    <x v="0"/>
  </r>
  <r>
    <n v="36016"/>
    <n v="12360558"/>
    <s v="L9.2A"/>
    <n v="100"/>
    <x v="1"/>
    <s v="Šumava"/>
    <n v="23790.7014839"/>
    <n v="23790.7014839"/>
    <n v="2.3790701483899999"/>
    <x v="4"/>
    <x v="0"/>
    <x v="0"/>
    <x v="0"/>
  </r>
  <r>
    <n v="36017"/>
    <n v="12360559"/>
    <s v="R3.1"/>
    <n v="100"/>
    <x v="1"/>
    <s v="Šumava"/>
    <n v="93.872940900200007"/>
    <n v="93.872940900200007"/>
    <n v="9.387294090020001E-3"/>
    <x v="14"/>
    <x v="0"/>
    <x v="0"/>
    <x v="0"/>
  </r>
  <r>
    <n v="36018"/>
    <n v="12360560"/>
    <s v="X9A"/>
    <n v="100"/>
    <x v="1"/>
    <s v="Šumava"/>
    <n v="25867.188695699999"/>
    <n v="25867.188695699999"/>
    <n v="2.5867188695699999"/>
    <x v="2"/>
    <x v="0"/>
    <x v="0"/>
    <x v="0"/>
  </r>
  <r>
    <n v="36019"/>
    <n v="12360561"/>
    <s v="R2.3"/>
    <n v="100"/>
    <x v="1"/>
    <s v="Šumava"/>
    <n v="8607.3219252800009"/>
    <n v="8607.3219252800009"/>
    <n v="0.86073219252800004"/>
    <x v="10"/>
    <x v="0"/>
    <x v="0"/>
    <x v="0"/>
  </r>
  <r>
    <n v="36020"/>
    <n v="12360563"/>
    <s v="R3.1"/>
    <n v="100"/>
    <x v="1"/>
    <s v="Šumava"/>
    <n v="6631.0118333700002"/>
    <n v="6631.0118333700002"/>
    <n v="0.66310118333699997"/>
    <x v="14"/>
    <x v="0"/>
    <x v="0"/>
    <x v="0"/>
  </r>
  <r>
    <n v="36021"/>
    <n v="12360564"/>
    <s v="X12A"/>
    <n v="100"/>
    <x v="1"/>
    <s v="Šumava"/>
    <n v="12933.9921421"/>
    <n v="12933.9921421"/>
    <n v="1.2933992142099999"/>
    <x v="2"/>
    <x v="0"/>
    <x v="0"/>
    <x v="0"/>
  </r>
  <r>
    <n v="36022"/>
    <n v="12360565"/>
    <s v="T1.5"/>
    <n v="100"/>
    <x v="1"/>
    <s v="Šumava"/>
    <n v="2718.4684330099999"/>
    <n v="2718.4684330099999"/>
    <n v="0.27184684330100001"/>
    <x v="2"/>
    <x v="0"/>
    <x v="0"/>
    <x v="0"/>
  </r>
  <r>
    <n v="36023"/>
    <n v="12360567"/>
    <s v="T1.5"/>
    <n v="100"/>
    <x v="1"/>
    <s v="Šumava"/>
    <n v="2845.8302392199998"/>
    <n v="2845.8302392199998"/>
    <n v="0.28458302392199997"/>
    <x v="2"/>
    <x v="0"/>
    <x v="0"/>
    <x v="0"/>
  </r>
  <r>
    <n v="36026"/>
    <n v="12360569"/>
    <s v="R2.3"/>
    <n v="100"/>
    <x v="1"/>
    <s v="Šumava"/>
    <n v="1348.180697"/>
    <n v="1348.180697"/>
    <n v="0.13481806969999999"/>
    <x v="10"/>
    <x v="0"/>
    <x v="0"/>
    <x v="0"/>
  </r>
  <r>
    <n v="36027"/>
    <n v="12360570"/>
    <s v="X7A"/>
    <n v="100"/>
    <x v="1"/>
    <s v="Šumava"/>
    <n v="1314.83785457"/>
    <n v="1314.83785457"/>
    <n v="0.13148378545699999"/>
    <x v="2"/>
    <x v="0"/>
    <x v="0"/>
    <x v="0"/>
  </r>
  <r>
    <n v="36028"/>
    <n v="12360572"/>
    <s v="T1.6"/>
    <n v="100"/>
    <x v="1"/>
    <s v="Šumava"/>
    <n v="2229.1652318599999"/>
    <n v="2229.1652318599999"/>
    <n v="0.222916523186"/>
    <x v="0"/>
    <x v="0"/>
    <x v="0"/>
    <x v="0"/>
  </r>
  <r>
    <n v="36029"/>
    <n v="12360573"/>
    <s v="X9A"/>
    <n v="100"/>
    <x v="1"/>
    <s v="Šumava"/>
    <n v="22662.877423099999"/>
    <n v="22662.877423099999"/>
    <n v="2.2662877423099999"/>
    <x v="2"/>
    <x v="0"/>
    <x v="0"/>
    <x v="0"/>
  </r>
  <r>
    <n v="36030"/>
    <n v="12360574"/>
    <s v="L9.2B"/>
    <n v="100"/>
    <x v="1"/>
    <s v="Šumava"/>
    <n v="26888.042383700002"/>
    <n v="26888.042383700002"/>
    <n v="2.6888042383700004"/>
    <x v="6"/>
    <x v="0"/>
    <x v="0"/>
    <x v="0"/>
  </r>
  <r>
    <n v="36031"/>
    <n v="12360576"/>
    <s v="R3.4"/>
    <n v="100"/>
    <x v="1"/>
    <s v="Šumava"/>
    <n v="14537.737879099999"/>
    <n v="14537.737879099999"/>
    <n v="1.4537737879099999"/>
    <x v="15"/>
    <x v="0"/>
    <x v="0"/>
    <x v="0"/>
  </r>
  <r>
    <n v="36032"/>
    <n v="12360577"/>
    <s v="R2.3"/>
    <n v="100"/>
    <x v="1"/>
    <s v="Šumava"/>
    <n v="6523.0639661499999"/>
    <n v="6523.0639661499999"/>
    <n v="0.65230639661500001"/>
    <x v="10"/>
    <x v="0"/>
    <x v="0"/>
    <x v="0"/>
  </r>
  <r>
    <n v="36033"/>
    <n v="12360578"/>
    <s v="T1.5"/>
    <n v="100"/>
    <x v="1"/>
    <s v="Šumava"/>
    <n v="8895.5281886499997"/>
    <n v="8895.5281886499997"/>
    <n v="0.88955281886499993"/>
    <x v="2"/>
    <x v="0"/>
    <x v="0"/>
    <x v="0"/>
  </r>
  <r>
    <n v="36034"/>
    <n v="12360579"/>
    <s v="R3.4"/>
    <n v="100"/>
    <x v="1"/>
    <s v="Šumava"/>
    <n v="1899.36679295"/>
    <n v="1899.36679295"/>
    <n v="0.18993667929499999"/>
    <x v="15"/>
    <x v="0"/>
    <x v="0"/>
    <x v="0"/>
  </r>
  <r>
    <n v="36035"/>
    <n v="12360580"/>
    <s v="L9.2B"/>
    <n v="100"/>
    <x v="1"/>
    <s v="Šumava"/>
    <n v="6452.5045396799997"/>
    <n v="6452.5045396799997"/>
    <n v="0.64525045396799996"/>
    <x v="6"/>
    <x v="0"/>
    <x v="0"/>
    <x v="0"/>
  </r>
  <r>
    <n v="36036"/>
    <n v="12360581"/>
    <s v="T1.5"/>
    <n v="100"/>
    <x v="1"/>
    <s v="Šumava"/>
    <n v="19070.7543572"/>
    <n v="19070.7543572"/>
    <n v="1.9070754357199999"/>
    <x v="2"/>
    <x v="0"/>
    <x v="0"/>
    <x v="0"/>
  </r>
  <r>
    <n v="36037"/>
    <n v="12360582"/>
    <s v="T1.5"/>
    <n v="100"/>
    <x v="1"/>
    <s v="Šumava"/>
    <n v="7331.8130483699997"/>
    <n v="7331.8130483699997"/>
    <n v="0.73318130483699995"/>
    <x v="2"/>
    <x v="0"/>
    <x v="0"/>
    <x v="0"/>
  </r>
  <r>
    <n v="36038"/>
    <n v="12360583"/>
    <s v="X9A"/>
    <n v="100"/>
    <x v="1"/>
    <s v="Šumava"/>
    <n v="83887.057942700005"/>
    <n v="83887.057942700005"/>
    <n v="8.3887057942700007"/>
    <x v="2"/>
    <x v="0"/>
    <x v="0"/>
    <x v="0"/>
  </r>
  <r>
    <n v="36039"/>
    <n v="12360584"/>
    <s v="L9.2B"/>
    <n v="100"/>
    <x v="1"/>
    <s v="Šumava"/>
    <n v="8174.4653229599999"/>
    <n v="8174.4653229599999"/>
    <n v="0.81744653229599995"/>
    <x v="6"/>
    <x v="0"/>
    <x v="0"/>
    <x v="0"/>
  </r>
  <r>
    <n v="36040"/>
    <n v="12360585"/>
    <s v="X9A"/>
    <n v="100"/>
    <x v="1"/>
    <s v="Šumava"/>
    <n v="82421.945993700007"/>
    <n v="82421.945993700007"/>
    <n v="8.2421945993700003"/>
    <x v="2"/>
    <x v="0"/>
    <x v="0"/>
    <x v="0"/>
  </r>
  <r>
    <n v="36041"/>
    <n v="12360586"/>
    <s v="L10.2"/>
    <n v="100"/>
    <x v="1"/>
    <s v="Šumava"/>
    <n v="11221.710466099999"/>
    <n v="11221.710466099999"/>
    <n v="1.1221710466099999"/>
    <x v="4"/>
    <x v="0"/>
    <x v="0"/>
    <x v="0"/>
  </r>
  <r>
    <n v="36042"/>
    <n v="12360587"/>
    <s v="X9A"/>
    <n v="100"/>
    <x v="1"/>
    <s v="Šumava"/>
    <n v="85813.406507799999"/>
    <n v="85813.406507799999"/>
    <n v="8.5813406507799996"/>
    <x v="2"/>
    <x v="0"/>
    <x v="0"/>
    <x v="0"/>
  </r>
  <r>
    <n v="36043"/>
    <n v="12360588"/>
    <s v="X9A"/>
    <n v="100"/>
    <x v="1"/>
    <s v="Šumava"/>
    <n v="34068.968122400001"/>
    <n v="34068.968122400001"/>
    <n v="3.4068968122400003"/>
    <x v="2"/>
    <x v="0"/>
    <x v="0"/>
    <x v="0"/>
  </r>
  <r>
    <n v="36044"/>
    <n v="12360589"/>
    <s v="X9A"/>
    <n v="100"/>
    <x v="1"/>
    <s v="Šumava"/>
    <n v="80255.117050600005"/>
    <n v="80255.117050600005"/>
    <n v="8.0255117050600013"/>
    <x v="2"/>
    <x v="0"/>
    <x v="0"/>
    <x v="0"/>
  </r>
  <r>
    <n v="36045"/>
    <n v="12360590"/>
    <s v="L9.2A"/>
    <n v="100"/>
    <x v="1"/>
    <s v="Šumava"/>
    <n v="16108.4994935"/>
    <n v="16108.4994935"/>
    <n v="1.6108499493499999"/>
    <x v="4"/>
    <x v="0"/>
    <x v="0"/>
    <x v="0"/>
  </r>
  <r>
    <n v="36046"/>
    <n v="12360591"/>
    <s v="X9A"/>
    <n v="100"/>
    <x v="1"/>
    <s v="Šumava"/>
    <n v="42920.179758899998"/>
    <n v="42920.179758899998"/>
    <n v="4.2920179758899994"/>
    <x v="2"/>
    <x v="0"/>
    <x v="0"/>
    <x v="0"/>
  </r>
  <r>
    <n v="36047"/>
    <n v="12360592"/>
    <s v="X12A"/>
    <n v="100"/>
    <x v="1"/>
    <s v="Šumava"/>
    <n v="1857.5339531899999"/>
    <n v="1857.5339531899999"/>
    <n v="0.18575339531899998"/>
    <x v="2"/>
    <x v="0"/>
    <x v="0"/>
    <x v="0"/>
  </r>
  <r>
    <n v="36048"/>
    <n v="12360593"/>
    <s v="X6"/>
    <n v="100"/>
    <x v="1"/>
    <s v="Šumava"/>
    <n v="9285.8446502700008"/>
    <n v="9285.8446502700008"/>
    <n v="0.92858446502700009"/>
    <x v="2"/>
    <x v="0"/>
    <x v="0"/>
    <x v="0"/>
  </r>
  <r>
    <n v="36049"/>
    <n v="12360594"/>
    <s v="R2.3"/>
    <n v="100"/>
    <x v="1"/>
    <s v="Šumava"/>
    <n v="5948.1842505599998"/>
    <n v="5948.1842505599998"/>
    <n v="0.59481842505600002"/>
    <x v="10"/>
    <x v="0"/>
    <x v="0"/>
    <x v="0"/>
  </r>
  <r>
    <n v="36050"/>
    <n v="12360595"/>
    <s v="T2.3B"/>
    <n v="100"/>
    <x v="1"/>
    <s v="Šumava"/>
    <n v="679.08223741899997"/>
    <n v="679.08223741899997"/>
    <n v="6.7908223741900003E-2"/>
    <x v="7"/>
    <x v="0"/>
    <x v="0"/>
    <x v="0"/>
  </r>
  <r>
    <n v="36051"/>
    <n v="12360596"/>
    <s v="R2.2"/>
    <n v="100"/>
    <x v="1"/>
    <s v="Šumava"/>
    <n v="5933.4700010200004"/>
    <n v="5933.4700010200004"/>
    <n v="0.59334700010200003"/>
    <x v="10"/>
    <x v="0"/>
    <x v="0"/>
    <x v="0"/>
  </r>
  <r>
    <n v="36052"/>
    <n v="12360597"/>
    <s v="X7A"/>
    <n v="100"/>
    <x v="1"/>
    <s v="Šumava"/>
    <n v="12981.0556695"/>
    <n v="12981.0556695"/>
    <n v="1.2981055669499999"/>
    <x v="2"/>
    <x v="0"/>
    <x v="0"/>
    <x v="0"/>
  </r>
  <r>
    <n v="36053"/>
    <n v="12360598"/>
    <s v="R3.2"/>
    <n v="100"/>
    <x v="1"/>
    <s v="Šumava"/>
    <n v="50557.672827499999"/>
    <n v="50557.672827499999"/>
    <n v="5.0557672827499998"/>
    <x v="4"/>
    <x v="0"/>
    <x v="0"/>
    <x v="0"/>
  </r>
  <r>
    <n v="36054"/>
    <n v="12360599"/>
    <s v="T2.3B"/>
    <n v="100"/>
    <x v="1"/>
    <s v="Šumava"/>
    <n v="15818.998664500001"/>
    <n v="15818.998664500001"/>
    <n v="1.5818998664500001"/>
    <x v="7"/>
    <x v="0"/>
    <x v="0"/>
    <x v="0"/>
  </r>
  <r>
    <n v="36055"/>
    <n v="12360600"/>
    <s v="X9A"/>
    <n v="100"/>
    <x v="1"/>
    <s v="Šumava"/>
    <n v="129604.44005999999"/>
    <n v="129604.44005999999"/>
    <n v="12.960444005999999"/>
    <x v="2"/>
    <x v="0"/>
    <x v="0"/>
    <x v="0"/>
  </r>
  <r>
    <n v="36056"/>
    <n v="12360601"/>
    <s v="X9A"/>
    <n v="100"/>
    <x v="1"/>
    <s v="Šumava"/>
    <n v="30546.877243700001"/>
    <n v="30546.877243700001"/>
    <n v="3.0546877243699999"/>
    <x v="2"/>
    <x v="0"/>
    <x v="0"/>
    <x v="0"/>
  </r>
  <r>
    <n v="36057"/>
    <n v="12360602"/>
    <s v="L10.1"/>
    <n v="100"/>
    <x v="1"/>
    <s v="Šumava"/>
    <n v="19370.6609474"/>
    <n v="19370.6609474"/>
    <n v="1.93706609474"/>
    <x v="4"/>
    <x v="0"/>
    <x v="0"/>
    <x v="0"/>
  </r>
  <r>
    <n v="36058"/>
    <n v="12360603"/>
    <s v="X9A"/>
    <n v="100"/>
    <x v="1"/>
    <s v="Šumava"/>
    <n v="67063.210554799996"/>
    <n v="67063.210554799996"/>
    <n v="6.7063210554799992"/>
    <x v="2"/>
    <x v="0"/>
    <x v="0"/>
    <x v="0"/>
  </r>
  <r>
    <n v="36059"/>
    <n v="12360604"/>
    <s v="T2.3B"/>
    <n v="100"/>
    <x v="1"/>
    <s v="Šumava"/>
    <n v="14055.756519500001"/>
    <n v="14055.756519500001"/>
    <n v="1.40557565195"/>
    <x v="7"/>
    <x v="0"/>
    <x v="0"/>
    <x v="0"/>
  </r>
  <r>
    <n v="36060"/>
    <n v="12360605"/>
    <s v="T1.5"/>
    <n v="100"/>
    <x v="1"/>
    <s v="Šumava"/>
    <n v="9142.6392419999993"/>
    <n v="9142.6392419999993"/>
    <n v="0.91426392419999991"/>
    <x v="2"/>
    <x v="0"/>
    <x v="0"/>
    <x v="0"/>
  </r>
  <r>
    <n v="36061"/>
    <n v="12360606"/>
    <s v="X12A"/>
    <n v="100"/>
    <x v="1"/>
    <s v="Šumava"/>
    <n v="3674.3604250600001"/>
    <n v="3674.3604250600001"/>
    <n v="0.36743604250600004"/>
    <x v="2"/>
    <x v="0"/>
    <x v="0"/>
    <x v="0"/>
  </r>
  <r>
    <n v="36062"/>
    <n v="12360607"/>
    <s v="L5.4"/>
    <n v="100"/>
    <x v="1"/>
    <s v="Šumava"/>
    <n v="9629.3842077400004"/>
    <n v="9629.3842077400004"/>
    <n v="0.96293842077400005"/>
    <x v="9"/>
    <x v="0"/>
    <x v="0"/>
    <x v="0"/>
  </r>
  <r>
    <n v="36063"/>
    <n v="12360608"/>
    <s v="X9A"/>
    <n v="100"/>
    <x v="1"/>
    <s v="Šumava"/>
    <n v="17243.698392999999"/>
    <n v="17243.698392999999"/>
    <n v="1.7243698393"/>
    <x v="2"/>
    <x v="0"/>
    <x v="0"/>
    <x v="0"/>
  </r>
  <r>
    <n v="36064"/>
    <n v="12360609"/>
    <s v="X6"/>
    <n v="100"/>
    <x v="1"/>
    <s v="Šumava"/>
    <n v="33727.886949200001"/>
    <n v="33727.886949200001"/>
    <n v="3.3727886949200001"/>
    <x v="2"/>
    <x v="0"/>
    <x v="0"/>
    <x v="0"/>
  </r>
  <r>
    <n v="36065"/>
    <n v="12360610"/>
    <s v="R2.3"/>
    <n v="100"/>
    <x v="1"/>
    <s v="Šumava"/>
    <n v="9307.52311233"/>
    <n v="9307.52311233"/>
    <n v="0.93075231123299995"/>
    <x v="10"/>
    <x v="0"/>
    <x v="0"/>
    <x v="0"/>
  </r>
  <r>
    <n v="36066"/>
    <n v="12360611"/>
    <s v="R3.4"/>
    <n v="100"/>
    <x v="1"/>
    <s v="Šumava"/>
    <n v="1693.30621468"/>
    <n v="1693.30621468"/>
    <n v="0.16933062146800001"/>
    <x v="15"/>
    <x v="0"/>
    <x v="0"/>
    <x v="0"/>
  </r>
  <r>
    <n v="36067"/>
    <n v="12360612"/>
    <s v="X12A"/>
    <n v="100"/>
    <x v="1"/>
    <s v="Šumava"/>
    <n v="8779.2079005699998"/>
    <n v="8779.2079005699998"/>
    <n v="0.87792079005699997"/>
    <x v="2"/>
    <x v="0"/>
    <x v="0"/>
    <x v="0"/>
  </r>
  <r>
    <n v="36068"/>
    <n v="12360613"/>
    <s v="X9A"/>
    <n v="100"/>
    <x v="1"/>
    <s v="Šumava"/>
    <n v="13553.051665499999"/>
    <n v="13553.051665499999"/>
    <n v="1.35530516655"/>
    <x v="2"/>
    <x v="0"/>
    <x v="0"/>
    <x v="0"/>
  </r>
  <r>
    <n v="36069"/>
    <n v="12360614"/>
    <s v="X9A"/>
    <n v="100"/>
    <x v="1"/>
    <s v="Šumava"/>
    <n v="1042.80897951"/>
    <n v="1042.80897951"/>
    <n v="0.104280897951"/>
    <x v="2"/>
    <x v="0"/>
    <x v="0"/>
    <x v="0"/>
  </r>
  <r>
    <n v="36070"/>
    <n v="12360615"/>
    <s v="L9.2A"/>
    <n v="100"/>
    <x v="1"/>
    <s v="Šumava"/>
    <n v="28793.617757700002"/>
    <n v="28793.617757700002"/>
    <n v="2.8793617757700001"/>
    <x v="4"/>
    <x v="0"/>
    <x v="0"/>
    <x v="0"/>
  </r>
  <r>
    <n v="36071"/>
    <n v="12360616"/>
    <s v="T1.5"/>
    <n v="100"/>
    <x v="1"/>
    <s v="Šumava"/>
    <n v="8383.8183615500002"/>
    <n v="8383.8183615500002"/>
    <n v="0.83838183615500006"/>
    <x v="2"/>
    <x v="0"/>
    <x v="0"/>
    <x v="0"/>
  </r>
  <r>
    <n v="36072"/>
    <n v="12360617"/>
    <s v="R2.3"/>
    <n v="100"/>
    <x v="1"/>
    <s v="Šumava"/>
    <n v="11421.750767400001"/>
    <n v="11421.750767400001"/>
    <n v="1.1421750767400001"/>
    <x v="10"/>
    <x v="0"/>
    <x v="0"/>
    <x v="0"/>
  </r>
  <r>
    <n v="36073"/>
    <n v="12360618"/>
    <s v="R2.2"/>
    <n v="100"/>
    <x v="1"/>
    <s v="Šumava"/>
    <n v="12842.135032"/>
    <n v="12842.135032"/>
    <n v="1.2842135031999999"/>
    <x v="10"/>
    <x v="0"/>
    <x v="0"/>
    <x v="0"/>
  </r>
  <r>
    <n v="36074"/>
    <n v="12360619"/>
    <s v="R2.2"/>
    <n v="100"/>
    <x v="1"/>
    <s v="Šumava"/>
    <n v="50706.877060400002"/>
    <n v="50706.877060400002"/>
    <n v="5.0706877060400002"/>
    <x v="10"/>
    <x v="0"/>
    <x v="0"/>
    <x v="0"/>
  </r>
  <r>
    <n v="36075"/>
    <n v="12360620"/>
    <s v="T2.3B"/>
    <n v="100"/>
    <x v="1"/>
    <s v="Šumava"/>
    <n v="13004.162819699999"/>
    <n v="13004.162819699999"/>
    <n v="1.3004162819699998"/>
    <x v="7"/>
    <x v="0"/>
    <x v="0"/>
    <x v="0"/>
  </r>
  <r>
    <n v="36076"/>
    <n v="12360621"/>
    <s v="K1"/>
    <n v="100"/>
    <x v="1"/>
    <s v="Šumava"/>
    <n v="8250.4517397599993"/>
    <n v="8250.4517397599993"/>
    <n v="0.82504517397599997"/>
    <x v="2"/>
    <x v="0"/>
    <x v="0"/>
    <x v="0"/>
  </r>
  <r>
    <n v="36077"/>
    <n v="12360622"/>
    <s v="L9.2B"/>
    <n v="100"/>
    <x v="1"/>
    <s v="Šumava"/>
    <n v="15814.449699299999"/>
    <n v="15814.449699299999"/>
    <n v="1.5814449699299999"/>
    <x v="6"/>
    <x v="0"/>
    <x v="0"/>
    <x v="0"/>
  </r>
  <r>
    <n v="36078"/>
    <n v="12360623"/>
    <s v="R2.3"/>
    <n v="100"/>
    <x v="1"/>
    <s v="Šumava"/>
    <n v="8934.1349544599998"/>
    <n v="8934.1349544599998"/>
    <n v="0.89341349544600002"/>
    <x v="10"/>
    <x v="0"/>
    <x v="0"/>
    <x v="0"/>
  </r>
  <r>
    <n v="36079"/>
    <n v="12360624"/>
    <s v="X9A"/>
    <n v="100"/>
    <x v="1"/>
    <s v="Šumava"/>
    <n v="17010.811637399998"/>
    <n v="17010.811637399998"/>
    <n v="1.7010811637399998"/>
    <x v="2"/>
    <x v="0"/>
    <x v="0"/>
    <x v="0"/>
  </r>
  <r>
    <n v="36080"/>
    <n v="12360625"/>
    <s v="T2.3B"/>
    <n v="100"/>
    <x v="1"/>
    <s v="Šumava"/>
    <n v="9534.1241067999999"/>
    <n v="9534.1241067999999"/>
    <n v="0.95341241068000004"/>
    <x v="7"/>
    <x v="0"/>
    <x v="0"/>
    <x v="0"/>
  </r>
  <r>
    <n v="36081"/>
    <n v="12360626"/>
    <s v="X1"/>
    <n v="100"/>
    <x v="1"/>
    <s v="Šumava"/>
    <n v="24.8760016443"/>
    <n v="24.8760016443"/>
    <n v="2.48760016443E-3"/>
    <x v="2"/>
    <x v="0"/>
    <x v="0"/>
    <x v="0"/>
  </r>
  <r>
    <n v="36082"/>
    <n v="12360627"/>
    <s v="T2.3B"/>
    <n v="100"/>
    <x v="1"/>
    <s v="Šumava"/>
    <n v="1131.1531334900001"/>
    <n v="1131.1531334900001"/>
    <n v="0.113115313349"/>
    <x v="7"/>
    <x v="0"/>
    <x v="0"/>
    <x v="0"/>
  </r>
  <r>
    <n v="36083"/>
    <n v="12360628"/>
    <s v="R2.3"/>
    <n v="100"/>
    <x v="1"/>
    <s v="Šumava"/>
    <n v="17385.365269000002"/>
    <n v="17385.365269000002"/>
    <n v="1.7385365269000002"/>
    <x v="10"/>
    <x v="0"/>
    <x v="0"/>
    <x v="0"/>
  </r>
  <r>
    <n v="36084"/>
    <n v="12360629"/>
    <s v="T1.5"/>
    <n v="100"/>
    <x v="1"/>
    <s v="Šumava"/>
    <n v="10260.0835111"/>
    <n v="10260.0835111"/>
    <n v="1.02600835111"/>
    <x v="2"/>
    <x v="0"/>
    <x v="0"/>
    <x v="0"/>
  </r>
  <r>
    <n v="36085"/>
    <n v="12360630"/>
    <s v="L9.2B"/>
    <n v="100"/>
    <x v="1"/>
    <s v="Šumava"/>
    <n v="6098.0915785300003"/>
    <n v="6098.0915785300003"/>
    <n v="0.60980915785300005"/>
    <x v="6"/>
    <x v="0"/>
    <x v="0"/>
    <x v="0"/>
  </r>
  <r>
    <n v="36086"/>
    <n v="12360631"/>
    <s v="K1"/>
    <n v="100"/>
    <x v="1"/>
    <s v="Šumava"/>
    <n v="2677.5451246100001"/>
    <n v="2677.5451246100001"/>
    <n v="0.26775451246100002"/>
    <x v="2"/>
    <x v="0"/>
    <x v="0"/>
    <x v="0"/>
  </r>
  <r>
    <n v="36087"/>
    <n v="12360632"/>
    <s v="X9A"/>
    <n v="100"/>
    <x v="1"/>
    <s v="Šumava"/>
    <n v="51741.983585399998"/>
    <n v="51741.983585399998"/>
    <n v="5.17419835854"/>
    <x v="2"/>
    <x v="0"/>
    <x v="0"/>
    <x v="0"/>
  </r>
  <r>
    <n v="36088"/>
    <n v="12360633"/>
    <s v="T2.3B"/>
    <n v="100"/>
    <x v="1"/>
    <s v="Šumava"/>
    <n v="17187.710638799999"/>
    <n v="17187.710638799999"/>
    <n v="1.71877106388"/>
    <x v="7"/>
    <x v="0"/>
    <x v="0"/>
    <x v="0"/>
  </r>
  <r>
    <n v="36089"/>
    <n v="12360634"/>
    <s v="X12A"/>
    <n v="100"/>
    <x v="1"/>
    <s v="Šumava"/>
    <n v="8923.0510228500007"/>
    <n v="8923.0510228500007"/>
    <n v="0.89230510228500004"/>
    <x v="2"/>
    <x v="0"/>
    <x v="0"/>
    <x v="0"/>
  </r>
  <r>
    <n v="36090"/>
    <n v="12360635"/>
    <s v="X9A"/>
    <n v="100"/>
    <x v="1"/>
    <s v="Šumava"/>
    <n v="18895.2625697"/>
    <n v="18895.2625697"/>
    <n v="1.88952625697"/>
    <x v="2"/>
    <x v="0"/>
    <x v="0"/>
    <x v="0"/>
  </r>
  <r>
    <n v="36091"/>
    <n v="12360636"/>
    <s v="X12A"/>
    <n v="100"/>
    <x v="1"/>
    <s v="Šumava"/>
    <n v="4965.6021387500004"/>
    <n v="4965.6021387500004"/>
    <n v="0.49656021387500004"/>
    <x v="2"/>
    <x v="0"/>
    <x v="0"/>
    <x v="0"/>
  </r>
  <r>
    <n v="36092"/>
    <n v="12360637"/>
    <s v="T1.5"/>
    <n v="100"/>
    <x v="1"/>
    <s v="Šumava"/>
    <n v="18417.855413900001"/>
    <n v="18417.855413900001"/>
    <n v="1.8417855413900002"/>
    <x v="2"/>
    <x v="0"/>
    <x v="0"/>
    <x v="0"/>
  </r>
  <r>
    <n v="36093"/>
    <n v="12360638"/>
    <s v="X9A"/>
    <n v="100"/>
    <x v="1"/>
    <s v="Šumava"/>
    <n v="28377.307935000001"/>
    <n v="28377.307935000001"/>
    <n v="2.8377307935"/>
    <x v="2"/>
    <x v="0"/>
    <x v="0"/>
    <x v="0"/>
  </r>
  <r>
    <n v="36094"/>
    <n v="12360639"/>
    <s v="T2.3B"/>
    <n v="100"/>
    <x v="1"/>
    <s v="Šumava"/>
    <n v="20463.9167089"/>
    <n v="20463.9167089"/>
    <n v="2.0463916708899998"/>
    <x v="7"/>
    <x v="0"/>
    <x v="0"/>
    <x v="0"/>
  </r>
  <r>
    <n v="36095"/>
    <n v="12360640"/>
    <s v="X6"/>
    <n v="100"/>
    <x v="1"/>
    <s v="Šumava"/>
    <n v="4896.1347355099997"/>
    <n v="4896.1347355099997"/>
    <n v="0.48961347355099999"/>
    <x v="2"/>
    <x v="0"/>
    <x v="0"/>
    <x v="0"/>
  </r>
  <r>
    <n v="36096"/>
    <n v="12360641"/>
    <s v="V1F"/>
    <n v="100"/>
    <x v="1"/>
    <s v="Šumava"/>
    <n v="969.76621926099995"/>
    <n v="969.76621926099995"/>
    <n v="9.6976621926100001E-2"/>
    <x v="13"/>
    <x v="0"/>
    <x v="0"/>
    <x v="0"/>
  </r>
  <r>
    <n v="36097"/>
    <n v="12360642"/>
    <s v="L9.2B"/>
    <n v="100"/>
    <x v="1"/>
    <s v="Šumava"/>
    <n v="7112.0919766500001"/>
    <n v="7112.0919766500001"/>
    <n v="0.71120919766500001"/>
    <x v="6"/>
    <x v="0"/>
    <x v="0"/>
    <x v="0"/>
  </r>
  <r>
    <n v="36098"/>
    <n v="12360643"/>
    <s v="K1"/>
    <n v="100"/>
    <x v="1"/>
    <s v="Šumava"/>
    <n v="1361.6485467699999"/>
    <n v="1361.6485467699999"/>
    <n v="0.13616485467699999"/>
    <x v="2"/>
    <x v="0"/>
    <x v="0"/>
    <x v="0"/>
  </r>
  <r>
    <n v="36099"/>
    <n v="12360644"/>
    <s v="R2.2"/>
    <n v="100"/>
    <x v="1"/>
    <s v="Šumava"/>
    <n v="16103.837111299999"/>
    <n v="16103.837111299999"/>
    <n v="1.6103837111299999"/>
    <x v="10"/>
    <x v="0"/>
    <x v="0"/>
    <x v="0"/>
  </r>
  <r>
    <n v="36100"/>
    <n v="12360645"/>
    <s v="T1.5"/>
    <n v="100"/>
    <x v="1"/>
    <s v="Šumava"/>
    <n v="37828.464892900003"/>
    <n v="37828.464892900003"/>
    <n v="3.7828464892900002"/>
    <x v="2"/>
    <x v="0"/>
    <x v="0"/>
    <x v="0"/>
  </r>
  <r>
    <n v="36101"/>
    <n v="12360646"/>
    <s v="X7B"/>
    <n v="100"/>
    <x v="1"/>
    <s v="Šumava"/>
    <n v="1573.59903734"/>
    <n v="1573.59903734"/>
    <n v="0.157359903734"/>
    <x v="2"/>
    <x v="0"/>
    <x v="0"/>
    <x v="0"/>
  </r>
  <r>
    <n v="36102"/>
    <n v="12360647"/>
    <s v="T2.3B"/>
    <n v="100"/>
    <x v="1"/>
    <s v="Šumava"/>
    <n v="20087.425418800001"/>
    <n v="20087.425418800001"/>
    <n v="2.0087425418800002"/>
    <x v="7"/>
    <x v="0"/>
    <x v="0"/>
    <x v="0"/>
  </r>
  <r>
    <n v="36103"/>
    <n v="12360649"/>
    <s v="R2.3"/>
    <n v="100"/>
    <x v="1"/>
    <s v="Šumava"/>
    <n v="715.46611167599997"/>
    <n v="715.46611167599997"/>
    <n v="7.1546611167599999E-2"/>
    <x v="10"/>
    <x v="0"/>
    <x v="0"/>
    <x v="0"/>
  </r>
  <r>
    <n v="36104"/>
    <n v="12360650"/>
    <s v="T2.3B"/>
    <n v="100"/>
    <x v="1"/>
    <s v="Šumava"/>
    <n v="4271.8679361100003"/>
    <n v="4271.8679361100003"/>
    <n v="0.42718679361100004"/>
    <x v="7"/>
    <x v="0"/>
    <x v="0"/>
    <x v="0"/>
  </r>
  <r>
    <n v="36105"/>
    <n v="12360651"/>
    <s v="X9A"/>
    <n v="100"/>
    <x v="1"/>
    <s v="Šumava"/>
    <n v="11719.173817999999"/>
    <n v="11719.173817999999"/>
    <n v="1.1719173817999999"/>
    <x v="2"/>
    <x v="0"/>
    <x v="0"/>
    <x v="0"/>
  </r>
  <r>
    <n v="36106"/>
    <n v="12360652"/>
    <s v="R2.3"/>
    <n v="100"/>
    <x v="1"/>
    <s v="Šumava"/>
    <n v="14882.3110626"/>
    <n v="14882.3110626"/>
    <n v="1.48823110626"/>
    <x v="10"/>
    <x v="0"/>
    <x v="0"/>
    <x v="0"/>
  </r>
  <r>
    <n v="36107"/>
    <n v="12360653"/>
    <s v="X9A"/>
    <n v="100"/>
    <x v="1"/>
    <s v="Šumava"/>
    <n v="39107.257276299999"/>
    <n v="39107.257276299999"/>
    <n v="3.91072572763"/>
    <x v="2"/>
    <x v="0"/>
    <x v="0"/>
    <x v="0"/>
  </r>
  <r>
    <n v="36108"/>
    <n v="12360654"/>
    <s v="R2.3"/>
    <n v="100"/>
    <x v="1"/>
    <s v="Šumava"/>
    <n v="6248.0320340099997"/>
    <n v="6248.0320340099997"/>
    <n v="0.62480320340099993"/>
    <x v="10"/>
    <x v="0"/>
    <x v="0"/>
    <x v="0"/>
  </r>
  <r>
    <n v="36109"/>
    <n v="12360655"/>
    <s v="T1.5"/>
    <n v="100"/>
    <x v="1"/>
    <s v="Šumava"/>
    <n v="40384.142181800002"/>
    <n v="40384.142181800002"/>
    <n v="4.0384142181799998"/>
    <x v="2"/>
    <x v="0"/>
    <x v="0"/>
    <x v="0"/>
  </r>
  <r>
    <n v="36110"/>
    <n v="12360656"/>
    <s v="X12A"/>
    <n v="100"/>
    <x v="1"/>
    <s v="Šumava"/>
    <n v="5396.7450560699999"/>
    <n v="5396.7450560699999"/>
    <n v="0.53967450560700003"/>
    <x v="2"/>
    <x v="0"/>
    <x v="0"/>
    <x v="0"/>
  </r>
  <r>
    <n v="36111"/>
    <n v="12360657"/>
    <s v="X9A"/>
    <n v="100"/>
    <x v="1"/>
    <s v="Šumava"/>
    <n v="45769.546986599998"/>
    <n v="45769.546986599998"/>
    <n v="4.5769546986599998"/>
    <x v="2"/>
    <x v="0"/>
    <x v="0"/>
    <x v="0"/>
  </r>
  <r>
    <n v="36112"/>
    <n v="12360658"/>
    <s v="X9A"/>
    <n v="100"/>
    <x v="1"/>
    <s v="Šumava"/>
    <n v="33571.802272599998"/>
    <n v="33571.802272599998"/>
    <n v="3.3571802272599998"/>
    <x v="2"/>
    <x v="0"/>
    <x v="0"/>
    <x v="0"/>
  </r>
  <r>
    <n v="36113"/>
    <n v="12360659"/>
    <s v="L5.4"/>
    <n v="100"/>
    <x v="1"/>
    <s v="Šumava"/>
    <n v="83605.273288900004"/>
    <n v="83605.273288900004"/>
    <n v="8.3605273288900008"/>
    <x v="9"/>
    <x v="0"/>
    <x v="0"/>
    <x v="0"/>
  </r>
  <r>
    <n v="36114"/>
    <n v="12360660"/>
    <s v="R2.2"/>
    <n v="100"/>
    <x v="1"/>
    <s v="Šumava"/>
    <n v="9642.8339390300007"/>
    <n v="9642.8339390300007"/>
    <n v="0.96428339390300011"/>
    <x v="10"/>
    <x v="0"/>
    <x v="0"/>
    <x v="0"/>
  </r>
  <r>
    <n v="36115"/>
    <n v="12360661"/>
    <s v="L5.4"/>
    <n v="100"/>
    <x v="1"/>
    <s v="Šumava"/>
    <n v="164604.932646"/>
    <n v="164604.932646"/>
    <n v="16.4604932646"/>
    <x v="9"/>
    <x v="0"/>
    <x v="0"/>
    <x v="0"/>
  </r>
  <r>
    <n v="36116"/>
    <n v="12360662"/>
    <s v="L5.4"/>
    <n v="100"/>
    <x v="1"/>
    <s v="Šumava"/>
    <n v="37571.440351099998"/>
    <n v="37571.440351099998"/>
    <n v="3.7571440351099996"/>
    <x v="9"/>
    <x v="0"/>
    <x v="0"/>
    <x v="0"/>
  </r>
  <r>
    <n v="36117"/>
    <n v="12360663"/>
    <s v="X9A"/>
    <n v="100"/>
    <x v="1"/>
    <s v="Šumava"/>
    <n v="53821.253528000001"/>
    <n v="53821.253528000001"/>
    <n v="5.3821253528000002"/>
    <x v="2"/>
    <x v="0"/>
    <x v="0"/>
    <x v="0"/>
  </r>
  <r>
    <n v="36118"/>
    <n v="12360664"/>
    <s v="X5"/>
    <n v="100"/>
    <x v="1"/>
    <s v="Šumava"/>
    <n v="8202.7766602899992"/>
    <n v="8202.7766602899992"/>
    <n v="0.82027766602899987"/>
    <x v="2"/>
    <x v="0"/>
    <x v="0"/>
    <x v="0"/>
  </r>
  <r>
    <n v="36119"/>
    <n v="12360665"/>
    <s v="X5"/>
    <n v="100"/>
    <x v="1"/>
    <s v="Šumava"/>
    <n v="42394.049444199998"/>
    <n v="42394.049444199998"/>
    <n v="4.2394049444199995"/>
    <x v="2"/>
    <x v="0"/>
    <x v="0"/>
    <x v="0"/>
  </r>
  <r>
    <n v="36120"/>
    <n v="12360666"/>
    <s v="T2.3B"/>
    <n v="100"/>
    <x v="1"/>
    <s v="Šumava"/>
    <n v="2128.18854431"/>
    <n v="2128.18854431"/>
    <n v="0.21281885443099999"/>
    <x v="7"/>
    <x v="0"/>
    <x v="0"/>
    <x v="0"/>
  </r>
  <r>
    <n v="36123"/>
    <n v="12360668"/>
    <s v="X9A"/>
    <n v="100"/>
    <x v="1"/>
    <s v="Šumava"/>
    <n v="1246.71791596"/>
    <n v="1246.71791596"/>
    <n v="0.124671791596"/>
    <x v="2"/>
    <x v="0"/>
    <x v="0"/>
    <x v="0"/>
  </r>
  <r>
    <n v="36124"/>
    <n v="12360669"/>
    <s v="T2.3B"/>
    <n v="100"/>
    <x v="1"/>
    <s v="Šumava"/>
    <n v="17277.207843200002"/>
    <n v="17277.207843200002"/>
    <n v="1.7277207843200002"/>
    <x v="7"/>
    <x v="0"/>
    <x v="0"/>
    <x v="0"/>
  </r>
  <r>
    <n v="36125"/>
    <n v="12360670"/>
    <s v="X5"/>
    <n v="100"/>
    <x v="1"/>
    <s v="Šumava"/>
    <n v="9250.41153777"/>
    <n v="9250.41153777"/>
    <n v="0.92504115377700002"/>
    <x v="2"/>
    <x v="0"/>
    <x v="0"/>
    <x v="0"/>
  </r>
  <r>
    <n v="36126"/>
    <n v="12360671"/>
    <s v="R2.3"/>
    <n v="100"/>
    <x v="1"/>
    <s v="Šumava"/>
    <n v="2908.6179542099999"/>
    <n v="2908.6179542099999"/>
    <n v="0.29086179542099999"/>
    <x v="10"/>
    <x v="0"/>
    <x v="0"/>
    <x v="0"/>
  </r>
  <r>
    <n v="36127"/>
    <n v="12360672"/>
    <s v="L9.2B"/>
    <n v="100"/>
    <x v="1"/>
    <s v="Šumava"/>
    <n v="4400.85706261"/>
    <n v="4400.85706261"/>
    <n v="0.44008570626100002"/>
    <x v="6"/>
    <x v="0"/>
    <x v="0"/>
    <x v="0"/>
  </r>
  <r>
    <n v="36128"/>
    <n v="12360673"/>
    <s v="X7B"/>
    <n v="100"/>
    <x v="1"/>
    <s v="Šumava"/>
    <n v="1549.4844098599999"/>
    <n v="1549.4844098599999"/>
    <n v="0.154948440986"/>
    <x v="2"/>
    <x v="0"/>
    <x v="0"/>
    <x v="0"/>
  </r>
  <r>
    <n v="36129"/>
    <n v="12360674"/>
    <s v="T1.5"/>
    <n v="100"/>
    <x v="1"/>
    <s v="Šumava"/>
    <n v="6222.7223799699996"/>
    <n v="6222.7223799699996"/>
    <n v="0.62227223799699993"/>
    <x v="2"/>
    <x v="0"/>
    <x v="0"/>
    <x v="0"/>
  </r>
  <r>
    <n v="36130"/>
    <n v="12360675"/>
    <s v="T2.3B"/>
    <n v="100"/>
    <x v="1"/>
    <s v="Šumava"/>
    <n v="33384.242781100002"/>
    <n v="33384.242781100002"/>
    <n v="3.3384242781100002"/>
    <x v="7"/>
    <x v="0"/>
    <x v="0"/>
    <x v="0"/>
  </r>
  <r>
    <n v="36131"/>
    <n v="12360676"/>
    <s v="X5"/>
    <n v="100"/>
    <x v="1"/>
    <s v="Šumava"/>
    <n v="27075.444467000001"/>
    <n v="27075.444467000001"/>
    <n v="2.7075444467000001"/>
    <x v="2"/>
    <x v="0"/>
    <x v="0"/>
    <x v="0"/>
  </r>
  <r>
    <n v="36132"/>
    <n v="12360677"/>
    <s v="X12A"/>
    <n v="100"/>
    <x v="1"/>
    <s v="Šumava"/>
    <n v="9115.0874694499998"/>
    <n v="9115.0874694499998"/>
    <n v="0.91150874694499995"/>
    <x v="2"/>
    <x v="0"/>
    <x v="0"/>
    <x v="0"/>
  </r>
  <r>
    <n v="36133"/>
    <n v="12360678"/>
    <s v="T1.5"/>
    <n v="100"/>
    <x v="1"/>
    <s v="Šumava"/>
    <n v="7969.6769686799998"/>
    <n v="7969.6769686799998"/>
    <n v="0.79696769686799995"/>
    <x v="2"/>
    <x v="0"/>
    <x v="0"/>
    <x v="0"/>
  </r>
  <r>
    <n v="36134"/>
    <n v="12360679"/>
    <s v="R3.4"/>
    <n v="100"/>
    <x v="1"/>
    <s v="Šumava"/>
    <n v="1043.54998065"/>
    <n v="1043.54998065"/>
    <n v="0.104354998065"/>
    <x v="15"/>
    <x v="0"/>
    <x v="0"/>
    <x v="0"/>
  </r>
  <r>
    <n v="36135"/>
    <n v="12360680"/>
    <s v="X9A"/>
    <n v="100"/>
    <x v="1"/>
    <s v="Šumava"/>
    <n v="15990.737417300001"/>
    <n v="15990.737417300001"/>
    <n v="1.5990737417300001"/>
    <x v="2"/>
    <x v="0"/>
    <x v="0"/>
    <x v="0"/>
  </r>
  <r>
    <n v="36136"/>
    <n v="12360681"/>
    <s v="R2.3"/>
    <n v="100"/>
    <x v="1"/>
    <s v="Šumava"/>
    <n v="5640.6863246100002"/>
    <n v="5640.6863246100002"/>
    <n v="0.56406863246100003"/>
    <x v="10"/>
    <x v="0"/>
    <x v="0"/>
    <x v="0"/>
  </r>
  <r>
    <n v="36137"/>
    <n v="12360682"/>
    <s v="X9A"/>
    <n v="100"/>
    <x v="1"/>
    <s v="Šumava"/>
    <n v="14498.345268499999"/>
    <n v="14498.345268499999"/>
    <n v="1.4498345268499999"/>
    <x v="2"/>
    <x v="0"/>
    <x v="0"/>
    <x v="0"/>
  </r>
  <r>
    <n v="36138"/>
    <n v="12360683"/>
    <s v="T2.3B"/>
    <n v="100"/>
    <x v="1"/>
    <s v="Šumava"/>
    <n v="13919.985675399999"/>
    <n v="13919.985675399999"/>
    <n v="1.39199856754"/>
    <x v="7"/>
    <x v="0"/>
    <x v="0"/>
    <x v="0"/>
  </r>
  <r>
    <n v="36139"/>
    <n v="12360684"/>
    <s v="X9A"/>
    <n v="100"/>
    <x v="1"/>
    <s v="Šumava"/>
    <n v="6350.8939619299999"/>
    <n v="6350.8939619299999"/>
    <n v="0.63508939619299998"/>
    <x v="2"/>
    <x v="0"/>
    <x v="0"/>
    <x v="0"/>
  </r>
  <r>
    <n v="36140"/>
    <n v="12360685"/>
    <s v="X9A"/>
    <n v="100"/>
    <x v="1"/>
    <s v="Šumava"/>
    <n v="13916.3866638"/>
    <n v="13916.3866638"/>
    <n v="1.39163866638"/>
    <x v="2"/>
    <x v="0"/>
    <x v="0"/>
    <x v="0"/>
  </r>
  <r>
    <n v="36141"/>
    <n v="12360686"/>
    <s v="R2.2"/>
    <n v="100"/>
    <x v="1"/>
    <s v="Šumava"/>
    <n v="4820.4100659799997"/>
    <n v="4820.4100659799997"/>
    <n v="0.48204100659799998"/>
    <x v="10"/>
    <x v="0"/>
    <x v="0"/>
    <x v="0"/>
  </r>
  <r>
    <n v="36142"/>
    <n v="12360687"/>
    <s v="X12A"/>
    <n v="100"/>
    <x v="1"/>
    <s v="Šumava"/>
    <n v="5199.6373936299997"/>
    <n v="5199.6373936299997"/>
    <n v="0.519963739363"/>
    <x v="2"/>
    <x v="0"/>
    <x v="0"/>
    <x v="0"/>
  </r>
  <r>
    <n v="36143"/>
    <n v="12360688"/>
    <s v="X12A"/>
    <n v="100"/>
    <x v="1"/>
    <s v="Šumava"/>
    <n v="3070.58943851"/>
    <n v="3070.58943851"/>
    <n v="0.30705894385100002"/>
    <x v="2"/>
    <x v="0"/>
    <x v="0"/>
    <x v="0"/>
  </r>
  <r>
    <n v="36144"/>
    <n v="12360689"/>
    <s v="R2.2"/>
    <n v="100"/>
    <x v="1"/>
    <s v="Šumava"/>
    <n v="7722.77355721"/>
    <n v="7722.77355721"/>
    <n v="0.77227735572099998"/>
    <x v="10"/>
    <x v="0"/>
    <x v="0"/>
    <x v="0"/>
  </r>
  <r>
    <n v="36145"/>
    <n v="12360690"/>
    <s v="R2.2"/>
    <n v="100"/>
    <x v="1"/>
    <s v="Šumava"/>
    <n v="4223.2485727699996"/>
    <n v="4223.2485727699996"/>
    <n v="0.42232485727699998"/>
    <x v="10"/>
    <x v="0"/>
    <x v="0"/>
    <x v="0"/>
  </r>
  <r>
    <n v="36146"/>
    <n v="12360691"/>
    <s v="T1.5"/>
    <n v="100"/>
    <x v="1"/>
    <s v="Šumava"/>
    <n v="14146.056919000001"/>
    <n v="14146.056919000001"/>
    <n v="1.4146056919000001"/>
    <x v="2"/>
    <x v="0"/>
    <x v="0"/>
    <x v="0"/>
  </r>
  <r>
    <n v="36147"/>
    <n v="12360693"/>
    <s v="T1.5"/>
    <n v="100"/>
    <x v="1"/>
    <s v="Šumava"/>
    <n v="4882.1057384799997"/>
    <n v="4882.1057384799997"/>
    <n v="0.48821057384799998"/>
    <x v="2"/>
    <x v="0"/>
    <x v="0"/>
    <x v="0"/>
  </r>
  <r>
    <n v="36148"/>
    <n v="12360694"/>
    <s v="X12A"/>
    <n v="100"/>
    <x v="1"/>
    <s v="Šumava"/>
    <n v="2185.9978654900001"/>
    <n v="2185.9978654900001"/>
    <n v="0.218599786549"/>
    <x v="2"/>
    <x v="0"/>
    <x v="0"/>
    <x v="0"/>
  </r>
  <r>
    <n v="36149"/>
    <n v="12360695"/>
    <s v="X12A"/>
    <n v="100"/>
    <x v="1"/>
    <s v="Šumava"/>
    <n v="2211.5162538300001"/>
    <n v="2211.5162538300001"/>
    <n v="0.22115162538300001"/>
    <x v="2"/>
    <x v="0"/>
    <x v="0"/>
    <x v="0"/>
  </r>
  <r>
    <n v="36150"/>
    <n v="12360696"/>
    <s v="T2.3B"/>
    <n v="100"/>
    <x v="1"/>
    <s v="Šumava"/>
    <n v="7812.4352642900003"/>
    <n v="7812.4352642900003"/>
    <n v="0.78124352642900008"/>
    <x v="7"/>
    <x v="0"/>
    <x v="0"/>
    <x v="0"/>
  </r>
  <r>
    <n v="36151"/>
    <n v="12360697"/>
    <s v="X12A"/>
    <n v="100"/>
    <x v="1"/>
    <s v="Šumava"/>
    <n v="4120.40943952"/>
    <n v="4120.40943952"/>
    <n v="0.41204094395199997"/>
    <x v="2"/>
    <x v="0"/>
    <x v="0"/>
    <x v="0"/>
  </r>
  <r>
    <n v="36152"/>
    <n v="12360698"/>
    <s v="X12A"/>
    <n v="100"/>
    <x v="1"/>
    <s v="Šumava"/>
    <n v="1581.30224989"/>
    <n v="1581.30224989"/>
    <n v="0.15813022498900001"/>
    <x v="2"/>
    <x v="0"/>
    <x v="0"/>
    <x v="0"/>
  </r>
  <r>
    <n v="36153"/>
    <n v="12360699"/>
    <s v="X12A"/>
    <n v="100"/>
    <x v="1"/>
    <s v="Šumava"/>
    <n v="5183.8062357299996"/>
    <n v="5183.8062357299996"/>
    <n v="0.51838062357299997"/>
    <x v="2"/>
    <x v="0"/>
    <x v="0"/>
    <x v="0"/>
  </r>
  <r>
    <n v="36154"/>
    <n v="12360700"/>
    <s v="T1.5"/>
    <n v="100"/>
    <x v="1"/>
    <s v="Šumava"/>
    <n v="9858.2880007900003"/>
    <n v="9858.2880007900003"/>
    <n v="0.98582880007899998"/>
    <x v="2"/>
    <x v="0"/>
    <x v="0"/>
    <x v="0"/>
  </r>
  <r>
    <n v="36155"/>
    <n v="12360701"/>
    <s v="T1.6"/>
    <n v="100"/>
    <x v="1"/>
    <s v="Šumava"/>
    <n v="5192.9709279899998"/>
    <n v="5192.9709279899998"/>
    <n v="0.51929709279899994"/>
    <x v="0"/>
    <x v="0"/>
    <x v="0"/>
    <x v="0"/>
  </r>
  <r>
    <n v="36156"/>
    <n v="12360702"/>
    <s v="T2.3B"/>
    <n v="100"/>
    <x v="1"/>
    <s v="Šumava"/>
    <n v="5434.7899454099997"/>
    <n v="5434.7899454099997"/>
    <n v="0.54347899454100002"/>
    <x v="7"/>
    <x v="0"/>
    <x v="0"/>
    <x v="0"/>
  </r>
  <r>
    <n v="36157"/>
    <n v="12360703"/>
    <s v="R2.2"/>
    <n v="100"/>
    <x v="1"/>
    <s v="Šumava"/>
    <n v="11269.496571899999"/>
    <n v="11269.496571899999"/>
    <n v="1.12694965719"/>
    <x v="10"/>
    <x v="0"/>
    <x v="0"/>
    <x v="0"/>
  </r>
  <r>
    <n v="36158"/>
    <n v="12360704"/>
    <s v="T1.6"/>
    <n v="100"/>
    <x v="1"/>
    <s v="Šumava"/>
    <n v="7156.9013087200001"/>
    <n v="7156.9013087200001"/>
    <n v="0.71569013087200006"/>
    <x v="0"/>
    <x v="0"/>
    <x v="0"/>
    <x v="0"/>
  </r>
  <r>
    <n v="36159"/>
    <n v="12360705"/>
    <s v="R2.2"/>
    <n v="100"/>
    <x v="1"/>
    <s v="Šumava"/>
    <n v="7673.1316176399996"/>
    <n v="7673.1316176399996"/>
    <n v="0.767313161764"/>
    <x v="10"/>
    <x v="0"/>
    <x v="0"/>
    <x v="0"/>
  </r>
  <r>
    <n v="36160"/>
    <n v="12360706"/>
    <s v="R2.2"/>
    <n v="100"/>
    <x v="1"/>
    <s v="Šumava"/>
    <n v="1925.15694192"/>
    <n v="1925.15694192"/>
    <n v="0.19251569419200001"/>
    <x v="10"/>
    <x v="0"/>
    <x v="0"/>
    <x v="0"/>
  </r>
  <r>
    <n v="36161"/>
    <n v="12360707"/>
    <s v="T1.6"/>
    <n v="100"/>
    <x v="1"/>
    <s v="Šumava"/>
    <n v="1031.24975223"/>
    <n v="1031.24975223"/>
    <n v="0.103124975223"/>
    <x v="0"/>
    <x v="0"/>
    <x v="0"/>
    <x v="0"/>
  </r>
  <r>
    <n v="36162"/>
    <n v="12360708"/>
    <s v="X12A"/>
    <n v="100"/>
    <x v="1"/>
    <s v="Šumava"/>
    <n v="1823.52219064"/>
    <n v="1823.52219064"/>
    <n v="0.18235221906400001"/>
    <x v="2"/>
    <x v="0"/>
    <x v="0"/>
    <x v="0"/>
  </r>
  <r>
    <n v="36163"/>
    <n v="12360709"/>
    <s v="T1.5"/>
    <n v="100"/>
    <x v="1"/>
    <s v="Šumava"/>
    <n v="1168.0272181600001"/>
    <n v="1168.0272181600001"/>
    <n v="0.116802721816"/>
    <x v="2"/>
    <x v="0"/>
    <x v="0"/>
    <x v="0"/>
  </r>
  <r>
    <n v="36164"/>
    <n v="12360710"/>
    <s v="T2.3B"/>
    <n v="100"/>
    <x v="1"/>
    <s v="Šumava"/>
    <n v="7630.7038559900002"/>
    <n v="7630.7038559900002"/>
    <n v="0.76307038559899998"/>
    <x v="7"/>
    <x v="0"/>
    <x v="0"/>
    <x v="0"/>
  </r>
  <r>
    <n v="36165"/>
    <n v="12360711"/>
    <s v="T1.5"/>
    <n v="100"/>
    <x v="1"/>
    <s v="Šumava"/>
    <n v="4854.4047524999996"/>
    <n v="4854.4047524999996"/>
    <n v="0.48544047524999995"/>
    <x v="2"/>
    <x v="0"/>
    <x v="0"/>
    <x v="0"/>
  </r>
  <r>
    <n v="36166"/>
    <n v="12360712"/>
    <s v="X12A"/>
    <n v="100"/>
    <x v="1"/>
    <s v="Šumava"/>
    <n v="6347.3063767100002"/>
    <n v="6347.3063767100002"/>
    <n v="0.63473063767100002"/>
    <x v="2"/>
    <x v="0"/>
    <x v="0"/>
    <x v="0"/>
  </r>
  <r>
    <n v="36167"/>
    <n v="12360713"/>
    <s v="L9.2B"/>
    <n v="100"/>
    <x v="1"/>
    <s v="Šumava"/>
    <n v="9046.5168728699991"/>
    <n v="9046.5168728699991"/>
    <n v="0.90465168728699996"/>
    <x v="6"/>
    <x v="0"/>
    <x v="0"/>
    <x v="0"/>
  </r>
  <r>
    <n v="36168"/>
    <n v="12360714"/>
    <s v="R2.3"/>
    <n v="100"/>
    <x v="1"/>
    <s v="Šumava"/>
    <n v="11406.662680199999"/>
    <n v="11406.662680199999"/>
    <n v="1.1406662680199999"/>
    <x v="10"/>
    <x v="0"/>
    <x v="0"/>
    <x v="0"/>
  </r>
  <r>
    <n v="36169"/>
    <n v="12360715"/>
    <s v="R2.2"/>
    <n v="100"/>
    <x v="1"/>
    <s v="Šumava"/>
    <n v="14562.529753299999"/>
    <n v="14562.529753299999"/>
    <n v="1.45625297533"/>
    <x v="10"/>
    <x v="0"/>
    <x v="0"/>
    <x v="0"/>
  </r>
  <r>
    <n v="36170"/>
    <n v="12360716"/>
    <s v="R2.2"/>
    <n v="100"/>
    <x v="1"/>
    <s v="Šumava"/>
    <n v="12698.4463842"/>
    <n v="12698.4463842"/>
    <n v="1.2698446384199999"/>
    <x v="10"/>
    <x v="0"/>
    <x v="0"/>
    <x v="0"/>
  </r>
  <r>
    <n v="36171"/>
    <n v="12360717"/>
    <s v="T1.5"/>
    <n v="100"/>
    <x v="1"/>
    <s v="Šumava"/>
    <n v="9305.1920081600001"/>
    <n v="9305.1920081600001"/>
    <n v="0.93051920081600004"/>
    <x v="2"/>
    <x v="0"/>
    <x v="0"/>
    <x v="0"/>
  </r>
  <r>
    <n v="36172"/>
    <n v="12360718"/>
    <s v="X12A"/>
    <n v="100"/>
    <x v="1"/>
    <s v="Šumava"/>
    <n v="2417.80963023"/>
    <n v="2417.80963023"/>
    <n v="0.24178096302300001"/>
    <x v="2"/>
    <x v="0"/>
    <x v="0"/>
    <x v="0"/>
  </r>
  <r>
    <n v="36173"/>
    <n v="12360719"/>
    <s v="R2.3"/>
    <n v="100"/>
    <x v="1"/>
    <s v="Šumava"/>
    <n v="481.44651927000001"/>
    <n v="481.44651927000001"/>
    <n v="4.8144651927000001E-2"/>
    <x v="10"/>
    <x v="0"/>
    <x v="0"/>
    <x v="0"/>
  </r>
  <r>
    <n v="36174"/>
    <n v="12360720"/>
    <s v="R2.2"/>
    <n v="100"/>
    <x v="1"/>
    <s v="Šumava"/>
    <n v="8789.0418220299998"/>
    <n v="8789.0418220299998"/>
    <n v="0.87890418220299993"/>
    <x v="10"/>
    <x v="0"/>
    <x v="0"/>
    <x v="0"/>
  </r>
  <r>
    <n v="36175"/>
    <n v="12360721"/>
    <s v="R2.2"/>
    <n v="100"/>
    <x v="1"/>
    <s v="Šumava"/>
    <n v="15931.6985537"/>
    <n v="15931.6985537"/>
    <n v="1.59316985537"/>
    <x v="10"/>
    <x v="0"/>
    <x v="0"/>
    <x v="0"/>
  </r>
  <r>
    <n v="36176"/>
    <n v="12360722"/>
    <s v="T1.6"/>
    <n v="100"/>
    <x v="1"/>
    <s v="Šumava"/>
    <n v="2692.6887905100002"/>
    <n v="2692.6887905100002"/>
    <n v="0.269268879051"/>
    <x v="0"/>
    <x v="0"/>
    <x v="0"/>
    <x v="0"/>
  </r>
  <r>
    <n v="36177"/>
    <n v="12360723"/>
    <s v="R2.3"/>
    <n v="100"/>
    <x v="1"/>
    <s v="Šumava"/>
    <n v="3698.7888824299998"/>
    <n v="3698.7888824299998"/>
    <n v="0.36987888824299997"/>
    <x v="10"/>
    <x v="0"/>
    <x v="0"/>
    <x v="0"/>
  </r>
  <r>
    <n v="36178"/>
    <n v="12360724"/>
    <s v="X5"/>
    <n v="100"/>
    <x v="1"/>
    <s v="Šumava"/>
    <n v="11069.977299599999"/>
    <n v="11069.977299599999"/>
    <n v="1.10699772996"/>
    <x v="2"/>
    <x v="0"/>
    <x v="0"/>
    <x v="0"/>
  </r>
  <r>
    <n v="36179"/>
    <n v="12360725"/>
    <s v="X12A"/>
    <n v="100"/>
    <x v="1"/>
    <s v="Šumava"/>
    <n v="1666.4281990899999"/>
    <n v="1666.4281990899999"/>
    <n v="0.16664281990899998"/>
    <x v="2"/>
    <x v="0"/>
    <x v="0"/>
    <x v="0"/>
  </r>
  <r>
    <n v="36180"/>
    <n v="12360726"/>
    <s v="X12A"/>
    <n v="100"/>
    <x v="1"/>
    <s v="Šumava"/>
    <n v="6539.2141644900003"/>
    <n v="6539.2141644900003"/>
    <n v="0.65392141644900004"/>
    <x v="2"/>
    <x v="0"/>
    <x v="0"/>
    <x v="0"/>
  </r>
  <r>
    <n v="36181"/>
    <n v="12360727"/>
    <s v="X12B"/>
    <n v="100"/>
    <x v="1"/>
    <s v="Šumava"/>
    <n v="11743.8280705"/>
    <n v="11743.8280705"/>
    <n v="1.17438280705"/>
    <x v="2"/>
    <x v="0"/>
    <x v="0"/>
    <x v="0"/>
  </r>
  <r>
    <n v="36182"/>
    <n v="12360728"/>
    <s v="X13"/>
    <n v="100"/>
    <x v="1"/>
    <s v="Šumava"/>
    <n v="7542.6184586999998"/>
    <n v="7542.6184586999998"/>
    <n v="0.75426184587"/>
    <x v="2"/>
    <x v="0"/>
    <x v="0"/>
    <x v="0"/>
  </r>
  <r>
    <n v="36183"/>
    <n v="12360729"/>
    <s v="X5"/>
    <n v="100"/>
    <x v="1"/>
    <s v="Šumava"/>
    <n v="22695.0013679"/>
    <n v="22695.0013679"/>
    <n v="2.2695001367900001"/>
    <x v="2"/>
    <x v="0"/>
    <x v="0"/>
    <x v="0"/>
  </r>
  <r>
    <n v="36184"/>
    <n v="12360730"/>
    <s v="X12A"/>
    <n v="100"/>
    <x v="1"/>
    <s v="Šumava"/>
    <n v="9071.80062464"/>
    <n v="9071.80062464"/>
    <n v="0.90718006246399996"/>
    <x v="2"/>
    <x v="0"/>
    <x v="0"/>
    <x v="0"/>
  </r>
  <r>
    <n v="36185"/>
    <n v="12360731"/>
    <s v="T2.3B"/>
    <n v="100"/>
    <x v="1"/>
    <s v="Šumava"/>
    <n v="10363.954457899999"/>
    <n v="10363.954457899999"/>
    <n v="1.03639544579"/>
    <x v="7"/>
    <x v="0"/>
    <x v="0"/>
    <x v="0"/>
  </r>
  <r>
    <n v="36186"/>
    <n v="12360732"/>
    <s v="V4B"/>
    <n v="100"/>
    <x v="1"/>
    <s v="Šumava"/>
    <n v="518.69952612500003"/>
    <n v="518.69952612500003"/>
    <n v="5.1869952612500006E-2"/>
    <x v="1"/>
    <x v="0"/>
    <x v="0"/>
    <x v="0"/>
  </r>
  <r>
    <n v="36187"/>
    <n v="12360733"/>
    <s v="X11"/>
    <n v="100"/>
    <x v="1"/>
    <s v="Šumava"/>
    <n v="7062.7827970899998"/>
    <n v="7062.7827970899998"/>
    <n v="0.70627827970900003"/>
    <x v="2"/>
    <x v="0"/>
    <x v="0"/>
    <x v="0"/>
  </r>
  <r>
    <n v="36188"/>
    <n v="12360734"/>
    <s v="X5"/>
    <n v="100"/>
    <x v="1"/>
    <s v="Šumava"/>
    <n v="11941.595942399999"/>
    <n v="11941.595942399999"/>
    <n v="1.1941595942399998"/>
    <x v="2"/>
    <x v="0"/>
    <x v="0"/>
    <x v="0"/>
  </r>
  <r>
    <n v="36189"/>
    <n v="12360735"/>
    <s v="X7A"/>
    <n v="100"/>
    <x v="1"/>
    <s v="Šumava"/>
    <n v="5005.8424139600002"/>
    <n v="5005.8424139600002"/>
    <n v="0.500584241396"/>
    <x v="2"/>
    <x v="0"/>
    <x v="0"/>
    <x v="0"/>
  </r>
  <r>
    <n v="36190"/>
    <n v="12360736"/>
    <s v="X12A"/>
    <n v="100"/>
    <x v="1"/>
    <s v="Šumava"/>
    <n v="4070.5637278499999"/>
    <n v="4070.5637278499999"/>
    <n v="0.40705637278500001"/>
    <x v="2"/>
    <x v="0"/>
    <x v="0"/>
    <x v="0"/>
  </r>
  <r>
    <n v="36191"/>
    <n v="12360737"/>
    <s v="T2.3B"/>
    <n v="100"/>
    <x v="1"/>
    <s v="Šumava"/>
    <n v="64621.699397199998"/>
    <n v="64621.699397199998"/>
    <n v="6.4621699397199999"/>
    <x v="7"/>
    <x v="0"/>
    <x v="0"/>
    <x v="0"/>
  </r>
  <r>
    <n v="36192"/>
    <n v="12360738"/>
    <s v="X12A"/>
    <n v="100"/>
    <x v="1"/>
    <s v="Šumava"/>
    <n v="10367.649586899999"/>
    <n v="10367.649586899999"/>
    <n v="1.0367649586899998"/>
    <x v="2"/>
    <x v="0"/>
    <x v="0"/>
    <x v="0"/>
  </r>
  <r>
    <n v="36193"/>
    <n v="12360739"/>
    <s v="R3.4"/>
    <n v="100"/>
    <x v="1"/>
    <s v="Šumava"/>
    <n v="2675.0654227999999"/>
    <n v="2675.0654227999999"/>
    <n v="0.26750654227999998"/>
    <x v="15"/>
    <x v="0"/>
    <x v="0"/>
    <x v="0"/>
  </r>
  <r>
    <n v="36194"/>
    <n v="12360740"/>
    <s v="X12A"/>
    <n v="100"/>
    <x v="1"/>
    <s v="Šumava"/>
    <n v="7014.2143015600004"/>
    <n v="7014.2143015600004"/>
    <n v="0.701421430156"/>
    <x v="2"/>
    <x v="0"/>
    <x v="0"/>
    <x v="0"/>
  </r>
  <r>
    <n v="36195"/>
    <n v="12360741"/>
    <s v="T1.5"/>
    <n v="100"/>
    <x v="1"/>
    <s v="Šumava"/>
    <n v="20037.692805400002"/>
    <n v="20037.692805400002"/>
    <n v="2.0037692805400003"/>
    <x v="2"/>
    <x v="0"/>
    <x v="0"/>
    <x v="0"/>
  </r>
  <r>
    <n v="36196"/>
    <n v="12360742"/>
    <s v="X9A"/>
    <n v="100"/>
    <x v="1"/>
    <s v="Šumava"/>
    <n v="3623.2827741599999"/>
    <n v="3623.2827741599999"/>
    <n v="0.36232827741599999"/>
    <x v="2"/>
    <x v="0"/>
    <x v="0"/>
    <x v="0"/>
  </r>
  <r>
    <n v="36197"/>
    <n v="12360743"/>
    <s v="X12A"/>
    <n v="100"/>
    <x v="1"/>
    <s v="Šumava"/>
    <n v="2184.9455731500002"/>
    <n v="2184.9455731500002"/>
    <n v="0.21849455731500003"/>
    <x v="2"/>
    <x v="0"/>
    <x v="0"/>
    <x v="0"/>
  </r>
  <r>
    <n v="36198"/>
    <n v="12360744"/>
    <s v="R3.2"/>
    <n v="100"/>
    <x v="1"/>
    <s v="Šumava"/>
    <n v="5116.5928143900001"/>
    <n v="5116.5928143900001"/>
    <n v="0.51165928143899997"/>
    <x v="4"/>
    <x v="0"/>
    <x v="0"/>
    <x v="0"/>
  </r>
  <r>
    <n v="36199"/>
    <n v="12360745"/>
    <s v="X9A"/>
    <n v="100"/>
    <x v="1"/>
    <s v="Šumava"/>
    <n v="2409.1006659499999"/>
    <n v="2409.1006659499999"/>
    <n v="0.240910066595"/>
    <x v="2"/>
    <x v="0"/>
    <x v="0"/>
    <x v="0"/>
  </r>
  <r>
    <n v="36200"/>
    <n v="12360746"/>
    <s v="L10.2"/>
    <n v="100"/>
    <x v="1"/>
    <s v="Šumava"/>
    <n v="9497.0643904999997"/>
    <n v="9497.0643904999997"/>
    <n v="0.94970643904999996"/>
    <x v="4"/>
    <x v="0"/>
    <x v="0"/>
    <x v="0"/>
  </r>
  <r>
    <n v="36201"/>
    <n v="12360747"/>
    <s v="X9A"/>
    <n v="100"/>
    <x v="1"/>
    <s v="Šumava"/>
    <n v="32205.224075900001"/>
    <n v="32205.224075900001"/>
    <n v="3.2205224075900003"/>
    <x v="2"/>
    <x v="0"/>
    <x v="0"/>
    <x v="0"/>
  </r>
  <r>
    <n v="36202"/>
    <n v="12360748"/>
    <s v="R3.4"/>
    <n v="100"/>
    <x v="1"/>
    <s v="Šumava"/>
    <n v="5810.8910023099997"/>
    <n v="5810.8910023099997"/>
    <n v="0.58108910023100002"/>
    <x v="15"/>
    <x v="0"/>
    <x v="0"/>
    <x v="0"/>
  </r>
  <r>
    <n v="36203"/>
    <n v="12360749"/>
    <s v="T1.5"/>
    <n v="100"/>
    <x v="1"/>
    <s v="Šumava"/>
    <n v="27248.509437799999"/>
    <n v="27248.509437799999"/>
    <n v="2.7248509437799999"/>
    <x v="2"/>
    <x v="0"/>
    <x v="0"/>
    <x v="0"/>
  </r>
  <r>
    <n v="36204"/>
    <n v="12360750"/>
    <s v="T1.5"/>
    <n v="100"/>
    <x v="1"/>
    <s v="Šumava"/>
    <n v="19263.005704300002"/>
    <n v="19263.005704300002"/>
    <n v="1.9263005704300002"/>
    <x v="2"/>
    <x v="0"/>
    <x v="0"/>
    <x v="0"/>
  </r>
  <r>
    <n v="36205"/>
    <n v="12360751"/>
    <s v="T2.3B"/>
    <n v="100"/>
    <x v="1"/>
    <s v="Šumava"/>
    <n v="38493.257392"/>
    <n v="38493.257392"/>
    <n v="3.8493257391999998"/>
    <x v="7"/>
    <x v="0"/>
    <x v="0"/>
    <x v="0"/>
  </r>
  <r>
    <n v="36206"/>
    <n v="12360752"/>
    <s v="L10.2"/>
    <n v="100"/>
    <x v="1"/>
    <s v="Šumava"/>
    <n v="15003.536982199999"/>
    <n v="15003.536982199999"/>
    <n v="1.5003536982199999"/>
    <x v="4"/>
    <x v="0"/>
    <x v="0"/>
    <x v="0"/>
  </r>
  <r>
    <n v="36207"/>
    <n v="12360753"/>
    <s v="X9A"/>
    <n v="100"/>
    <x v="1"/>
    <s v="Šumava"/>
    <n v="41302.031144699999"/>
    <n v="41302.031144699999"/>
    <n v="4.1302031144699995"/>
    <x v="2"/>
    <x v="0"/>
    <x v="0"/>
    <x v="0"/>
  </r>
  <r>
    <n v="36208"/>
    <n v="12360754"/>
    <s v="V4B"/>
    <n v="100"/>
    <x v="1"/>
    <s v="Šumava"/>
    <n v="4283.7356880899997"/>
    <n v="4283.7356880899997"/>
    <n v="0.42837356880899996"/>
    <x v="1"/>
    <x v="0"/>
    <x v="0"/>
    <x v="0"/>
  </r>
  <r>
    <n v="36209"/>
    <n v="12360755"/>
    <s v="T2.3B"/>
    <n v="100"/>
    <x v="1"/>
    <s v="Šumava"/>
    <n v="9974.3823513700008"/>
    <n v="9974.3823513700008"/>
    <n v="0.99743823513700003"/>
    <x v="7"/>
    <x v="0"/>
    <x v="0"/>
    <x v="0"/>
  </r>
  <r>
    <n v="36210"/>
    <n v="12360756"/>
    <s v="R3.4"/>
    <n v="100"/>
    <x v="1"/>
    <s v="Šumava"/>
    <n v="5342.0858323900002"/>
    <n v="5342.0858323900002"/>
    <n v="0.534208583239"/>
    <x v="15"/>
    <x v="0"/>
    <x v="0"/>
    <x v="0"/>
  </r>
  <r>
    <n v="36211"/>
    <n v="12360757"/>
    <s v="R2.3"/>
    <n v="100"/>
    <x v="1"/>
    <s v="Šumava"/>
    <n v="13632.6370565"/>
    <n v="13632.6370565"/>
    <n v="1.3632637056499999"/>
    <x v="10"/>
    <x v="0"/>
    <x v="0"/>
    <x v="0"/>
  </r>
  <r>
    <n v="36212"/>
    <n v="12360758"/>
    <s v="X12A"/>
    <n v="100"/>
    <x v="1"/>
    <s v="Šumava"/>
    <n v="1526.5275834199999"/>
    <n v="1526.5275834199999"/>
    <n v="0.15265275834199998"/>
    <x v="2"/>
    <x v="0"/>
    <x v="0"/>
    <x v="0"/>
  </r>
  <r>
    <n v="36213"/>
    <n v="12360759"/>
    <s v="L9.2B"/>
    <n v="100"/>
    <x v="1"/>
    <s v="Šumava"/>
    <n v="9180.4654150200004"/>
    <n v="9180.4654150200004"/>
    <n v="0.91804654150200005"/>
    <x v="6"/>
    <x v="0"/>
    <x v="0"/>
    <x v="0"/>
  </r>
  <r>
    <n v="36214"/>
    <n v="12360760"/>
    <s v="X5"/>
    <n v="100"/>
    <x v="1"/>
    <s v="Šumava"/>
    <n v="1026.45277022"/>
    <n v="1026.45277022"/>
    <n v="0.10264527702200001"/>
    <x v="2"/>
    <x v="0"/>
    <x v="0"/>
    <x v="0"/>
  </r>
  <r>
    <n v="36215"/>
    <n v="12360761"/>
    <s v="R3.2"/>
    <n v="100"/>
    <x v="1"/>
    <s v="Šumava"/>
    <n v="2403.02700916"/>
    <n v="2403.02700916"/>
    <n v="0.24030270091600001"/>
    <x v="4"/>
    <x v="0"/>
    <x v="0"/>
    <x v="0"/>
  </r>
  <r>
    <n v="36216"/>
    <n v="12360762"/>
    <s v="R2.3"/>
    <n v="100"/>
    <x v="1"/>
    <s v="Šumava"/>
    <n v="3312.0544661499998"/>
    <n v="3312.0544661499998"/>
    <n v="0.33120544661500001"/>
    <x v="10"/>
    <x v="0"/>
    <x v="0"/>
    <x v="0"/>
  </r>
  <r>
    <n v="36217"/>
    <n v="12360763"/>
    <s v="T1.5"/>
    <n v="100"/>
    <x v="1"/>
    <s v="Šumava"/>
    <n v="14685.225100400001"/>
    <n v="14685.225100400001"/>
    <n v="1.4685225100400001"/>
    <x v="2"/>
    <x v="0"/>
    <x v="0"/>
    <x v="0"/>
  </r>
  <r>
    <n v="36218"/>
    <n v="12360765"/>
    <s v="T1.5"/>
    <n v="100"/>
    <x v="1"/>
    <s v="Šumava"/>
    <n v="14525.289999299999"/>
    <n v="14525.289999299999"/>
    <n v="1.45252899993"/>
    <x v="2"/>
    <x v="0"/>
    <x v="0"/>
    <x v="0"/>
  </r>
  <r>
    <n v="36219"/>
    <n v="12360766"/>
    <s v="T1.5"/>
    <n v="100"/>
    <x v="1"/>
    <s v="Šumava"/>
    <n v="2208.8204443"/>
    <n v="2208.8204443"/>
    <n v="0.22088204443000001"/>
    <x v="2"/>
    <x v="0"/>
    <x v="0"/>
    <x v="0"/>
  </r>
  <r>
    <n v="36220"/>
    <n v="12360767"/>
    <s v="R2.3"/>
    <n v="100"/>
    <x v="1"/>
    <s v="Šumava"/>
    <n v="3563.82918324"/>
    <n v="3563.82918324"/>
    <n v="0.35638291832399999"/>
    <x v="10"/>
    <x v="0"/>
    <x v="0"/>
    <x v="0"/>
  </r>
  <r>
    <n v="36221"/>
    <n v="12360768"/>
    <s v="T1.5"/>
    <n v="100"/>
    <x v="1"/>
    <s v="Šumava"/>
    <n v="13818.7535376"/>
    <n v="13818.7535376"/>
    <n v="1.3818753537599999"/>
    <x v="2"/>
    <x v="0"/>
    <x v="0"/>
    <x v="0"/>
  </r>
  <r>
    <n v="36222"/>
    <n v="12360769"/>
    <s v="X12A"/>
    <n v="100"/>
    <x v="1"/>
    <s v="Šumava"/>
    <n v="4505.3769330499999"/>
    <n v="4505.3769330499999"/>
    <n v="0.45053769330499999"/>
    <x v="2"/>
    <x v="0"/>
    <x v="0"/>
    <x v="0"/>
  </r>
  <r>
    <n v="36223"/>
    <n v="12360770"/>
    <s v="L10.2"/>
    <n v="100"/>
    <x v="1"/>
    <s v="Šumava"/>
    <n v="5726.6331935099997"/>
    <n v="5726.6331935099997"/>
    <n v="0.57266331935100001"/>
    <x v="4"/>
    <x v="0"/>
    <x v="0"/>
    <x v="0"/>
  </r>
  <r>
    <n v="36224"/>
    <n v="12360771"/>
    <s v="L9.2B"/>
    <n v="100"/>
    <x v="1"/>
    <s v="Šumava"/>
    <n v="63677.719342700002"/>
    <n v="63677.719342700002"/>
    <n v="6.3677719342700003"/>
    <x v="6"/>
    <x v="0"/>
    <x v="0"/>
    <x v="0"/>
  </r>
  <r>
    <n v="36225"/>
    <n v="12360772"/>
    <s v="R3.2"/>
    <n v="100"/>
    <x v="1"/>
    <s v="Šumava"/>
    <n v="13111.9010595"/>
    <n v="13111.9010595"/>
    <n v="1.31119010595"/>
    <x v="4"/>
    <x v="0"/>
    <x v="0"/>
    <x v="0"/>
  </r>
  <r>
    <n v="36226"/>
    <n v="12360773"/>
    <s v="R2.3"/>
    <n v="100"/>
    <x v="1"/>
    <s v="Šumava"/>
    <n v="962.18416878999994"/>
    <n v="962.18416878999994"/>
    <n v="9.6218416878999999E-2"/>
    <x v="10"/>
    <x v="0"/>
    <x v="0"/>
    <x v="0"/>
  </r>
  <r>
    <n v="36227"/>
    <n v="12360774"/>
    <s v="T8.2B"/>
    <n v="100"/>
    <x v="1"/>
    <s v="Šumava"/>
    <n v="2209.2718524299999"/>
    <n v="2209.2718524299999"/>
    <n v="0.22092718524299998"/>
    <x v="17"/>
    <x v="0"/>
    <x v="0"/>
    <x v="0"/>
  </r>
  <r>
    <n v="36228"/>
    <n v="12360775"/>
    <s v="X9A"/>
    <n v="100"/>
    <x v="1"/>
    <s v="Šumava"/>
    <n v="17730.299607699999"/>
    <n v="17730.299607699999"/>
    <n v="1.77302996077"/>
    <x v="2"/>
    <x v="0"/>
    <x v="0"/>
    <x v="0"/>
  </r>
  <r>
    <n v="36229"/>
    <n v="12360776"/>
    <s v="L9.2B"/>
    <n v="100"/>
    <x v="1"/>
    <s v="Šumava"/>
    <n v="33161.520759400002"/>
    <n v="33161.520759400002"/>
    <n v="3.3161520759400003"/>
    <x v="6"/>
    <x v="0"/>
    <x v="0"/>
    <x v="0"/>
  </r>
  <r>
    <n v="36230"/>
    <n v="12360777"/>
    <s v="L9.2B"/>
    <n v="100"/>
    <x v="1"/>
    <s v="Šumava"/>
    <n v="11859.368608799999"/>
    <n v="11859.368608799999"/>
    <n v="1.1859368608800001"/>
    <x v="6"/>
    <x v="0"/>
    <x v="0"/>
    <x v="0"/>
  </r>
  <r>
    <n v="36231"/>
    <n v="12360778"/>
    <s v="T1.5"/>
    <n v="100"/>
    <x v="1"/>
    <s v="Šumava"/>
    <n v="20351.961150499999"/>
    <n v="20351.961150499999"/>
    <n v="2.0351961150499998"/>
    <x v="2"/>
    <x v="0"/>
    <x v="0"/>
    <x v="0"/>
  </r>
  <r>
    <n v="36232"/>
    <n v="12360779"/>
    <s v="X9A"/>
    <n v="100"/>
    <x v="1"/>
    <s v="Šumava"/>
    <n v="58692.055079099999"/>
    <n v="58692.055079099999"/>
    <n v="5.8692055079100003"/>
    <x v="2"/>
    <x v="0"/>
    <x v="0"/>
    <x v="0"/>
  </r>
  <r>
    <n v="36233"/>
    <n v="12360780"/>
    <s v="X11"/>
    <n v="100"/>
    <x v="1"/>
    <s v="Šumava"/>
    <n v="2091.99487838"/>
    <n v="2091.99487838"/>
    <n v="0.20919948783799999"/>
    <x v="2"/>
    <x v="0"/>
    <x v="0"/>
    <x v="0"/>
  </r>
  <r>
    <n v="36234"/>
    <n v="12360781"/>
    <s v="R3.4"/>
    <n v="100"/>
    <x v="1"/>
    <s v="Šumava"/>
    <n v="3907.9839845299998"/>
    <n v="3907.9839845299998"/>
    <n v="0.39079839845299996"/>
    <x v="15"/>
    <x v="0"/>
    <x v="0"/>
    <x v="0"/>
  </r>
  <r>
    <n v="36235"/>
    <n v="12360782"/>
    <s v="X9A"/>
    <n v="100"/>
    <x v="1"/>
    <s v="Šumava"/>
    <n v="30481.536100900001"/>
    <n v="30481.536100900001"/>
    <n v="3.04815361009"/>
    <x v="2"/>
    <x v="0"/>
    <x v="0"/>
    <x v="0"/>
  </r>
  <r>
    <n v="36236"/>
    <n v="12360783"/>
    <s v="X9A"/>
    <n v="100"/>
    <x v="1"/>
    <s v="Šumava"/>
    <n v="65512.746046"/>
    <n v="65512.746046"/>
    <n v="6.5512746045999997"/>
    <x v="2"/>
    <x v="0"/>
    <x v="0"/>
    <x v="0"/>
  </r>
  <r>
    <n v="36237"/>
    <n v="12360784"/>
    <s v="R3.4"/>
    <n v="100"/>
    <x v="1"/>
    <s v="Šumava"/>
    <n v="2857.8356154200001"/>
    <n v="2857.8356154200001"/>
    <n v="0.28578356154200002"/>
    <x v="15"/>
    <x v="0"/>
    <x v="0"/>
    <x v="0"/>
  </r>
  <r>
    <n v="36238"/>
    <n v="12360785"/>
    <s v="X9A"/>
    <n v="100"/>
    <x v="1"/>
    <s v="Šumava"/>
    <n v="48051.175710900003"/>
    <n v="48051.175710900003"/>
    <n v="4.8051175710900003"/>
    <x v="2"/>
    <x v="0"/>
    <x v="0"/>
    <x v="0"/>
  </r>
  <r>
    <n v="36239"/>
    <n v="12360786"/>
    <s v="X9A"/>
    <n v="100"/>
    <x v="1"/>
    <s v="Šumava"/>
    <n v="179987.345164"/>
    <n v="179987.345164"/>
    <n v="17.998734516399999"/>
    <x v="2"/>
    <x v="0"/>
    <x v="0"/>
    <x v="0"/>
  </r>
  <r>
    <n v="36240"/>
    <n v="12360787"/>
    <s v="X9A"/>
    <n v="100"/>
    <x v="1"/>
    <s v="Šumava"/>
    <n v="13726.582155100001"/>
    <n v="13726.582155100001"/>
    <n v="1.37265821551"/>
    <x v="2"/>
    <x v="0"/>
    <x v="0"/>
    <x v="0"/>
  </r>
  <r>
    <n v="36241"/>
    <n v="12360788"/>
    <s v="X9A"/>
    <n v="100"/>
    <x v="1"/>
    <s v="Šumava"/>
    <n v="17570.991310199999"/>
    <n v="17570.991310199999"/>
    <n v="1.7570991310199999"/>
    <x v="2"/>
    <x v="0"/>
    <x v="0"/>
    <x v="0"/>
  </r>
  <r>
    <n v="36242"/>
    <n v="12360789"/>
    <s v="X11"/>
    <n v="100"/>
    <x v="1"/>
    <s v="Šumava"/>
    <n v="5071.7511397099997"/>
    <n v="5071.7511397099997"/>
    <n v="0.50717511397100001"/>
    <x v="2"/>
    <x v="0"/>
    <x v="0"/>
    <x v="0"/>
  </r>
  <r>
    <n v="36243"/>
    <n v="12360790"/>
    <s v="X12A"/>
    <n v="100"/>
    <x v="1"/>
    <s v="Šumava"/>
    <n v="7378.4779980200001"/>
    <n v="7378.4779980200001"/>
    <n v="0.73784779980199999"/>
    <x v="2"/>
    <x v="0"/>
    <x v="0"/>
    <x v="0"/>
  </r>
  <r>
    <n v="36244"/>
    <n v="12360791"/>
    <s v="T1.5"/>
    <n v="100"/>
    <x v="1"/>
    <s v="Šumava"/>
    <n v="9562.0506946000005"/>
    <n v="9562.0506946000005"/>
    <n v="0.95620506946000006"/>
    <x v="2"/>
    <x v="0"/>
    <x v="0"/>
    <x v="0"/>
  </r>
  <r>
    <n v="36245"/>
    <n v="12360792"/>
    <s v="T1.5"/>
    <n v="100"/>
    <x v="1"/>
    <s v="Šumava"/>
    <n v="20262.616703399999"/>
    <n v="20262.616703399999"/>
    <n v="2.0262616703399998"/>
    <x v="2"/>
    <x v="0"/>
    <x v="0"/>
    <x v="0"/>
  </r>
  <r>
    <n v="36246"/>
    <n v="12360793"/>
    <s v="X9A"/>
    <n v="100"/>
    <x v="1"/>
    <s v="Šumava"/>
    <n v="58603.076649399998"/>
    <n v="58603.076649399998"/>
    <n v="5.8603076649399997"/>
    <x v="2"/>
    <x v="0"/>
    <x v="0"/>
    <x v="0"/>
  </r>
  <r>
    <n v="36247"/>
    <n v="12360794"/>
    <s v="L10.1"/>
    <n v="100"/>
    <x v="1"/>
    <s v="Šumava"/>
    <n v="7446.6340540399997"/>
    <n v="7446.6340540399997"/>
    <n v="0.744663405404"/>
    <x v="4"/>
    <x v="0"/>
    <x v="0"/>
    <x v="0"/>
  </r>
  <r>
    <n v="36248"/>
    <n v="12360795"/>
    <s v="X11"/>
    <n v="100"/>
    <x v="1"/>
    <s v="Šumava"/>
    <n v="1631.60293295"/>
    <n v="1631.60293295"/>
    <n v="0.16316029329500001"/>
    <x v="2"/>
    <x v="0"/>
    <x v="0"/>
    <x v="0"/>
  </r>
  <r>
    <n v="36249"/>
    <n v="12360796"/>
    <s v="L9.2B"/>
    <n v="100"/>
    <x v="1"/>
    <s v="Šumava"/>
    <n v="19390.746465299999"/>
    <n v="19390.746465299999"/>
    <n v="1.9390746465299999"/>
    <x v="6"/>
    <x v="0"/>
    <x v="0"/>
    <x v="0"/>
  </r>
  <r>
    <n v="36250"/>
    <n v="12360797"/>
    <s v="T1.5"/>
    <n v="100"/>
    <x v="1"/>
    <s v="Šumava"/>
    <n v="18168.341728200001"/>
    <n v="18168.341728200001"/>
    <n v="1.8168341728200001"/>
    <x v="2"/>
    <x v="0"/>
    <x v="0"/>
    <x v="0"/>
  </r>
  <r>
    <n v="36251"/>
    <n v="12360799"/>
    <s v="T2.3B"/>
    <n v="100"/>
    <x v="1"/>
    <s v="Šumava"/>
    <n v="12949.052460000001"/>
    <n v="12949.052460000001"/>
    <n v="1.2949052460000001"/>
    <x v="7"/>
    <x v="0"/>
    <x v="0"/>
    <x v="0"/>
  </r>
  <r>
    <n v="36252"/>
    <n v="12360800"/>
    <s v="X6"/>
    <n v="100"/>
    <x v="1"/>
    <s v="Šumava"/>
    <n v="17769.845420400001"/>
    <n v="17769.845420400001"/>
    <n v="1.7769845420400001"/>
    <x v="2"/>
    <x v="0"/>
    <x v="0"/>
    <x v="0"/>
  </r>
  <r>
    <n v="36253"/>
    <n v="12360801"/>
    <s v="X9A"/>
    <n v="100"/>
    <x v="1"/>
    <s v="Šumava"/>
    <n v="32798.745680100001"/>
    <n v="32798.745680100001"/>
    <n v="3.2798745680099999"/>
    <x v="2"/>
    <x v="0"/>
    <x v="0"/>
    <x v="0"/>
  </r>
  <r>
    <n v="36254"/>
    <n v="12360802"/>
    <s v="X9A"/>
    <n v="100"/>
    <x v="1"/>
    <s v="Šumava"/>
    <n v="86116.772635500005"/>
    <n v="86116.772635500005"/>
    <n v="8.6116772635499999"/>
    <x v="2"/>
    <x v="0"/>
    <x v="0"/>
    <x v="0"/>
  </r>
  <r>
    <n v="36255"/>
    <n v="12360803"/>
    <s v="X9A"/>
    <n v="100"/>
    <x v="1"/>
    <s v="Šumava"/>
    <n v="32966.252043799999"/>
    <n v="32966.252043799999"/>
    <n v="3.2966252043799997"/>
    <x v="2"/>
    <x v="0"/>
    <x v="0"/>
    <x v="0"/>
  </r>
  <r>
    <n v="36256"/>
    <n v="12360804"/>
    <s v="X9A"/>
    <n v="100"/>
    <x v="1"/>
    <s v="Šumava"/>
    <n v="67168.187960900003"/>
    <n v="67168.187960900003"/>
    <n v="6.7168187960900001"/>
    <x v="2"/>
    <x v="0"/>
    <x v="0"/>
    <x v="0"/>
  </r>
  <r>
    <n v="36257"/>
    <n v="12360805"/>
    <s v="X9A"/>
    <n v="100"/>
    <x v="1"/>
    <s v="Šumava"/>
    <n v="12134.560223500001"/>
    <n v="12134.560223500001"/>
    <n v="1.2134560223500002"/>
    <x v="2"/>
    <x v="0"/>
    <x v="0"/>
    <x v="0"/>
  </r>
  <r>
    <n v="36258"/>
    <n v="12360806"/>
    <s v="X9A"/>
    <n v="100"/>
    <x v="1"/>
    <s v="Šumava"/>
    <n v="35286.0308831"/>
    <n v="35286.0308831"/>
    <n v="3.5286030883100001"/>
    <x v="2"/>
    <x v="0"/>
    <x v="0"/>
    <x v="0"/>
  </r>
  <r>
    <n v="36259"/>
    <n v="12360807"/>
    <s v="X9A"/>
    <n v="100"/>
    <x v="1"/>
    <s v="Šumava"/>
    <n v="24296.793879100002"/>
    <n v="24296.793879100002"/>
    <n v="2.4296793879100003"/>
    <x v="2"/>
    <x v="0"/>
    <x v="0"/>
    <x v="0"/>
  </r>
  <r>
    <n v="36260"/>
    <n v="12360808"/>
    <s v="X9A"/>
    <n v="100"/>
    <x v="1"/>
    <s v="Šumava"/>
    <n v="16050.6806342"/>
    <n v="16050.6806342"/>
    <n v="1.6050680634200001"/>
    <x v="2"/>
    <x v="0"/>
    <x v="0"/>
    <x v="0"/>
  </r>
  <r>
    <n v="36261"/>
    <n v="12360809"/>
    <s v="X9A"/>
    <n v="100"/>
    <x v="1"/>
    <s v="Šumava"/>
    <n v="74982.690784499995"/>
    <n v="74982.690784499995"/>
    <n v="7.4982690784499999"/>
    <x v="2"/>
    <x v="0"/>
    <x v="0"/>
    <x v="0"/>
  </r>
  <r>
    <n v="36262"/>
    <n v="12360810"/>
    <s v="X9A"/>
    <n v="100"/>
    <x v="1"/>
    <s v="Šumava"/>
    <n v="136029.62688500001"/>
    <n v="136029.62688500001"/>
    <n v="13.6029626885"/>
    <x v="2"/>
    <x v="0"/>
    <x v="0"/>
    <x v="0"/>
  </r>
  <r>
    <n v="36263"/>
    <n v="12360811"/>
    <s v="X9A"/>
    <n v="100"/>
    <x v="1"/>
    <s v="Šumava"/>
    <n v="70397.828505800004"/>
    <n v="70397.828505800004"/>
    <n v="7.03978285058"/>
    <x v="2"/>
    <x v="0"/>
    <x v="0"/>
    <x v="0"/>
  </r>
  <r>
    <n v="36264"/>
    <n v="12360812"/>
    <s v="X11"/>
    <n v="100"/>
    <x v="1"/>
    <s v="Šumava"/>
    <n v="15550.527885400001"/>
    <n v="15550.527885400001"/>
    <n v="1.5550527885400001"/>
    <x v="2"/>
    <x v="0"/>
    <x v="0"/>
    <x v="0"/>
  </r>
  <r>
    <n v="36265"/>
    <n v="12360813"/>
    <s v="X9A"/>
    <n v="100"/>
    <x v="1"/>
    <s v="Šumava"/>
    <n v="45461.433540099999"/>
    <n v="45461.433540099999"/>
    <n v="4.5461433540099998"/>
    <x v="2"/>
    <x v="0"/>
    <x v="0"/>
    <x v="0"/>
  </r>
  <r>
    <n v="36266"/>
    <n v="12360814"/>
    <s v="T2.3B"/>
    <n v="100"/>
    <x v="1"/>
    <s v="Šumava"/>
    <n v="2082.71666018"/>
    <n v="2082.71666018"/>
    <n v="0.20827166601799998"/>
    <x v="7"/>
    <x v="0"/>
    <x v="0"/>
    <x v="0"/>
  </r>
  <r>
    <n v="36267"/>
    <n v="12360815"/>
    <s v="T1.5"/>
    <n v="100"/>
    <x v="1"/>
    <s v="Šumava"/>
    <n v="13796.004458400001"/>
    <n v="13796.004458400001"/>
    <n v="1.37960044584"/>
    <x v="2"/>
    <x v="0"/>
    <x v="0"/>
    <x v="0"/>
  </r>
  <r>
    <n v="36268"/>
    <n v="12360816"/>
    <s v="X9A"/>
    <n v="100"/>
    <x v="1"/>
    <s v="Šumava"/>
    <n v="10052.811236199999"/>
    <n v="10052.811236199999"/>
    <n v="1.0052811236199999"/>
    <x v="2"/>
    <x v="0"/>
    <x v="0"/>
    <x v="0"/>
  </r>
  <r>
    <n v="36269"/>
    <n v="12360817"/>
    <s v="T2.3B"/>
    <n v="100"/>
    <x v="1"/>
    <s v="Šumava"/>
    <n v="40460.149392300002"/>
    <n v="40460.149392300002"/>
    <n v="4.04601493923"/>
    <x v="7"/>
    <x v="0"/>
    <x v="0"/>
    <x v="0"/>
  </r>
  <r>
    <n v="36270"/>
    <n v="12360818"/>
    <s v="X12A"/>
    <n v="100"/>
    <x v="1"/>
    <s v="Šumava"/>
    <n v="5188.3466022599996"/>
    <n v="5188.3466022599996"/>
    <n v="0.518834660226"/>
    <x v="2"/>
    <x v="0"/>
    <x v="0"/>
    <x v="0"/>
  </r>
  <r>
    <n v="36271"/>
    <n v="12360819"/>
    <s v="X5"/>
    <n v="100"/>
    <x v="1"/>
    <s v="Šumava"/>
    <n v="47200.688936600003"/>
    <n v="47200.688936600003"/>
    <n v="4.7200688936600006"/>
    <x v="2"/>
    <x v="0"/>
    <x v="0"/>
    <x v="0"/>
  </r>
  <r>
    <n v="36272"/>
    <n v="12360820"/>
    <s v="T1.5"/>
    <n v="100"/>
    <x v="1"/>
    <s v="Šumava"/>
    <n v="5954.6528589700001"/>
    <n v="5954.6528589700001"/>
    <n v="0.59546528589699999"/>
    <x v="2"/>
    <x v="0"/>
    <x v="0"/>
    <x v="0"/>
  </r>
  <r>
    <n v="36273"/>
    <n v="12360821"/>
    <s v="R2.3"/>
    <n v="100"/>
    <x v="1"/>
    <s v="Šumava"/>
    <n v="4335.6579567600002"/>
    <n v="4335.6579567600002"/>
    <n v="0.43356579567600001"/>
    <x v="10"/>
    <x v="0"/>
    <x v="0"/>
    <x v="0"/>
  </r>
  <r>
    <n v="36274"/>
    <n v="12360822"/>
    <s v="T8.2B"/>
    <n v="100"/>
    <x v="1"/>
    <s v="Šumava"/>
    <n v="840.37510784000006"/>
    <n v="840.37510784000006"/>
    <n v="8.4037510784E-2"/>
    <x v="17"/>
    <x v="0"/>
    <x v="0"/>
    <x v="0"/>
  </r>
  <r>
    <n v="36275"/>
    <n v="12360823"/>
    <s v="T1.5"/>
    <n v="100"/>
    <x v="1"/>
    <s v="Šumava"/>
    <n v="2029.21281557"/>
    <n v="2029.21281557"/>
    <n v="0.20292128155700001"/>
    <x v="2"/>
    <x v="0"/>
    <x v="0"/>
    <x v="0"/>
  </r>
  <r>
    <n v="36276"/>
    <n v="12360824"/>
    <s v="L10.2"/>
    <n v="100"/>
    <x v="1"/>
    <s v="Šumava"/>
    <n v="27155.415261599999"/>
    <n v="27155.415261599999"/>
    <n v="2.71554152616"/>
    <x v="4"/>
    <x v="0"/>
    <x v="0"/>
    <x v="0"/>
  </r>
  <r>
    <n v="36277"/>
    <n v="12360825"/>
    <s v="T2.3B"/>
    <n v="100"/>
    <x v="1"/>
    <s v="Šumava"/>
    <n v="1126.92980435"/>
    <n v="1126.92980435"/>
    <n v="0.11269298043500001"/>
    <x v="7"/>
    <x v="0"/>
    <x v="0"/>
    <x v="0"/>
  </r>
  <r>
    <n v="36278"/>
    <n v="12360826"/>
    <s v="T1.5"/>
    <n v="100"/>
    <x v="1"/>
    <s v="Šumava"/>
    <n v="6001.8985378899997"/>
    <n v="6001.8985378899997"/>
    <n v="0.60018985378899992"/>
    <x v="2"/>
    <x v="0"/>
    <x v="0"/>
    <x v="0"/>
  </r>
  <r>
    <n v="36279"/>
    <n v="12360827"/>
    <s v="R3.4"/>
    <n v="100"/>
    <x v="1"/>
    <s v="Šumava"/>
    <n v="3073.87784633"/>
    <n v="3073.87784633"/>
    <n v="0.30738778463299998"/>
    <x v="15"/>
    <x v="0"/>
    <x v="0"/>
    <x v="0"/>
  </r>
  <r>
    <n v="36280"/>
    <n v="12360828"/>
    <s v="T1.5"/>
    <n v="100"/>
    <x v="1"/>
    <s v="Šumava"/>
    <n v="1373.3796868899999"/>
    <n v="1373.3796868899999"/>
    <n v="0.137337968689"/>
    <x v="2"/>
    <x v="0"/>
    <x v="0"/>
    <x v="0"/>
  </r>
  <r>
    <n v="36281"/>
    <n v="12360829"/>
    <s v="T1.5"/>
    <n v="100"/>
    <x v="1"/>
    <s v="Šumava"/>
    <n v="2365.2843441999999"/>
    <n v="2365.2843441999999"/>
    <n v="0.23652843441999999"/>
    <x v="2"/>
    <x v="0"/>
    <x v="0"/>
    <x v="0"/>
  </r>
  <r>
    <n v="36282"/>
    <n v="12360830"/>
    <s v="R3.4"/>
    <n v="100"/>
    <x v="1"/>
    <s v="Šumava"/>
    <n v="5378.5278833599996"/>
    <n v="5378.5278833599996"/>
    <n v="0.53785278833599992"/>
    <x v="15"/>
    <x v="0"/>
    <x v="0"/>
    <x v="0"/>
  </r>
  <r>
    <n v="36283"/>
    <n v="12360831"/>
    <s v="T8.2B"/>
    <n v="100"/>
    <x v="1"/>
    <s v="Šumava"/>
    <n v="1457.39296403"/>
    <n v="1457.39296403"/>
    <n v="0.14573929640300001"/>
    <x v="17"/>
    <x v="0"/>
    <x v="0"/>
    <x v="0"/>
  </r>
  <r>
    <n v="36284"/>
    <n v="12360832"/>
    <s v="R2.3"/>
    <n v="100"/>
    <x v="1"/>
    <s v="Šumava"/>
    <n v="4549.3713868699997"/>
    <n v="4549.3713868699997"/>
    <n v="0.45493713868699998"/>
    <x v="10"/>
    <x v="0"/>
    <x v="0"/>
    <x v="0"/>
  </r>
  <r>
    <n v="36285"/>
    <n v="12360833"/>
    <s v="T8.2B"/>
    <n v="100"/>
    <x v="1"/>
    <s v="Šumava"/>
    <n v="3677.67068741"/>
    <n v="3677.67068741"/>
    <n v="0.36776706874100001"/>
    <x v="17"/>
    <x v="0"/>
    <x v="0"/>
    <x v="0"/>
  </r>
  <r>
    <n v="36286"/>
    <n v="12360834"/>
    <s v="T2.3B"/>
    <n v="100"/>
    <x v="1"/>
    <s v="Šumava"/>
    <n v="8260.3680888800009"/>
    <n v="8260.3680888800009"/>
    <n v="0.82603680888800013"/>
    <x v="7"/>
    <x v="0"/>
    <x v="0"/>
    <x v="0"/>
  </r>
  <r>
    <n v="36309"/>
    <n v="12510001"/>
    <s v="L9.2B"/>
    <n v="100"/>
    <x v="3"/>
    <s v="Šumava"/>
    <n v="33778.314744299998"/>
    <n v="33778.314744299998"/>
    <n v="3.3778314744299998"/>
    <x v="6"/>
    <x v="0"/>
    <x v="0"/>
    <x v="0"/>
  </r>
  <r>
    <n v="36310"/>
    <n v="12510002"/>
    <s v="X9A"/>
    <n v="100"/>
    <x v="3"/>
    <s v="Šumava"/>
    <n v="63466.9489177"/>
    <n v="63466.9489177"/>
    <n v="6.3466948917700003"/>
    <x v="2"/>
    <x v="0"/>
    <x v="0"/>
    <x v="0"/>
  </r>
  <r>
    <n v="36311"/>
    <n v="12510003"/>
    <s v="X9A"/>
    <n v="100"/>
    <x v="3"/>
    <s v="Šumava"/>
    <n v="50458.652440500002"/>
    <n v="50458.652440500002"/>
    <n v="5.0458652440499998"/>
    <x v="2"/>
    <x v="0"/>
    <x v="0"/>
    <x v="0"/>
  </r>
  <r>
    <n v="36312"/>
    <n v="12510004"/>
    <s v="R2.3"/>
    <n v="100"/>
    <x v="3"/>
    <s v="Šumava"/>
    <n v="14200.656812499999"/>
    <n v="14200.656812499999"/>
    <n v="1.4200656812499999"/>
    <x v="10"/>
    <x v="0"/>
    <x v="0"/>
    <x v="0"/>
  </r>
  <r>
    <n v="36313"/>
    <n v="12510005"/>
    <s v="X9A"/>
    <n v="100"/>
    <x v="3"/>
    <s v="Šumava"/>
    <n v="41855.709305800003"/>
    <n v="41855.709305800003"/>
    <n v="4.18557093058"/>
    <x v="2"/>
    <x v="0"/>
    <x v="0"/>
    <x v="0"/>
  </r>
  <r>
    <n v="36314"/>
    <n v="12510006"/>
    <s v="X9A"/>
    <n v="100"/>
    <x v="3"/>
    <s v="Šumava"/>
    <n v="160824.899821"/>
    <n v="160824.899821"/>
    <n v="16.0824899821"/>
    <x v="2"/>
    <x v="0"/>
    <x v="0"/>
    <x v="0"/>
  </r>
  <r>
    <n v="36315"/>
    <n v="12510007"/>
    <s v="X7B"/>
    <n v="100"/>
    <x v="3"/>
    <s v="Šumava"/>
    <n v="4288.61482944"/>
    <n v="4288.61482944"/>
    <n v="0.42886148294400001"/>
    <x v="2"/>
    <x v="0"/>
    <x v="0"/>
    <x v="0"/>
  </r>
  <r>
    <n v="36316"/>
    <n v="12510008"/>
    <s v="X10"/>
    <n v="100"/>
    <x v="3"/>
    <s v="Šumava"/>
    <n v="9996.0284665199997"/>
    <n v="9996.0284665199997"/>
    <n v="0.99960284665199994"/>
    <x v="2"/>
    <x v="0"/>
    <x v="0"/>
    <x v="0"/>
  </r>
  <r>
    <n v="36317"/>
    <n v="12510009"/>
    <s v="X12B"/>
    <n v="100"/>
    <x v="9"/>
    <s v="Šumava"/>
    <n v="4281.1541680299997"/>
    <n v="4281.1541680299997"/>
    <n v="0.42811541680299997"/>
    <x v="2"/>
    <x v="0"/>
    <x v="0"/>
    <x v="0"/>
  </r>
  <r>
    <n v="36318"/>
    <n v="12510010"/>
    <s v="X9A"/>
    <n v="100"/>
    <x v="3"/>
    <s v="Šumava"/>
    <n v="6086.3088004000001"/>
    <n v="6086.3088004000001"/>
    <n v="0.60863088003999999"/>
    <x v="2"/>
    <x v="0"/>
    <x v="0"/>
    <x v="0"/>
  </r>
  <r>
    <n v="36319"/>
    <n v="12510011"/>
    <s v="L10.4"/>
    <n v="100"/>
    <x v="3"/>
    <s v="Šumava"/>
    <n v="20502.570171799998"/>
    <n v="20502.570171799998"/>
    <n v="2.0502570171799999"/>
    <x v="4"/>
    <x v="0"/>
    <x v="0"/>
    <x v="0"/>
  </r>
  <r>
    <n v="36320"/>
    <n v="12510012"/>
    <s v="T2.3B"/>
    <n v="100"/>
    <x v="3"/>
    <s v="Šumava"/>
    <n v="5252.8846577100003"/>
    <n v="5252.8846577100003"/>
    <n v="0.52528846577100008"/>
    <x v="7"/>
    <x v="0"/>
    <x v="0"/>
    <x v="0"/>
  </r>
  <r>
    <n v="36321"/>
    <n v="12510013"/>
    <s v="X9A"/>
    <n v="100"/>
    <x v="3"/>
    <s v="Šumava"/>
    <n v="40778.934549500002"/>
    <n v="40778.934549500002"/>
    <n v="4.0778934549499999"/>
    <x v="2"/>
    <x v="0"/>
    <x v="0"/>
    <x v="0"/>
  </r>
  <r>
    <n v="36322"/>
    <n v="12510015"/>
    <s v="X7A"/>
    <n v="100"/>
    <x v="9"/>
    <s v="Šumava"/>
    <n v="4269.2156038100002"/>
    <n v="4269.2156038100002"/>
    <n v="0.42692156038100004"/>
    <x v="2"/>
    <x v="0"/>
    <x v="0"/>
    <x v="0"/>
  </r>
  <r>
    <n v="36323"/>
    <n v="12510016"/>
    <s v="T1.5"/>
    <n v="100"/>
    <x v="3"/>
    <s v="Šumava"/>
    <n v="6932.2234909099998"/>
    <n v="6932.2234909099998"/>
    <n v="0.693222349091"/>
    <x v="2"/>
    <x v="0"/>
    <x v="0"/>
    <x v="0"/>
  </r>
  <r>
    <n v="36324"/>
    <n v="12510017"/>
    <s v="L9.2B"/>
    <n v="100"/>
    <x v="3"/>
    <s v="Šumava"/>
    <n v="4145.0156921799999"/>
    <n v="4145.0156921799999"/>
    <n v="0.41450156921799997"/>
    <x v="6"/>
    <x v="0"/>
    <x v="0"/>
    <x v="0"/>
  </r>
  <r>
    <n v="36325"/>
    <n v="12510018"/>
    <s v="R2.3"/>
    <n v="100"/>
    <x v="9"/>
    <s v="Šumava"/>
    <n v="1578.88687312"/>
    <n v="1578.88687312"/>
    <n v="0.15788868731200001"/>
    <x v="10"/>
    <x v="0"/>
    <x v="0"/>
    <x v="0"/>
  </r>
  <r>
    <n v="36326"/>
    <n v="12510018"/>
    <s v="R2.3"/>
    <n v="100"/>
    <x v="1"/>
    <s v="Šumava"/>
    <n v="64.192210089"/>
    <n v="64.192210089"/>
    <n v="6.4192210088999998E-3"/>
    <x v="10"/>
    <x v="0"/>
    <x v="0"/>
    <x v="0"/>
  </r>
  <r>
    <n v="36327"/>
    <n v="12510019"/>
    <s v="X12A"/>
    <n v="100"/>
    <x v="9"/>
    <s v="Šumava"/>
    <n v="3789.9240208400001"/>
    <n v="3789.9240208400001"/>
    <n v="0.37899240208400004"/>
    <x v="2"/>
    <x v="0"/>
    <x v="0"/>
    <x v="0"/>
  </r>
  <r>
    <n v="36328"/>
    <n v="12510019"/>
    <s v="X12A"/>
    <n v="100"/>
    <x v="1"/>
    <s v="Šumava"/>
    <n v="30.125926374999999"/>
    <n v="30.125926374999999"/>
    <n v="3.0125926375E-3"/>
    <x v="2"/>
    <x v="0"/>
    <x v="0"/>
    <x v="0"/>
  </r>
  <r>
    <n v="36329"/>
    <n v="12510020"/>
    <s v="X9A"/>
    <n v="100"/>
    <x v="3"/>
    <s v="Šumava"/>
    <n v="10858.2142547"/>
    <n v="10858.2142547"/>
    <n v="1.08582142547"/>
    <x v="2"/>
    <x v="0"/>
    <x v="0"/>
    <x v="0"/>
  </r>
  <r>
    <n v="36330"/>
    <n v="12510021"/>
    <s v="R2.2"/>
    <n v="100"/>
    <x v="3"/>
    <s v="Šumava"/>
    <n v="14240.7758662"/>
    <n v="14240.7758662"/>
    <n v="1.4240775866199999"/>
    <x v="10"/>
    <x v="0"/>
    <x v="0"/>
    <x v="0"/>
  </r>
  <r>
    <n v="36331"/>
    <n v="12510022"/>
    <s v="M1.4"/>
    <n v="100"/>
    <x v="3"/>
    <s v="Šumava"/>
    <n v="42372.853003099997"/>
    <n v="42372.853003099997"/>
    <n v="4.2372853003099999"/>
    <x v="2"/>
    <x v="0"/>
    <x v="0"/>
    <x v="0"/>
  </r>
  <r>
    <n v="36332"/>
    <n v="12510023"/>
    <s v="X9A"/>
    <n v="100"/>
    <x v="3"/>
    <s v="Šumava"/>
    <n v="72613.379407800006"/>
    <n v="72613.379407800006"/>
    <n v="7.2613379407800007"/>
    <x v="2"/>
    <x v="0"/>
    <x v="0"/>
    <x v="0"/>
  </r>
  <r>
    <n v="36333"/>
    <n v="12510024"/>
    <s v="X5"/>
    <n v="100"/>
    <x v="3"/>
    <s v="Šumava"/>
    <n v="48982.233554400002"/>
    <n v="48982.233554400002"/>
    <n v="4.8982233554399999"/>
    <x v="2"/>
    <x v="0"/>
    <x v="0"/>
    <x v="0"/>
  </r>
  <r>
    <n v="36334"/>
    <n v="12510025"/>
    <s v="R2.2"/>
    <n v="100"/>
    <x v="3"/>
    <s v="Šumava"/>
    <n v="8042.4837613700001"/>
    <n v="8042.4837613700001"/>
    <n v="0.80424837613700007"/>
    <x v="10"/>
    <x v="0"/>
    <x v="0"/>
    <x v="0"/>
  </r>
  <r>
    <n v="36335"/>
    <n v="12510026"/>
    <s v="R2.2"/>
    <n v="100"/>
    <x v="3"/>
    <s v="Šumava"/>
    <n v="49945.176057199998"/>
    <n v="49945.176057199998"/>
    <n v="4.9945176057199996"/>
    <x v="10"/>
    <x v="0"/>
    <x v="0"/>
    <x v="0"/>
  </r>
  <r>
    <n v="36336"/>
    <n v="12510027"/>
    <s v="X12A"/>
    <n v="100"/>
    <x v="3"/>
    <s v="Šumava"/>
    <n v="2810.6956133100002"/>
    <n v="2810.6956133100002"/>
    <n v="0.28106956133100003"/>
    <x v="2"/>
    <x v="0"/>
    <x v="0"/>
    <x v="0"/>
  </r>
  <r>
    <n v="36337"/>
    <n v="12510028"/>
    <s v="L10.2"/>
    <n v="100"/>
    <x v="3"/>
    <s v="Šumava"/>
    <n v="4515.1627163700005"/>
    <n v="4515.1627163700005"/>
    <n v="0.45151627163700003"/>
    <x v="4"/>
    <x v="0"/>
    <x v="0"/>
    <x v="0"/>
  </r>
  <r>
    <n v="36338"/>
    <n v="12510029"/>
    <s v="R2.2"/>
    <n v="100"/>
    <x v="3"/>
    <s v="Šumava"/>
    <n v="4222.1233150300004"/>
    <n v="4222.1233150300004"/>
    <n v="0.42221233150300003"/>
    <x v="10"/>
    <x v="0"/>
    <x v="0"/>
    <x v="0"/>
  </r>
  <r>
    <n v="36339"/>
    <n v="12510030"/>
    <s v="X5"/>
    <n v="100"/>
    <x v="3"/>
    <s v="Šumava"/>
    <n v="8807.6047453299998"/>
    <n v="8807.6047453299998"/>
    <n v="0.88076047453299999"/>
    <x v="2"/>
    <x v="0"/>
    <x v="0"/>
    <x v="0"/>
  </r>
  <r>
    <n v="36340"/>
    <n v="12510031"/>
    <s v="R2.2"/>
    <n v="100"/>
    <x v="3"/>
    <s v="Šumava"/>
    <n v="16809.7062902"/>
    <n v="16809.7062902"/>
    <n v="1.6809706290199999"/>
    <x v="10"/>
    <x v="0"/>
    <x v="0"/>
    <x v="0"/>
  </r>
  <r>
    <n v="36341"/>
    <n v="12510032"/>
    <s v="X9A"/>
    <n v="100"/>
    <x v="9"/>
    <s v="Šumava"/>
    <n v="10771.626212700001"/>
    <n v="10771.626212700001"/>
    <n v="1.0771626212700001"/>
    <x v="2"/>
    <x v="0"/>
    <x v="0"/>
    <x v="0"/>
  </r>
  <r>
    <n v="36342"/>
    <n v="12510033"/>
    <s v="R2.2"/>
    <n v="100"/>
    <x v="3"/>
    <s v="Šumava"/>
    <n v="23685.158164299999"/>
    <n v="23685.158164299999"/>
    <n v="2.36851581643"/>
    <x v="10"/>
    <x v="0"/>
    <x v="0"/>
    <x v="0"/>
  </r>
  <r>
    <n v="36343"/>
    <n v="12510034"/>
    <s v="X9A"/>
    <n v="100"/>
    <x v="3"/>
    <s v="Šumava"/>
    <n v="43636.660139699998"/>
    <n v="43636.660139699998"/>
    <n v="4.3636660139699996"/>
    <x v="2"/>
    <x v="0"/>
    <x v="0"/>
    <x v="0"/>
  </r>
  <r>
    <n v="36344"/>
    <n v="12510035"/>
    <s v="R2.2"/>
    <n v="100"/>
    <x v="3"/>
    <s v="Šumava"/>
    <n v="6672.0541104200001"/>
    <n v="6672.0541104200001"/>
    <n v="0.66720541104200004"/>
    <x v="10"/>
    <x v="0"/>
    <x v="0"/>
    <x v="0"/>
  </r>
  <r>
    <n v="36345"/>
    <n v="12510036"/>
    <s v="L9.2B"/>
    <n v="100"/>
    <x v="3"/>
    <s v="Šumava"/>
    <n v="18502.461705400001"/>
    <n v="18502.461705400001"/>
    <n v="1.8502461705400002"/>
    <x v="6"/>
    <x v="0"/>
    <x v="0"/>
    <x v="0"/>
  </r>
  <r>
    <n v="36346"/>
    <n v="12510037"/>
    <s v="X10"/>
    <n v="100"/>
    <x v="3"/>
    <s v="Šumava"/>
    <n v="1460.0200454200001"/>
    <n v="1460.0200454200001"/>
    <n v="0.14600200454200002"/>
    <x v="2"/>
    <x v="0"/>
    <x v="0"/>
    <x v="0"/>
  </r>
  <r>
    <n v="36347"/>
    <n v="12510038"/>
    <s v="M1.4"/>
    <n v="100"/>
    <x v="3"/>
    <s v="Šumava"/>
    <n v="15053.3587828"/>
    <n v="15053.3587828"/>
    <n v="1.5053358782799999"/>
    <x v="2"/>
    <x v="0"/>
    <x v="0"/>
    <x v="0"/>
  </r>
  <r>
    <n v="36348"/>
    <n v="12510039"/>
    <s v="L9.2B"/>
    <n v="100"/>
    <x v="3"/>
    <s v="Šumava"/>
    <n v="33255.573578800002"/>
    <n v="33255.573578800002"/>
    <n v="3.3255573578800002"/>
    <x v="6"/>
    <x v="0"/>
    <x v="0"/>
    <x v="0"/>
  </r>
  <r>
    <n v="36349"/>
    <n v="12510041"/>
    <s v="L9.2B"/>
    <n v="100"/>
    <x v="3"/>
    <s v="Šumava"/>
    <n v="12203.7152687"/>
    <n v="12203.7152687"/>
    <n v="1.2203715268699999"/>
    <x v="6"/>
    <x v="0"/>
    <x v="0"/>
    <x v="0"/>
  </r>
  <r>
    <n v="36350"/>
    <n v="12510043"/>
    <s v="T1.4"/>
    <n v="100"/>
    <x v="3"/>
    <s v="Šumava"/>
    <n v="43247.831162100003"/>
    <n v="43247.831162100003"/>
    <n v="4.3247831162099999"/>
    <x v="2"/>
    <x v="0"/>
    <x v="0"/>
    <x v="0"/>
  </r>
  <r>
    <n v="36351"/>
    <n v="12510047"/>
    <s v="X9A"/>
    <n v="100"/>
    <x v="3"/>
    <s v="Šumava"/>
    <n v="252445.79364300001"/>
    <n v="252445.79364300001"/>
    <n v="25.244579364300002"/>
    <x v="2"/>
    <x v="0"/>
    <x v="0"/>
    <x v="0"/>
  </r>
  <r>
    <n v="36352"/>
    <n v="12510048"/>
    <s v="T1.4"/>
    <n v="100"/>
    <x v="3"/>
    <s v="Šumava"/>
    <n v="16430.842977600001"/>
    <n v="16430.842977600001"/>
    <n v="1.6430842977600002"/>
    <x v="2"/>
    <x v="0"/>
    <x v="0"/>
    <x v="0"/>
  </r>
  <r>
    <n v="36353"/>
    <n v="12510050"/>
    <s v="T1.5"/>
    <n v="100"/>
    <x v="3"/>
    <s v="Šumava"/>
    <n v="1406.7058070999999"/>
    <n v="1406.7058070999999"/>
    <n v="0.14067058070999999"/>
    <x v="2"/>
    <x v="0"/>
    <x v="0"/>
    <x v="0"/>
  </r>
  <r>
    <n v="36354"/>
    <n v="12510051"/>
    <s v="R2.3"/>
    <n v="100"/>
    <x v="1"/>
    <s v="Šumava"/>
    <n v="3256.6778215899999"/>
    <n v="3256.6778215899999"/>
    <n v="0.325667782159"/>
    <x v="10"/>
    <x v="0"/>
    <x v="0"/>
    <x v="0"/>
  </r>
  <r>
    <n v="36355"/>
    <n v="12510053"/>
    <s v="T1.5"/>
    <n v="100"/>
    <x v="3"/>
    <s v="Šumava"/>
    <n v="578.08369493999999"/>
    <n v="578.08369493999999"/>
    <n v="5.7808369493999999E-2"/>
    <x v="2"/>
    <x v="0"/>
    <x v="0"/>
    <x v="0"/>
  </r>
  <r>
    <n v="36356"/>
    <n v="12510054"/>
    <s v="X9A"/>
    <n v="100"/>
    <x v="3"/>
    <s v="Šumava"/>
    <n v="5692.0118952900002"/>
    <n v="5692.0118952900002"/>
    <n v="0.56920118952900001"/>
    <x v="2"/>
    <x v="0"/>
    <x v="0"/>
    <x v="0"/>
  </r>
  <r>
    <n v="36357"/>
    <n v="12510055"/>
    <s v="L9.2B"/>
    <n v="100"/>
    <x v="3"/>
    <s v="Šumava"/>
    <n v="7510.1612748899997"/>
    <n v="7510.1612748899997"/>
    <n v="0.75101612748899993"/>
    <x v="6"/>
    <x v="0"/>
    <x v="0"/>
    <x v="0"/>
  </r>
  <r>
    <n v="36358"/>
    <n v="12510056"/>
    <s v="X9A"/>
    <n v="100"/>
    <x v="3"/>
    <s v="Šumava"/>
    <n v="41737.254802700001"/>
    <n v="41737.254802700001"/>
    <n v="4.1737254802699999"/>
    <x v="2"/>
    <x v="0"/>
    <x v="0"/>
    <x v="0"/>
  </r>
  <r>
    <n v="36359"/>
    <n v="12510058"/>
    <s v="X9A"/>
    <n v="100"/>
    <x v="3"/>
    <s v="Šumava"/>
    <n v="63690.346882899998"/>
    <n v="63690.346882899998"/>
    <n v="6.3690346882900002"/>
    <x v="2"/>
    <x v="0"/>
    <x v="0"/>
    <x v="0"/>
  </r>
  <r>
    <n v="36360"/>
    <n v="12510059"/>
    <s v="X9A"/>
    <n v="100"/>
    <x v="3"/>
    <s v="Šumava"/>
    <n v="70377.263808699994"/>
    <n v="70377.263808699994"/>
    <n v="7.0377263808699997"/>
    <x v="2"/>
    <x v="0"/>
    <x v="0"/>
    <x v="0"/>
  </r>
  <r>
    <n v="36361"/>
    <n v="12510060"/>
    <s v="X9A"/>
    <n v="100"/>
    <x v="3"/>
    <s v="Šumava"/>
    <n v="54222.137330799997"/>
    <n v="54222.137330799997"/>
    <n v="5.4222137330799995"/>
    <x v="2"/>
    <x v="0"/>
    <x v="0"/>
    <x v="0"/>
  </r>
  <r>
    <n v="36362"/>
    <n v="12510061"/>
    <s v="X9A"/>
    <n v="100"/>
    <x v="3"/>
    <s v="Šumava"/>
    <n v="44912.292348499999"/>
    <n v="44912.292348499999"/>
    <n v="4.4912292348499996"/>
    <x v="2"/>
    <x v="0"/>
    <x v="0"/>
    <x v="0"/>
  </r>
  <r>
    <n v="36363"/>
    <n v="12510062"/>
    <s v="T1.5"/>
    <n v="100"/>
    <x v="3"/>
    <s v="Šumava"/>
    <n v="11052.7032277"/>
    <n v="11052.7032277"/>
    <n v="1.10527032277"/>
    <x v="2"/>
    <x v="0"/>
    <x v="0"/>
    <x v="0"/>
  </r>
  <r>
    <n v="36364"/>
    <n v="12510063"/>
    <s v="X7B"/>
    <n v="100"/>
    <x v="3"/>
    <s v="Šumava"/>
    <n v="2089.04912672"/>
    <n v="2089.04912672"/>
    <n v="0.20890491267200001"/>
    <x v="2"/>
    <x v="0"/>
    <x v="0"/>
    <x v="0"/>
  </r>
  <r>
    <n v="36365"/>
    <n v="12510065"/>
    <s v="X12B"/>
    <n v="100"/>
    <x v="3"/>
    <s v="Šumava"/>
    <n v="137.80397467500001"/>
    <n v="137.80397467500001"/>
    <n v="1.37803974675E-2"/>
    <x v="2"/>
    <x v="0"/>
    <x v="0"/>
    <x v="0"/>
  </r>
  <r>
    <n v="36366"/>
    <n v="12510067"/>
    <s v="X9A"/>
    <n v="100"/>
    <x v="3"/>
    <s v="Šumava"/>
    <n v="44839.907962099998"/>
    <n v="44839.907962099998"/>
    <n v="4.4839907962099996"/>
    <x v="2"/>
    <x v="0"/>
    <x v="0"/>
    <x v="0"/>
  </r>
  <r>
    <n v="36367"/>
    <n v="12510068"/>
    <s v="L9.2B"/>
    <n v="100"/>
    <x v="3"/>
    <s v="Šumava"/>
    <n v="44061.675177800003"/>
    <n v="44061.675177800003"/>
    <n v="4.4061675177800002"/>
    <x v="6"/>
    <x v="0"/>
    <x v="0"/>
    <x v="0"/>
  </r>
  <r>
    <n v="36368"/>
    <n v="12510069"/>
    <s v="X7A"/>
    <n v="100"/>
    <x v="3"/>
    <s v="Šumava"/>
    <n v="1335.9235202100001"/>
    <n v="1335.9235202100001"/>
    <n v="0.133592352021"/>
    <x v="2"/>
    <x v="0"/>
    <x v="0"/>
    <x v="0"/>
  </r>
  <r>
    <n v="36369"/>
    <n v="12510070"/>
    <s v="T1.5"/>
    <n v="100"/>
    <x v="3"/>
    <s v="Šumava"/>
    <n v="8753.8699235900003"/>
    <n v="8753.8699235900003"/>
    <n v="0.87538699235900008"/>
    <x v="2"/>
    <x v="0"/>
    <x v="0"/>
    <x v="0"/>
  </r>
  <r>
    <n v="36370"/>
    <n v="12510071"/>
    <s v="X5"/>
    <n v="100"/>
    <x v="3"/>
    <s v="Šumava"/>
    <n v="19148.931745099999"/>
    <n v="19148.931745099999"/>
    <n v="1.91489317451"/>
    <x v="2"/>
    <x v="0"/>
    <x v="0"/>
    <x v="0"/>
  </r>
  <r>
    <n v="36371"/>
    <n v="12510072"/>
    <s v="T1.5"/>
    <n v="100"/>
    <x v="3"/>
    <s v="Šumava"/>
    <n v="300.84018243999998"/>
    <n v="300.84018243999998"/>
    <n v="3.0084018243999998E-2"/>
    <x v="2"/>
    <x v="0"/>
    <x v="0"/>
    <x v="0"/>
  </r>
  <r>
    <n v="36372"/>
    <n v="12510073"/>
    <s v="X7A"/>
    <n v="100"/>
    <x v="3"/>
    <s v="Šumava"/>
    <n v="1218.1549045199999"/>
    <n v="1218.1549045199999"/>
    <n v="0.12181549045199999"/>
    <x v="2"/>
    <x v="0"/>
    <x v="0"/>
    <x v="0"/>
  </r>
  <r>
    <n v="36373"/>
    <n v="12510074"/>
    <s v="R2.2"/>
    <n v="100"/>
    <x v="3"/>
    <s v="Šumava"/>
    <n v="2618.3836511"/>
    <n v="2618.3836511"/>
    <n v="0.26183836510999997"/>
    <x v="10"/>
    <x v="0"/>
    <x v="0"/>
    <x v="0"/>
  </r>
  <r>
    <n v="36374"/>
    <n v="12510075"/>
    <s v="X9A"/>
    <n v="100"/>
    <x v="3"/>
    <s v="Šumava"/>
    <n v="10227.140564200001"/>
    <n v="10227.140564200001"/>
    <n v="1.0227140564200001"/>
    <x v="2"/>
    <x v="0"/>
    <x v="0"/>
    <x v="0"/>
  </r>
  <r>
    <n v="36375"/>
    <n v="12510077"/>
    <s v="X9A"/>
    <n v="100"/>
    <x v="3"/>
    <s v="Šumava"/>
    <n v="33388.618843600001"/>
    <n v="33388.618843600001"/>
    <n v="3.33886188436"/>
    <x v="2"/>
    <x v="0"/>
    <x v="0"/>
    <x v="0"/>
  </r>
  <r>
    <n v="36376"/>
    <n v="12510078"/>
    <s v="R2.2"/>
    <n v="100"/>
    <x v="3"/>
    <s v="Šumava"/>
    <n v="347.39630727500003"/>
    <n v="347.39630727500003"/>
    <n v="3.4739630727500005E-2"/>
    <x v="10"/>
    <x v="0"/>
    <x v="0"/>
    <x v="0"/>
  </r>
  <r>
    <n v="36377"/>
    <n v="12510079"/>
    <s v="X9A"/>
    <n v="100"/>
    <x v="3"/>
    <s v="Šumava"/>
    <n v="17083.8131154"/>
    <n v="17083.8131154"/>
    <n v="1.7083813115399999"/>
    <x v="2"/>
    <x v="0"/>
    <x v="0"/>
    <x v="0"/>
  </r>
  <r>
    <n v="36378"/>
    <n v="12510080"/>
    <s v="X10"/>
    <n v="100"/>
    <x v="3"/>
    <s v="Šumava"/>
    <n v="17686.969617999999"/>
    <n v="17686.969617999999"/>
    <n v="1.7686969617999999"/>
    <x v="2"/>
    <x v="0"/>
    <x v="0"/>
    <x v="0"/>
  </r>
  <r>
    <n v="36379"/>
    <n v="12510081"/>
    <s v="T1.9"/>
    <n v="100"/>
    <x v="3"/>
    <s v="Šumava"/>
    <n v="7341.3137132000002"/>
    <n v="7341.3137132000002"/>
    <n v="0.73413137132000006"/>
    <x v="3"/>
    <x v="0"/>
    <x v="0"/>
    <x v="0"/>
  </r>
  <r>
    <n v="36380"/>
    <n v="12510082"/>
    <s v="T1.5"/>
    <n v="100"/>
    <x v="3"/>
    <s v="Šumava"/>
    <n v="4335.9913692199998"/>
    <n v="4335.9913692199998"/>
    <n v="0.43359913692199997"/>
    <x v="2"/>
    <x v="0"/>
    <x v="0"/>
    <x v="0"/>
  </r>
  <r>
    <n v="36381"/>
    <n v="12510084"/>
    <s v="K1"/>
    <n v="100"/>
    <x v="9"/>
    <s v="Šumava"/>
    <n v="1921.6735843500001"/>
    <n v="1921.6735843500001"/>
    <n v="0.19216735843500002"/>
    <x v="2"/>
    <x v="0"/>
    <x v="0"/>
    <x v="0"/>
  </r>
  <r>
    <n v="36382"/>
    <n v="12510084"/>
    <s v="K1"/>
    <n v="100"/>
    <x v="1"/>
    <s v="Šumava"/>
    <n v="0.62134048487299998"/>
    <n v="0.62134048487299998"/>
    <n v="6.2134048487300002E-5"/>
    <x v="2"/>
    <x v="0"/>
    <x v="0"/>
    <x v="0"/>
  </r>
  <r>
    <n v="36383"/>
    <n v="12510085"/>
    <s v="X9A"/>
    <n v="100"/>
    <x v="9"/>
    <s v="Šumava"/>
    <n v="6343.3341013600002"/>
    <n v="6343.3341013600002"/>
    <n v="0.63433341013599998"/>
    <x v="2"/>
    <x v="0"/>
    <x v="0"/>
    <x v="0"/>
  </r>
  <r>
    <n v="36384"/>
    <n v="12510086"/>
    <s v="X10"/>
    <n v="100"/>
    <x v="3"/>
    <s v="Šumava"/>
    <n v="18758.540765599999"/>
    <n v="18758.540765599999"/>
    <n v="1.8758540765599998"/>
    <x v="2"/>
    <x v="0"/>
    <x v="0"/>
    <x v="0"/>
  </r>
  <r>
    <n v="36385"/>
    <n v="12510087"/>
    <s v="X9A"/>
    <n v="100"/>
    <x v="3"/>
    <s v="Šumava"/>
    <n v="75153.261880999999"/>
    <n v="75153.261880999999"/>
    <n v="7.5153261880999995"/>
    <x v="2"/>
    <x v="0"/>
    <x v="0"/>
    <x v="0"/>
  </r>
  <r>
    <n v="36386"/>
    <n v="12510088"/>
    <s v="X9A"/>
    <n v="100"/>
    <x v="3"/>
    <s v="Šumava"/>
    <n v="20982.9210365"/>
    <n v="20982.9210365"/>
    <n v="2.09829210365"/>
    <x v="2"/>
    <x v="0"/>
    <x v="0"/>
    <x v="0"/>
  </r>
  <r>
    <n v="36387"/>
    <n v="12510090"/>
    <s v="X5"/>
    <n v="100"/>
    <x v="3"/>
    <s v="Šumava"/>
    <n v="4107.5143293399997"/>
    <n v="4107.5143293399997"/>
    <n v="0.41075143293399996"/>
    <x v="2"/>
    <x v="0"/>
    <x v="0"/>
    <x v="0"/>
  </r>
  <r>
    <n v="36388"/>
    <n v="12510091"/>
    <s v="T1.5"/>
    <n v="100"/>
    <x v="3"/>
    <s v="Šumava"/>
    <n v="23347.9642212"/>
    <n v="23347.9642212"/>
    <n v="2.3347964221200002"/>
    <x v="2"/>
    <x v="0"/>
    <x v="0"/>
    <x v="0"/>
  </r>
  <r>
    <n v="36389"/>
    <n v="12510092"/>
    <s v="X9A"/>
    <n v="100"/>
    <x v="9"/>
    <s v="Šumava"/>
    <n v="1721.4735297300001"/>
    <n v="1721.4735297300001"/>
    <n v="0.17214735297300002"/>
    <x v="2"/>
    <x v="0"/>
    <x v="0"/>
    <x v="0"/>
  </r>
  <r>
    <n v="36390"/>
    <n v="12510094"/>
    <s v="X9A"/>
    <n v="100"/>
    <x v="9"/>
    <s v="Šumava"/>
    <n v="3027.9556411100002"/>
    <n v="3027.9556411100002"/>
    <n v="0.302795564111"/>
    <x v="2"/>
    <x v="0"/>
    <x v="0"/>
    <x v="0"/>
  </r>
  <r>
    <n v="36391"/>
    <n v="12510095"/>
    <s v="X7A"/>
    <n v="100"/>
    <x v="9"/>
    <s v="Šumava"/>
    <n v="959.14458017599998"/>
    <n v="959.14458017599998"/>
    <n v="9.5914458017599999E-2"/>
    <x v="2"/>
    <x v="0"/>
    <x v="0"/>
    <x v="0"/>
  </r>
  <r>
    <n v="36392"/>
    <n v="12510096"/>
    <s v="X9A"/>
    <n v="100"/>
    <x v="9"/>
    <s v="Šumava"/>
    <n v="33390.368569300001"/>
    <n v="33390.368569300001"/>
    <n v="3.33903685693"/>
    <x v="2"/>
    <x v="0"/>
    <x v="0"/>
    <x v="0"/>
  </r>
  <r>
    <n v="36393"/>
    <n v="12510097"/>
    <s v="T1.5"/>
    <n v="100"/>
    <x v="3"/>
    <s v="Šumava"/>
    <n v="58305.048932899997"/>
    <n v="58305.048932899997"/>
    <n v="5.8305048932899997"/>
    <x v="2"/>
    <x v="0"/>
    <x v="0"/>
    <x v="0"/>
  </r>
  <r>
    <n v="36394"/>
    <n v="12510098"/>
    <s v="X9A"/>
    <n v="100"/>
    <x v="3"/>
    <s v="Šumava"/>
    <n v="67105.492897499993"/>
    <n v="67105.492897499993"/>
    <n v="6.7105492897499994"/>
    <x v="2"/>
    <x v="0"/>
    <x v="0"/>
    <x v="0"/>
  </r>
  <r>
    <n v="36395"/>
    <n v="12510099"/>
    <s v="R2.2"/>
    <n v="100"/>
    <x v="3"/>
    <s v="Šumava"/>
    <n v="7073.0045070100005"/>
    <n v="7073.0045070100005"/>
    <n v="0.70730045070100001"/>
    <x v="10"/>
    <x v="0"/>
    <x v="0"/>
    <x v="0"/>
  </r>
  <r>
    <n v="36396"/>
    <n v="12510100"/>
    <s v="X12A"/>
    <n v="100"/>
    <x v="3"/>
    <s v="Šumava"/>
    <n v="4677.0567074299997"/>
    <n v="4677.0567074299997"/>
    <n v="0.46770567074299996"/>
    <x v="2"/>
    <x v="0"/>
    <x v="0"/>
    <x v="0"/>
  </r>
  <r>
    <n v="36397"/>
    <n v="12510101"/>
    <s v="T1.5"/>
    <n v="100"/>
    <x v="3"/>
    <s v="Šumava"/>
    <n v="24206.471688599999"/>
    <n v="24206.471688599999"/>
    <n v="2.42064716886"/>
    <x v="2"/>
    <x v="0"/>
    <x v="0"/>
    <x v="0"/>
  </r>
  <r>
    <n v="36398"/>
    <n v="12510103"/>
    <s v="X7A"/>
    <n v="100"/>
    <x v="3"/>
    <s v="Šumava"/>
    <n v="2438.7653905400002"/>
    <n v="2438.7653905400002"/>
    <n v="0.24387653905400003"/>
    <x v="2"/>
    <x v="0"/>
    <x v="0"/>
    <x v="0"/>
  </r>
  <r>
    <n v="36399"/>
    <n v="12510104"/>
    <s v="X9A"/>
    <n v="100"/>
    <x v="3"/>
    <s v="Šumava"/>
    <n v="22609.537143699999"/>
    <n v="22609.537143699999"/>
    <n v="2.2609537143699998"/>
    <x v="2"/>
    <x v="0"/>
    <x v="0"/>
    <x v="0"/>
  </r>
  <r>
    <n v="36400"/>
    <n v="12510105"/>
    <s v="X9A"/>
    <n v="100"/>
    <x v="3"/>
    <s v="Šumava"/>
    <n v="46623.264304099997"/>
    <n v="46623.264304099997"/>
    <n v="4.6623264304099994"/>
    <x v="2"/>
    <x v="0"/>
    <x v="0"/>
    <x v="0"/>
  </r>
  <r>
    <n v="36401"/>
    <n v="12510106"/>
    <s v="T1.5"/>
    <n v="100"/>
    <x v="3"/>
    <s v="Šumava"/>
    <n v="9004.4466232699997"/>
    <n v="9004.4466232699997"/>
    <n v="0.90044466232699993"/>
    <x v="2"/>
    <x v="0"/>
    <x v="0"/>
    <x v="0"/>
  </r>
  <r>
    <n v="36402"/>
    <n v="12510107"/>
    <s v="T2.3B"/>
    <n v="100"/>
    <x v="9"/>
    <s v="Šumava"/>
    <n v="663.15513486299994"/>
    <n v="663.15513486299994"/>
    <n v="6.6315513486299993E-2"/>
    <x v="7"/>
    <x v="0"/>
    <x v="0"/>
    <x v="0"/>
  </r>
  <r>
    <n v="36403"/>
    <n v="12510108"/>
    <s v="L9.2B"/>
    <n v="100"/>
    <x v="3"/>
    <s v="Šumava"/>
    <n v="55536.084856100002"/>
    <n v="55536.084856100002"/>
    <n v="5.5536084856099999"/>
    <x v="6"/>
    <x v="0"/>
    <x v="0"/>
    <x v="0"/>
  </r>
  <r>
    <n v="36404"/>
    <n v="12510109"/>
    <s v="T1.5"/>
    <n v="100"/>
    <x v="3"/>
    <s v="Šumava"/>
    <n v="4363.8496434799999"/>
    <n v="4363.8496434799999"/>
    <n v="0.436384964348"/>
    <x v="2"/>
    <x v="0"/>
    <x v="0"/>
    <x v="0"/>
  </r>
  <r>
    <n v="36405"/>
    <n v="12510110"/>
    <s v="K1"/>
    <n v="100"/>
    <x v="9"/>
    <s v="Šumava"/>
    <n v="1332.3369097"/>
    <n v="1332.3369097"/>
    <n v="0.13323369096999998"/>
    <x v="2"/>
    <x v="0"/>
    <x v="0"/>
    <x v="0"/>
  </r>
  <r>
    <n v="36406"/>
    <n v="12510111"/>
    <s v="R2.3"/>
    <n v="100"/>
    <x v="1"/>
    <s v="Šumava"/>
    <n v="1314.1528994"/>
    <n v="1314.1528994"/>
    <n v="0.13141528994000001"/>
    <x v="10"/>
    <x v="0"/>
    <x v="0"/>
    <x v="0"/>
  </r>
  <r>
    <n v="36407"/>
    <n v="12510112"/>
    <s v="X9A"/>
    <n v="100"/>
    <x v="9"/>
    <s v="Šumava"/>
    <n v="27829.2825109"/>
    <n v="27829.2825109"/>
    <n v="2.78292825109"/>
    <x v="2"/>
    <x v="0"/>
    <x v="0"/>
    <x v="0"/>
  </r>
  <r>
    <n v="36408"/>
    <n v="12510113"/>
    <s v="R2.2"/>
    <n v="100"/>
    <x v="1"/>
    <s v="Šumava"/>
    <n v="13311.6440434"/>
    <n v="13311.6440434"/>
    <n v="1.3311644043399999"/>
    <x v="10"/>
    <x v="0"/>
    <x v="0"/>
    <x v="0"/>
  </r>
  <r>
    <n v="36409"/>
    <n v="12510114"/>
    <s v="R2.2"/>
    <n v="100"/>
    <x v="1"/>
    <s v="Šumava"/>
    <n v="3986.0864232600002"/>
    <n v="3986.0864232600002"/>
    <n v="0.39860864232600002"/>
    <x v="10"/>
    <x v="0"/>
    <x v="0"/>
    <x v="0"/>
  </r>
  <r>
    <n v="36410"/>
    <n v="12510115"/>
    <s v="R2.3"/>
    <n v="100"/>
    <x v="1"/>
    <s v="Šumava"/>
    <n v="19471.645828299999"/>
    <n v="19471.645828299999"/>
    <n v="1.9471645828299999"/>
    <x v="10"/>
    <x v="0"/>
    <x v="0"/>
    <x v="0"/>
  </r>
  <r>
    <n v="36411"/>
    <n v="12510116"/>
    <s v="X5"/>
    <n v="100"/>
    <x v="1"/>
    <s v="Šumava"/>
    <n v="20156.720514600001"/>
    <n v="20156.720514600001"/>
    <n v="2.0156720514600002"/>
    <x v="2"/>
    <x v="0"/>
    <x v="0"/>
    <x v="0"/>
  </r>
  <r>
    <n v="36412"/>
    <n v="12510117"/>
    <s v="T1.4"/>
    <n v="100"/>
    <x v="1"/>
    <s v="Šumava"/>
    <n v="117.63238563900001"/>
    <n v="117.63238563900001"/>
    <n v="1.17632385639E-2"/>
    <x v="2"/>
    <x v="0"/>
    <x v="0"/>
    <x v="0"/>
  </r>
  <r>
    <n v="36413"/>
    <n v="12510117"/>
    <s v="T1.4"/>
    <n v="100"/>
    <x v="3"/>
    <s v="Šumava"/>
    <n v="1344.0432231899999"/>
    <n v="1344.0432231899999"/>
    <n v="0.13440432231899999"/>
    <x v="2"/>
    <x v="0"/>
    <x v="0"/>
    <x v="0"/>
  </r>
  <r>
    <n v="36414"/>
    <n v="12510118"/>
    <s v="L10.1"/>
    <n v="100"/>
    <x v="1"/>
    <s v="Šumava"/>
    <n v="25948.615179500001"/>
    <n v="25948.615179500001"/>
    <n v="2.5948615179500001"/>
    <x v="4"/>
    <x v="0"/>
    <x v="0"/>
    <x v="0"/>
  </r>
  <r>
    <n v="36415"/>
    <n v="12510119"/>
    <s v="L10.4"/>
    <n v="100"/>
    <x v="1"/>
    <s v="Šumava"/>
    <n v="3153.8835515699998"/>
    <n v="3153.8835515699998"/>
    <n v="0.31538835515699998"/>
    <x v="4"/>
    <x v="0"/>
    <x v="0"/>
    <x v="0"/>
  </r>
  <r>
    <n v="36416"/>
    <n v="12510119"/>
    <s v="L10.4"/>
    <n v="100"/>
    <x v="3"/>
    <s v="Šumava"/>
    <n v="217.96671436299999"/>
    <n v="217.96671436299999"/>
    <n v="2.17966714363E-2"/>
    <x v="4"/>
    <x v="0"/>
    <x v="0"/>
    <x v="0"/>
  </r>
  <r>
    <n v="36417"/>
    <n v="12510120"/>
    <s v="M1.4"/>
    <n v="100"/>
    <x v="9"/>
    <s v="Šumava"/>
    <n v="1332.9387851199999"/>
    <n v="1332.9387851199999"/>
    <n v="0.133293878512"/>
    <x v="2"/>
    <x v="0"/>
    <x v="0"/>
    <x v="0"/>
  </r>
  <r>
    <n v="36418"/>
    <n v="12510121"/>
    <s v="V1G"/>
    <n v="100"/>
    <x v="9"/>
    <s v="Šumava"/>
    <n v="419.95657549100002"/>
    <n v="419.95657549100002"/>
    <n v="4.19956575491E-2"/>
    <x v="13"/>
    <x v="0"/>
    <x v="0"/>
    <x v="0"/>
  </r>
  <r>
    <n v="36419"/>
    <n v="12510121"/>
    <s v="V1G"/>
    <n v="100"/>
    <x v="1"/>
    <s v="Šumava"/>
    <n v="8.7922518798200002"/>
    <n v="8.7922518798200002"/>
    <n v="8.7922518798200006E-4"/>
    <x v="13"/>
    <x v="0"/>
    <x v="0"/>
    <x v="0"/>
  </r>
  <r>
    <n v="36420"/>
    <n v="12510122"/>
    <s v="R2.2"/>
    <n v="100"/>
    <x v="9"/>
    <s v="Šumava"/>
    <n v="12365.3775991"/>
    <n v="12365.3775991"/>
    <n v="1.23653775991"/>
    <x v="10"/>
    <x v="0"/>
    <x v="0"/>
    <x v="0"/>
  </r>
  <r>
    <n v="36421"/>
    <n v="12510123"/>
    <s v="R2.3"/>
    <n v="100"/>
    <x v="1"/>
    <s v="Šumava"/>
    <n v="15967.7926384"/>
    <n v="15967.7926384"/>
    <n v="1.59677926384"/>
    <x v="10"/>
    <x v="0"/>
    <x v="0"/>
    <x v="0"/>
  </r>
  <r>
    <n v="36422"/>
    <n v="12510124"/>
    <s v="R2.3"/>
    <n v="100"/>
    <x v="1"/>
    <s v="Šumava"/>
    <n v="30918.3441117"/>
    <n v="30918.3441117"/>
    <n v="3.0918344111700002"/>
    <x v="10"/>
    <x v="0"/>
    <x v="0"/>
    <x v="0"/>
  </r>
  <r>
    <n v="36423"/>
    <n v="12510124"/>
    <s v="R2.3"/>
    <n v="100"/>
    <x v="3"/>
    <s v="Šumava"/>
    <n v="1556.3974910500001"/>
    <n v="1556.3974910500001"/>
    <n v="0.155639749105"/>
    <x v="10"/>
    <x v="0"/>
    <x v="0"/>
    <x v="0"/>
  </r>
  <r>
    <n v="36424"/>
    <n v="12510125"/>
    <s v="T1.5"/>
    <n v="100"/>
    <x v="1"/>
    <s v="Šumava"/>
    <n v="9043.8591311300006"/>
    <n v="9043.8591311300006"/>
    <n v="0.9043859131130001"/>
    <x v="2"/>
    <x v="0"/>
    <x v="0"/>
    <x v="0"/>
  </r>
  <r>
    <n v="36425"/>
    <n v="12510126"/>
    <s v="T1.4"/>
    <n v="100"/>
    <x v="9"/>
    <s v="Šumava"/>
    <n v="14274.4762231"/>
    <n v="14274.4762231"/>
    <n v="1.4274476223100001"/>
    <x v="2"/>
    <x v="0"/>
    <x v="0"/>
    <x v="0"/>
  </r>
  <r>
    <n v="36426"/>
    <n v="12510127"/>
    <s v="T1.5"/>
    <n v="100"/>
    <x v="9"/>
    <s v="Šumava"/>
    <n v="7721.2646874900001"/>
    <n v="7721.2646874900001"/>
    <n v="0.77212646874900004"/>
    <x v="2"/>
    <x v="0"/>
    <x v="0"/>
    <x v="0"/>
  </r>
  <r>
    <n v="36427"/>
    <n v="12510128"/>
    <s v="X12B"/>
    <n v="100"/>
    <x v="3"/>
    <s v="Šumava"/>
    <n v="1996.8190691"/>
    <n v="1996.8190691"/>
    <n v="0.19968190690999998"/>
    <x v="2"/>
    <x v="0"/>
    <x v="0"/>
    <x v="0"/>
  </r>
  <r>
    <n v="36428"/>
    <n v="12510129"/>
    <s v="R2.2"/>
    <n v="100"/>
    <x v="9"/>
    <s v="Šumava"/>
    <n v="9603.6843818599991"/>
    <n v="9603.6843818599991"/>
    <n v="0.96036843818599993"/>
    <x v="10"/>
    <x v="0"/>
    <x v="0"/>
    <x v="0"/>
  </r>
  <r>
    <n v="36429"/>
    <n v="12510130"/>
    <s v="T1.5"/>
    <n v="100"/>
    <x v="9"/>
    <s v="Šumava"/>
    <n v="7904.3122594500001"/>
    <n v="7904.3122594500001"/>
    <n v="0.79043122594500004"/>
    <x v="2"/>
    <x v="0"/>
    <x v="0"/>
    <x v="0"/>
  </r>
  <r>
    <n v="36430"/>
    <n v="12510131"/>
    <s v="T1.4"/>
    <n v="100"/>
    <x v="9"/>
    <s v="Šumava"/>
    <n v="3432.9339214500001"/>
    <n v="3432.9339214500001"/>
    <n v="0.34329339214499999"/>
    <x v="2"/>
    <x v="0"/>
    <x v="0"/>
    <x v="0"/>
  </r>
  <r>
    <n v="36431"/>
    <n v="12510132"/>
    <s v="X12A"/>
    <n v="100"/>
    <x v="1"/>
    <s v="Šumava"/>
    <n v="15624.9035036"/>
    <n v="15624.9035036"/>
    <n v="1.5624903503600001"/>
    <x v="2"/>
    <x v="0"/>
    <x v="0"/>
    <x v="0"/>
  </r>
  <r>
    <n v="36432"/>
    <n v="12510133"/>
    <s v="K1"/>
    <n v="100"/>
    <x v="9"/>
    <s v="Šumava"/>
    <n v="1756.1151379200001"/>
    <n v="1756.1151379200001"/>
    <n v="0.17561151379200002"/>
    <x v="2"/>
    <x v="0"/>
    <x v="0"/>
    <x v="0"/>
  </r>
  <r>
    <n v="36433"/>
    <n v="12510134"/>
    <s v="L10.1"/>
    <n v="100"/>
    <x v="1"/>
    <s v="Šumava"/>
    <n v="14223.290836100001"/>
    <n v="14223.290836100001"/>
    <n v="1.42232908361"/>
    <x v="4"/>
    <x v="0"/>
    <x v="0"/>
    <x v="0"/>
  </r>
  <r>
    <n v="36434"/>
    <n v="12510135"/>
    <s v="X7B"/>
    <n v="100"/>
    <x v="1"/>
    <s v="Šumava"/>
    <n v="1491.04074909"/>
    <n v="1491.04074909"/>
    <n v="0.14910407490899999"/>
    <x v="2"/>
    <x v="0"/>
    <x v="0"/>
    <x v="0"/>
  </r>
  <r>
    <n v="36435"/>
    <n v="12510136"/>
    <s v="R2.2"/>
    <n v="100"/>
    <x v="9"/>
    <s v="Šumava"/>
    <n v="2380.4880035400001"/>
    <n v="2380.4880035400001"/>
    <n v="0.238048800354"/>
    <x v="10"/>
    <x v="0"/>
    <x v="0"/>
    <x v="0"/>
  </r>
  <r>
    <n v="36436"/>
    <n v="12510136"/>
    <s v="R2.2"/>
    <n v="100"/>
    <x v="3"/>
    <s v="Šumava"/>
    <n v="2118.1612904799999"/>
    <n v="2118.1612904799999"/>
    <n v="0.21181612904799998"/>
    <x v="10"/>
    <x v="0"/>
    <x v="0"/>
    <x v="0"/>
  </r>
  <r>
    <n v="36437"/>
    <n v="12510137"/>
    <s v="R2.3"/>
    <n v="100"/>
    <x v="1"/>
    <s v="Šumava"/>
    <n v="1478.14592511"/>
    <n v="1478.14592511"/>
    <n v="0.14781459251099999"/>
    <x v="10"/>
    <x v="0"/>
    <x v="0"/>
    <x v="0"/>
  </r>
  <r>
    <n v="36438"/>
    <n v="12510138"/>
    <s v="T1.5"/>
    <n v="100"/>
    <x v="9"/>
    <s v="Šumava"/>
    <n v="803.852524496"/>
    <n v="803.852524496"/>
    <n v="8.03852524496E-2"/>
    <x v="2"/>
    <x v="0"/>
    <x v="0"/>
    <x v="0"/>
  </r>
  <r>
    <n v="36439"/>
    <n v="12510139"/>
    <s v="X7B"/>
    <n v="100"/>
    <x v="1"/>
    <s v="Šumava"/>
    <n v="663.51218890799998"/>
    <n v="663.51218890799998"/>
    <n v="6.6351218890799993E-2"/>
    <x v="2"/>
    <x v="0"/>
    <x v="0"/>
    <x v="0"/>
  </r>
  <r>
    <n v="36440"/>
    <n v="12510140"/>
    <s v="X12A"/>
    <n v="100"/>
    <x v="9"/>
    <s v="Šumava"/>
    <n v="5547.1112760799997"/>
    <n v="5547.1112760799997"/>
    <n v="0.55471112760800001"/>
    <x v="2"/>
    <x v="0"/>
    <x v="0"/>
    <x v="0"/>
  </r>
  <r>
    <n v="36441"/>
    <n v="12510141"/>
    <s v="L10.1"/>
    <n v="100"/>
    <x v="9"/>
    <s v="Šumava"/>
    <n v="412.98217794499999"/>
    <n v="412.98217794499999"/>
    <n v="4.1298217794499999E-2"/>
    <x v="4"/>
    <x v="0"/>
    <x v="0"/>
    <x v="0"/>
  </r>
  <r>
    <n v="36442"/>
    <n v="12510141"/>
    <s v="L10.1"/>
    <n v="100"/>
    <x v="1"/>
    <s v="Šumava"/>
    <n v="14677.180388799999"/>
    <n v="14677.180388799999"/>
    <n v="1.46771803888"/>
    <x v="4"/>
    <x v="0"/>
    <x v="0"/>
    <x v="0"/>
  </r>
  <r>
    <n v="36443"/>
    <n v="12510142"/>
    <s v="R2.3"/>
    <n v="100"/>
    <x v="1"/>
    <s v="Šumava"/>
    <n v="6705.9636225699996"/>
    <n v="6705.9636225699996"/>
    <n v="0.67059636225699992"/>
    <x v="10"/>
    <x v="0"/>
    <x v="0"/>
    <x v="0"/>
  </r>
  <r>
    <n v="36444"/>
    <n v="12510143"/>
    <s v="X5"/>
    <n v="100"/>
    <x v="9"/>
    <s v="Šumava"/>
    <n v="81476.280962000004"/>
    <n v="81476.280962000004"/>
    <n v="8.1476280962000001"/>
    <x v="2"/>
    <x v="0"/>
    <x v="0"/>
    <x v="0"/>
  </r>
  <r>
    <n v="36445"/>
    <n v="12510144"/>
    <s v="M1.7"/>
    <n v="100"/>
    <x v="9"/>
    <s v="Šumava"/>
    <n v="3414.5899904399998"/>
    <n v="3414.5899904399998"/>
    <n v="0.34145899904400001"/>
    <x v="2"/>
    <x v="0"/>
    <x v="0"/>
    <x v="0"/>
  </r>
  <r>
    <n v="36446"/>
    <n v="12510145"/>
    <s v="X1"/>
    <n v="100"/>
    <x v="3"/>
    <s v="Šumava"/>
    <n v="627.83269587899997"/>
    <n v="627.83269587899997"/>
    <n v="6.2783269587899995E-2"/>
    <x v="2"/>
    <x v="0"/>
    <x v="0"/>
    <x v="0"/>
  </r>
  <r>
    <n v="36447"/>
    <n v="12510146"/>
    <s v="M1.7"/>
    <n v="100"/>
    <x v="3"/>
    <s v="Šumava"/>
    <n v="1262.7981427699999"/>
    <n v="1262.7981427699999"/>
    <n v="0.126279814277"/>
    <x v="2"/>
    <x v="0"/>
    <x v="0"/>
    <x v="0"/>
  </r>
  <r>
    <n v="36448"/>
    <n v="12510147"/>
    <s v="X12A"/>
    <n v="100"/>
    <x v="9"/>
    <s v="Šumava"/>
    <n v="26.874031340399998"/>
    <n v="26.874031340399998"/>
    <n v="2.6874031340399997E-3"/>
    <x v="2"/>
    <x v="0"/>
    <x v="0"/>
    <x v="0"/>
  </r>
  <r>
    <n v="36449"/>
    <n v="12510147"/>
    <s v="X12A"/>
    <n v="100"/>
    <x v="1"/>
    <s v="Šumava"/>
    <n v="2681.6132281700002"/>
    <n v="2681.6132281700002"/>
    <n v="0.268161322817"/>
    <x v="2"/>
    <x v="0"/>
    <x v="0"/>
    <x v="0"/>
  </r>
  <r>
    <n v="36450"/>
    <n v="12510148"/>
    <s v="X7A"/>
    <n v="100"/>
    <x v="3"/>
    <s v="Šumava"/>
    <n v="8311.3901524299999"/>
    <n v="8311.3901524299999"/>
    <n v="0.83113901524300005"/>
    <x v="2"/>
    <x v="0"/>
    <x v="0"/>
    <x v="0"/>
  </r>
  <r>
    <n v="36451"/>
    <n v="12510149"/>
    <s v="X7B"/>
    <n v="100"/>
    <x v="9"/>
    <s v="Šumava"/>
    <n v="14748.794538599999"/>
    <n v="14748.794538599999"/>
    <n v="1.4748794538599999"/>
    <x v="2"/>
    <x v="0"/>
    <x v="0"/>
    <x v="0"/>
  </r>
  <r>
    <n v="36452"/>
    <n v="12510150"/>
    <s v="M1.7"/>
    <n v="100"/>
    <x v="9"/>
    <s v="Šumava"/>
    <n v="17821.626364200001"/>
    <n v="17821.626364200001"/>
    <n v="1.7821626364200001"/>
    <x v="2"/>
    <x v="0"/>
    <x v="0"/>
    <x v="0"/>
  </r>
  <r>
    <n v="36453"/>
    <n v="12510151"/>
    <s v="X1"/>
    <n v="100"/>
    <x v="9"/>
    <s v="Šumava"/>
    <n v="1287.4673170599999"/>
    <n v="1287.4673170599999"/>
    <n v="0.12874673170599998"/>
    <x v="2"/>
    <x v="0"/>
    <x v="0"/>
    <x v="0"/>
  </r>
  <r>
    <n v="36454"/>
    <n v="12510152"/>
    <s v="T1.4"/>
    <n v="100"/>
    <x v="9"/>
    <s v="Šumava"/>
    <n v="11052.3377339"/>
    <n v="11052.3377339"/>
    <n v="1.10523377339"/>
    <x v="2"/>
    <x v="0"/>
    <x v="0"/>
    <x v="0"/>
  </r>
  <r>
    <n v="36455"/>
    <n v="12510153"/>
    <s v="V1G"/>
    <n v="100"/>
    <x v="9"/>
    <s v="Šumava"/>
    <n v="58.8817588908"/>
    <n v="58.8817588908"/>
    <n v="5.8881758890800004E-3"/>
    <x v="13"/>
    <x v="0"/>
    <x v="0"/>
    <x v="0"/>
  </r>
  <r>
    <n v="36456"/>
    <n v="12510154"/>
    <s v="T1.9"/>
    <n v="100"/>
    <x v="9"/>
    <s v="Šumava"/>
    <n v="8903.5739833299995"/>
    <n v="8903.5739833299995"/>
    <n v="0.89035739833299998"/>
    <x v="3"/>
    <x v="0"/>
    <x v="0"/>
    <x v="0"/>
  </r>
  <r>
    <n v="36457"/>
    <n v="12510155"/>
    <s v="R2.3"/>
    <n v="100"/>
    <x v="1"/>
    <s v="Šumava"/>
    <n v="8071.5625411800002"/>
    <n v="8071.5625411800002"/>
    <n v="0.80715625411799996"/>
    <x v="10"/>
    <x v="0"/>
    <x v="0"/>
    <x v="0"/>
  </r>
  <r>
    <n v="36458"/>
    <n v="12510156"/>
    <s v="R2.3"/>
    <n v="100"/>
    <x v="1"/>
    <s v="Šumava"/>
    <n v="10502.549098400001"/>
    <n v="10502.549098400001"/>
    <n v="1.05025490984"/>
    <x v="10"/>
    <x v="0"/>
    <x v="0"/>
    <x v="0"/>
  </r>
  <r>
    <n v="36459"/>
    <n v="12510157"/>
    <s v="K1"/>
    <n v="100"/>
    <x v="9"/>
    <s v="Šumava"/>
    <n v="5957.8840946199998"/>
    <n v="5957.8840946199998"/>
    <n v="0.59578840946199996"/>
    <x v="2"/>
    <x v="0"/>
    <x v="0"/>
    <x v="0"/>
  </r>
  <r>
    <n v="36460"/>
    <n v="12510158"/>
    <s v="X6"/>
    <n v="100"/>
    <x v="1"/>
    <s v="Šumava"/>
    <n v="12528.3099681"/>
    <n v="12528.3099681"/>
    <n v="1.25283099681"/>
    <x v="2"/>
    <x v="0"/>
    <x v="0"/>
    <x v="0"/>
  </r>
  <r>
    <n v="36461"/>
    <n v="12510159"/>
    <s v="L10.4"/>
    <n v="100"/>
    <x v="1"/>
    <s v="Šumava"/>
    <n v="63295.918984700002"/>
    <n v="63295.918984700002"/>
    <n v="6.3295918984700004"/>
    <x v="4"/>
    <x v="0"/>
    <x v="0"/>
    <x v="0"/>
  </r>
  <r>
    <n v="36462"/>
    <n v="12510160"/>
    <s v="L10.1"/>
    <n v="100"/>
    <x v="1"/>
    <s v="Šumava"/>
    <n v="4520.3249777700003"/>
    <n v="4520.3249777700003"/>
    <n v="0.45203249777700005"/>
    <x v="4"/>
    <x v="0"/>
    <x v="0"/>
    <x v="0"/>
  </r>
  <r>
    <n v="36463"/>
    <n v="12510161"/>
    <s v="L10.4"/>
    <n v="100"/>
    <x v="9"/>
    <s v="Šumava"/>
    <n v="51.864173860500003"/>
    <n v="51.864173860500003"/>
    <n v="5.1864173860500006E-3"/>
    <x v="4"/>
    <x v="0"/>
    <x v="0"/>
    <x v="0"/>
  </r>
  <r>
    <n v="36464"/>
    <n v="12510161"/>
    <s v="L10.4"/>
    <n v="100"/>
    <x v="1"/>
    <s v="Šumava"/>
    <n v="29280.8056397"/>
    <n v="29280.8056397"/>
    <n v="2.92808056397"/>
    <x v="4"/>
    <x v="0"/>
    <x v="0"/>
    <x v="0"/>
  </r>
  <r>
    <n v="36465"/>
    <n v="12510164"/>
    <s v="T1.4"/>
    <n v="100"/>
    <x v="9"/>
    <s v="Šumava"/>
    <n v="4538.48439134"/>
    <n v="4538.48439134"/>
    <n v="0.45384843913400003"/>
    <x v="2"/>
    <x v="0"/>
    <x v="0"/>
    <x v="0"/>
  </r>
  <r>
    <n v="36466"/>
    <n v="12510165"/>
    <s v="K1"/>
    <n v="100"/>
    <x v="9"/>
    <s v="Šumava"/>
    <n v="13234.3140895"/>
    <n v="13234.3140895"/>
    <n v="1.3234314089499999"/>
    <x v="2"/>
    <x v="0"/>
    <x v="0"/>
    <x v="0"/>
  </r>
  <r>
    <n v="36467"/>
    <n v="12510166"/>
    <s v="K1"/>
    <n v="100"/>
    <x v="9"/>
    <s v="Šumava"/>
    <n v="83.548210849699998"/>
    <n v="83.548210849699998"/>
    <n v="8.3548210849699999E-3"/>
    <x v="2"/>
    <x v="0"/>
    <x v="0"/>
    <x v="0"/>
  </r>
  <r>
    <n v="36468"/>
    <n v="12510166"/>
    <s v="K1"/>
    <n v="100"/>
    <x v="3"/>
    <s v="Šumava"/>
    <n v="5317.9960967500001"/>
    <n v="5317.9960967500001"/>
    <n v="0.53179960967500006"/>
    <x v="2"/>
    <x v="0"/>
    <x v="0"/>
    <x v="0"/>
  </r>
  <r>
    <n v="36469"/>
    <n v="12510167"/>
    <s v="X9A"/>
    <n v="100"/>
    <x v="9"/>
    <s v="Šumava"/>
    <n v="6075.0818637100001"/>
    <n v="6075.0818637100001"/>
    <n v="0.60750818637100001"/>
    <x v="2"/>
    <x v="0"/>
    <x v="0"/>
    <x v="0"/>
  </r>
  <r>
    <n v="36470"/>
    <n v="12510168"/>
    <s v="T1.4"/>
    <n v="100"/>
    <x v="9"/>
    <s v="Šumava"/>
    <n v="24386.5227132"/>
    <n v="24386.5227132"/>
    <n v="2.4386522713200001"/>
    <x v="2"/>
    <x v="0"/>
    <x v="0"/>
    <x v="0"/>
  </r>
  <r>
    <n v="36471"/>
    <n v="12510169"/>
    <s v="R2.2"/>
    <n v="100"/>
    <x v="9"/>
    <s v="Šumava"/>
    <n v="28721.973471199999"/>
    <n v="28721.973471199999"/>
    <n v="2.8721973471199997"/>
    <x v="10"/>
    <x v="0"/>
    <x v="0"/>
    <x v="0"/>
  </r>
  <r>
    <n v="36472"/>
    <n v="12510172"/>
    <s v="R2.3"/>
    <n v="100"/>
    <x v="9"/>
    <s v="Šumava"/>
    <n v="2375.19687316"/>
    <n v="2375.19687316"/>
    <n v="0.23751968731600001"/>
    <x v="10"/>
    <x v="0"/>
    <x v="0"/>
    <x v="0"/>
  </r>
  <r>
    <n v="36473"/>
    <n v="12510173"/>
    <s v="R2.3"/>
    <n v="100"/>
    <x v="9"/>
    <s v="Šumava"/>
    <n v="1872.21610635"/>
    <n v="1872.21610635"/>
    <n v="0.18722161063500001"/>
    <x v="10"/>
    <x v="0"/>
    <x v="0"/>
    <x v="0"/>
  </r>
  <r>
    <n v="36474"/>
    <n v="12510173"/>
    <s v="R2.3"/>
    <n v="100"/>
    <x v="1"/>
    <s v="Šumava"/>
    <n v="7360.2918984600001"/>
    <n v="7360.2918984600001"/>
    <n v="0.73602918984599996"/>
    <x v="10"/>
    <x v="0"/>
    <x v="0"/>
    <x v="0"/>
  </r>
  <r>
    <n v="36475"/>
    <n v="12510175"/>
    <s v="T1.4"/>
    <n v="100"/>
    <x v="9"/>
    <s v="Šumava"/>
    <n v="1593.5850610099999"/>
    <n v="1593.5850610099999"/>
    <n v="0.159358506101"/>
    <x v="2"/>
    <x v="0"/>
    <x v="0"/>
    <x v="0"/>
  </r>
  <r>
    <n v="36476"/>
    <n v="12510175"/>
    <s v="T1.4"/>
    <n v="100"/>
    <x v="3"/>
    <s v="Šumava"/>
    <n v="1131.68784848"/>
    <n v="1131.68784848"/>
    <n v="0.113168784848"/>
    <x v="2"/>
    <x v="0"/>
    <x v="0"/>
    <x v="0"/>
  </r>
  <r>
    <n v="36477"/>
    <n v="12510177"/>
    <s v="X12A"/>
    <n v="100"/>
    <x v="1"/>
    <s v="Šumava"/>
    <n v="596.97974625799998"/>
    <n v="596.97974625799998"/>
    <n v="5.9697974625799996E-2"/>
    <x v="2"/>
    <x v="0"/>
    <x v="0"/>
    <x v="0"/>
  </r>
  <r>
    <n v="36478"/>
    <n v="12510178"/>
    <s v="T1.5"/>
    <n v="100"/>
    <x v="1"/>
    <s v="Šumava"/>
    <n v="10793.9640334"/>
    <n v="10793.9640334"/>
    <n v="1.0793964033399999"/>
    <x v="2"/>
    <x v="0"/>
    <x v="0"/>
    <x v="0"/>
  </r>
  <r>
    <n v="36479"/>
    <n v="12510179"/>
    <s v="M1.7"/>
    <n v="100"/>
    <x v="9"/>
    <s v="Šumava"/>
    <n v="6637.9015915199998"/>
    <n v="6637.9015915199998"/>
    <n v="0.66379015915200001"/>
    <x v="2"/>
    <x v="0"/>
    <x v="0"/>
    <x v="0"/>
  </r>
  <r>
    <n v="36480"/>
    <n v="12510180"/>
    <s v="X7A"/>
    <n v="100"/>
    <x v="9"/>
    <s v="Šumava"/>
    <n v="9301.6885815799997"/>
    <n v="9301.6885815799997"/>
    <n v="0.93016885815799999"/>
    <x v="2"/>
    <x v="0"/>
    <x v="0"/>
    <x v="0"/>
  </r>
  <r>
    <n v="36481"/>
    <n v="12510181"/>
    <s v="X6"/>
    <n v="100"/>
    <x v="1"/>
    <s v="Šumava"/>
    <n v="7700.73135232"/>
    <n v="7700.73135232"/>
    <n v="0.77007313523200005"/>
    <x v="2"/>
    <x v="0"/>
    <x v="0"/>
    <x v="0"/>
  </r>
  <r>
    <n v="36482"/>
    <n v="12510182"/>
    <s v="T1.5"/>
    <n v="100"/>
    <x v="9"/>
    <s v="Šumava"/>
    <n v="3821.1421168299998"/>
    <n v="3821.1421168299998"/>
    <n v="0.38211421168299997"/>
    <x v="2"/>
    <x v="0"/>
    <x v="0"/>
    <x v="0"/>
  </r>
  <r>
    <n v="36483"/>
    <n v="12510182"/>
    <s v="T1.5"/>
    <n v="100"/>
    <x v="3"/>
    <s v="Šumava"/>
    <n v="3441.3546488100001"/>
    <n v="3441.3546488100001"/>
    <n v="0.344135464881"/>
    <x v="2"/>
    <x v="0"/>
    <x v="0"/>
    <x v="0"/>
  </r>
  <r>
    <n v="36484"/>
    <n v="12510183"/>
    <s v="T1.4"/>
    <n v="100"/>
    <x v="9"/>
    <s v="Šumava"/>
    <n v="12965.197445399999"/>
    <n v="12965.197445399999"/>
    <n v="1.2965197445399999"/>
    <x v="2"/>
    <x v="0"/>
    <x v="0"/>
    <x v="0"/>
  </r>
  <r>
    <n v="36485"/>
    <n v="12510183"/>
    <s v="T1.4"/>
    <n v="100"/>
    <x v="3"/>
    <s v="Šumava"/>
    <n v="179.530550062"/>
    <n v="179.530550062"/>
    <n v="1.7953055006200001E-2"/>
    <x v="2"/>
    <x v="0"/>
    <x v="0"/>
    <x v="0"/>
  </r>
  <r>
    <n v="36486"/>
    <n v="12510184"/>
    <s v="L9.2B"/>
    <n v="100"/>
    <x v="9"/>
    <s v="Šumava"/>
    <n v="43424.322471899999"/>
    <n v="43424.322471899999"/>
    <n v="4.3424322471899997"/>
    <x v="6"/>
    <x v="0"/>
    <x v="0"/>
    <x v="0"/>
  </r>
  <r>
    <n v="36487"/>
    <n v="12510184"/>
    <s v="L9.2B"/>
    <n v="100"/>
    <x v="1"/>
    <s v="Šumava"/>
    <n v="10341.162259700001"/>
    <n v="10341.162259700001"/>
    <n v="1.0341162259700001"/>
    <x v="6"/>
    <x v="0"/>
    <x v="0"/>
    <x v="0"/>
  </r>
  <r>
    <n v="36488"/>
    <n v="12510185"/>
    <s v="X9A"/>
    <n v="100"/>
    <x v="9"/>
    <s v="Šumava"/>
    <n v="10191.5858255"/>
    <n v="10191.5858255"/>
    <n v="1.01915858255"/>
    <x v="2"/>
    <x v="0"/>
    <x v="0"/>
    <x v="0"/>
  </r>
  <r>
    <n v="36489"/>
    <n v="12510186"/>
    <s v="M1.7"/>
    <n v="100"/>
    <x v="9"/>
    <s v="Šumava"/>
    <n v="1612.8725912"/>
    <n v="1612.8725912"/>
    <n v="0.16128725912"/>
    <x v="2"/>
    <x v="0"/>
    <x v="0"/>
    <x v="0"/>
  </r>
  <r>
    <n v="36490"/>
    <n v="12510187"/>
    <s v="X9A"/>
    <n v="100"/>
    <x v="9"/>
    <s v="Šumava"/>
    <n v="13825.767894799999"/>
    <n v="13825.767894799999"/>
    <n v="1.3825767894799998"/>
    <x v="2"/>
    <x v="0"/>
    <x v="0"/>
    <x v="0"/>
  </r>
  <r>
    <n v="36491"/>
    <n v="12510188"/>
    <s v="M1.7"/>
    <n v="100"/>
    <x v="9"/>
    <s v="Šumava"/>
    <n v="2596.1681349700002"/>
    <n v="2596.1681349700002"/>
    <n v="0.259616813497"/>
    <x v="2"/>
    <x v="0"/>
    <x v="0"/>
    <x v="0"/>
  </r>
  <r>
    <n v="36492"/>
    <n v="12510189"/>
    <s v="M1.7"/>
    <n v="100"/>
    <x v="9"/>
    <s v="Šumava"/>
    <n v="3696.23242656"/>
    <n v="3696.23242656"/>
    <n v="0.369623242656"/>
    <x v="2"/>
    <x v="0"/>
    <x v="0"/>
    <x v="0"/>
  </r>
  <r>
    <n v="36493"/>
    <n v="12510190"/>
    <s v="R2.2"/>
    <n v="100"/>
    <x v="9"/>
    <s v="Šumava"/>
    <n v="4707.2478872399997"/>
    <n v="4707.2478872399997"/>
    <n v="0.47072478872399998"/>
    <x v="10"/>
    <x v="0"/>
    <x v="0"/>
    <x v="0"/>
  </r>
  <r>
    <n v="36494"/>
    <n v="12510191"/>
    <s v="R2.2"/>
    <n v="100"/>
    <x v="9"/>
    <s v="Šumava"/>
    <n v="5717.9139045399997"/>
    <n v="5717.9139045399997"/>
    <n v="0.57179139045399996"/>
    <x v="10"/>
    <x v="0"/>
    <x v="0"/>
    <x v="0"/>
  </r>
  <r>
    <n v="36495"/>
    <n v="12510192"/>
    <s v="K1"/>
    <n v="100"/>
    <x v="9"/>
    <s v="Šumava"/>
    <n v="9934.1119516800009"/>
    <n v="9934.1119516800009"/>
    <n v="0.99341119516800014"/>
    <x v="2"/>
    <x v="0"/>
    <x v="0"/>
    <x v="0"/>
  </r>
  <r>
    <n v="36496"/>
    <n v="12510192"/>
    <s v="K1"/>
    <n v="100"/>
    <x v="3"/>
    <s v="Šumava"/>
    <n v="3505.3788197200001"/>
    <n v="3505.3788197200001"/>
    <n v="0.35053788197200003"/>
    <x v="2"/>
    <x v="0"/>
    <x v="0"/>
    <x v="0"/>
  </r>
  <r>
    <n v="36497"/>
    <n v="12510194"/>
    <s v="K1"/>
    <n v="100"/>
    <x v="9"/>
    <s v="Šumava"/>
    <n v="580.72876227500001"/>
    <n v="580.72876227500001"/>
    <n v="5.80728762275E-2"/>
    <x v="2"/>
    <x v="0"/>
    <x v="0"/>
    <x v="0"/>
  </r>
  <r>
    <n v="36498"/>
    <n v="12510194"/>
    <s v="K1"/>
    <n v="100"/>
    <x v="3"/>
    <s v="Šumava"/>
    <n v="386.59046414900001"/>
    <n v="386.59046414900001"/>
    <n v="3.8659046414899999E-2"/>
    <x v="2"/>
    <x v="0"/>
    <x v="0"/>
    <x v="0"/>
  </r>
  <r>
    <n v="36499"/>
    <n v="12510195"/>
    <s v="X12A"/>
    <n v="100"/>
    <x v="9"/>
    <s v="Šumava"/>
    <n v="3524.04565852"/>
    <n v="3524.04565852"/>
    <n v="0.35240456585199997"/>
    <x v="2"/>
    <x v="0"/>
    <x v="0"/>
    <x v="0"/>
  </r>
  <r>
    <n v="36500"/>
    <n v="12510195"/>
    <s v="X12A"/>
    <n v="100"/>
    <x v="3"/>
    <s v="Šumava"/>
    <n v="1264.41978492"/>
    <n v="1264.41978492"/>
    <n v="0.12644197849200001"/>
    <x v="2"/>
    <x v="0"/>
    <x v="0"/>
    <x v="0"/>
  </r>
  <r>
    <n v="36501"/>
    <n v="12510196"/>
    <s v="X5"/>
    <n v="100"/>
    <x v="9"/>
    <s v="Šumava"/>
    <n v="22505.163599399999"/>
    <n v="22505.163599399999"/>
    <n v="2.2505163599399998"/>
    <x v="2"/>
    <x v="0"/>
    <x v="0"/>
    <x v="0"/>
  </r>
  <r>
    <n v="36502"/>
    <n v="12510197"/>
    <s v="R2.2"/>
    <n v="100"/>
    <x v="9"/>
    <s v="Šumava"/>
    <n v="6108.2555218199996"/>
    <n v="6108.2555218199996"/>
    <n v="0.61082555218199996"/>
    <x v="10"/>
    <x v="0"/>
    <x v="0"/>
    <x v="0"/>
  </r>
  <r>
    <n v="36503"/>
    <n v="12510198"/>
    <s v="M1.4"/>
    <n v="100"/>
    <x v="9"/>
    <s v="Šumava"/>
    <n v="4576.9398081899999"/>
    <n v="4576.9398081899999"/>
    <n v="0.45769398081899998"/>
    <x v="2"/>
    <x v="0"/>
    <x v="0"/>
    <x v="0"/>
  </r>
  <r>
    <n v="36504"/>
    <n v="12510199"/>
    <s v="L9.2B"/>
    <n v="100"/>
    <x v="9"/>
    <s v="Šumava"/>
    <n v="8516.9313913799997"/>
    <n v="8516.9313913799997"/>
    <n v="0.85169313913799993"/>
    <x v="6"/>
    <x v="0"/>
    <x v="0"/>
    <x v="0"/>
  </r>
  <r>
    <n v="36505"/>
    <n v="12510199"/>
    <s v="L9.2B"/>
    <n v="100"/>
    <x v="3"/>
    <s v="Šumava"/>
    <n v="194.32283311500001"/>
    <n v="194.32283311500001"/>
    <n v="1.9432283311500001E-2"/>
    <x v="6"/>
    <x v="0"/>
    <x v="0"/>
    <x v="0"/>
  </r>
  <r>
    <n v="36506"/>
    <n v="12510201"/>
    <s v="L9.2B"/>
    <n v="100"/>
    <x v="9"/>
    <s v="Šumava"/>
    <n v="13240.718110899999"/>
    <n v="13240.718110899999"/>
    <n v="1.3240718110899998"/>
    <x v="6"/>
    <x v="0"/>
    <x v="0"/>
    <x v="0"/>
  </r>
  <r>
    <n v="36507"/>
    <n v="12510202"/>
    <s v="X12A"/>
    <n v="100"/>
    <x v="9"/>
    <s v="Šumava"/>
    <n v="4734.7601514999997"/>
    <n v="4734.7601514999997"/>
    <n v="0.47347601514999998"/>
    <x v="2"/>
    <x v="0"/>
    <x v="0"/>
    <x v="0"/>
  </r>
  <r>
    <n v="36508"/>
    <n v="12510203"/>
    <s v="X12B"/>
    <n v="100"/>
    <x v="9"/>
    <s v="Šumava"/>
    <n v="1667.1319638499999"/>
    <n v="1667.1319638499999"/>
    <n v="0.16671319638499998"/>
    <x v="2"/>
    <x v="0"/>
    <x v="0"/>
    <x v="0"/>
  </r>
  <r>
    <n v="36509"/>
    <n v="12510204"/>
    <s v="M1.4"/>
    <n v="100"/>
    <x v="9"/>
    <s v="Šumava"/>
    <n v="932.57730980400004"/>
    <n v="932.57730980400004"/>
    <n v="9.3257730980400008E-2"/>
    <x v="2"/>
    <x v="0"/>
    <x v="0"/>
    <x v="0"/>
  </r>
  <r>
    <n v="36510"/>
    <n v="12510205"/>
    <s v="T1.5"/>
    <n v="100"/>
    <x v="9"/>
    <s v="Šumava"/>
    <n v="2340.0391168000001"/>
    <n v="2340.0391168000001"/>
    <n v="0.23400391168000001"/>
    <x v="2"/>
    <x v="0"/>
    <x v="0"/>
    <x v="0"/>
  </r>
  <r>
    <n v="36511"/>
    <n v="12510206"/>
    <s v="M1.7"/>
    <n v="100"/>
    <x v="9"/>
    <s v="Šumava"/>
    <n v="505.59826841199998"/>
    <n v="505.59826841199998"/>
    <n v="5.0559826841200001E-2"/>
    <x v="2"/>
    <x v="0"/>
    <x v="0"/>
    <x v="0"/>
  </r>
  <r>
    <n v="36512"/>
    <n v="12510207"/>
    <s v="R2.2"/>
    <n v="100"/>
    <x v="9"/>
    <s v="Šumava"/>
    <n v="4504.4595744799999"/>
    <n v="4504.4595744799999"/>
    <n v="0.45044595744799998"/>
    <x v="10"/>
    <x v="0"/>
    <x v="0"/>
    <x v="0"/>
  </r>
  <r>
    <n v="36513"/>
    <n v="12510208"/>
    <s v="X12A"/>
    <n v="100"/>
    <x v="9"/>
    <s v="Šumava"/>
    <n v="3598.7942744900001"/>
    <n v="3598.7942744900001"/>
    <n v="0.35987942744900003"/>
    <x v="2"/>
    <x v="0"/>
    <x v="0"/>
    <x v="0"/>
  </r>
  <r>
    <n v="36514"/>
    <n v="12510209"/>
    <s v="T1.4"/>
    <n v="100"/>
    <x v="9"/>
    <s v="Šumava"/>
    <n v="5231.9891769799997"/>
    <n v="5231.9891769799997"/>
    <n v="0.52319891769799998"/>
    <x v="2"/>
    <x v="0"/>
    <x v="0"/>
    <x v="0"/>
  </r>
  <r>
    <n v="36515"/>
    <n v="12510210"/>
    <s v="X12A"/>
    <n v="100"/>
    <x v="3"/>
    <s v="Šumava"/>
    <n v="3398.1482688699998"/>
    <n v="3398.1482688699998"/>
    <n v="0.33981482688699999"/>
    <x v="2"/>
    <x v="0"/>
    <x v="0"/>
    <x v="0"/>
  </r>
  <r>
    <n v="36516"/>
    <n v="12510211"/>
    <s v="X12A"/>
    <n v="100"/>
    <x v="9"/>
    <s v="Šumava"/>
    <n v="1576.62393722"/>
    <n v="1576.62393722"/>
    <n v="0.157662393722"/>
    <x v="2"/>
    <x v="0"/>
    <x v="0"/>
    <x v="0"/>
  </r>
  <r>
    <n v="36517"/>
    <n v="12510211"/>
    <s v="X12A"/>
    <n v="100"/>
    <x v="1"/>
    <s v="Šumava"/>
    <n v="5909.6611627800003"/>
    <n v="5909.6611627800003"/>
    <n v="0.590966116278"/>
    <x v="2"/>
    <x v="0"/>
    <x v="0"/>
    <x v="0"/>
  </r>
  <r>
    <n v="36518"/>
    <n v="12510212"/>
    <s v="T1.5"/>
    <n v="100"/>
    <x v="1"/>
    <s v="Šumava"/>
    <n v="2196.7948700100001"/>
    <n v="2196.7948700100001"/>
    <n v="0.21967948700100001"/>
    <x v="2"/>
    <x v="0"/>
    <x v="0"/>
    <x v="0"/>
  </r>
  <r>
    <n v="36519"/>
    <n v="12510214"/>
    <s v="X12A"/>
    <n v="100"/>
    <x v="3"/>
    <s v="Šumava"/>
    <n v="1510.8414804500001"/>
    <n v="1510.8414804500001"/>
    <n v="0.15108414804500001"/>
    <x v="2"/>
    <x v="0"/>
    <x v="0"/>
    <x v="0"/>
  </r>
  <r>
    <n v="36520"/>
    <n v="12510216"/>
    <s v="X12A"/>
    <n v="100"/>
    <x v="1"/>
    <s v="Šumava"/>
    <n v="2851.2140665100001"/>
    <n v="2851.2140665100001"/>
    <n v="0.285121406651"/>
    <x v="2"/>
    <x v="0"/>
    <x v="0"/>
    <x v="0"/>
  </r>
  <r>
    <n v="36521"/>
    <n v="12510217"/>
    <s v="T1.5"/>
    <n v="100"/>
    <x v="9"/>
    <s v="Šumava"/>
    <n v="9425.6254376699999"/>
    <n v="9425.6254376699999"/>
    <n v="0.94256254376699999"/>
    <x v="2"/>
    <x v="0"/>
    <x v="0"/>
    <x v="0"/>
  </r>
  <r>
    <n v="36522"/>
    <n v="12510217"/>
    <s v="T1.5"/>
    <n v="100"/>
    <x v="3"/>
    <s v="Šumava"/>
    <n v="14290.6216411"/>
    <n v="14290.6216411"/>
    <n v="1.4290621641100001"/>
    <x v="2"/>
    <x v="0"/>
    <x v="0"/>
    <x v="0"/>
  </r>
  <r>
    <n v="36523"/>
    <n v="12510218"/>
    <s v="L9.2B"/>
    <n v="100"/>
    <x v="9"/>
    <s v="Šumava"/>
    <n v="9169.4335487000008"/>
    <n v="9169.4335487000008"/>
    <n v="0.91694335487000012"/>
    <x v="6"/>
    <x v="0"/>
    <x v="0"/>
    <x v="0"/>
  </r>
  <r>
    <n v="36524"/>
    <n v="12510219"/>
    <s v="X12A"/>
    <n v="100"/>
    <x v="9"/>
    <s v="Šumava"/>
    <n v="6414.46402932"/>
    <n v="6414.46402932"/>
    <n v="0.64144640293199995"/>
    <x v="2"/>
    <x v="0"/>
    <x v="0"/>
    <x v="0"/>
  </r>
  <r>
    <n v="36525"/>
    <n v="12510219"/>
    <s v="X12A"/>
    <n v="100"/>
    <x v="1"/>
    <s v="Šumava"/>
    <n v="3463.7165116699998"/>
    <n v="3463.7165116699998"/>
    <n v="0.34637165116699997"/>
    <x v="2"/>
    <x v="0"/>
    <x v="0"/>
    <x v="0"/>
  </r>
  <r>
    <n v="36526"/>
    <n v="12510220"/>
    <s v="R2.2"/>
    <n v="100"/>
    <x v="9"/>
    <s v="Šumava"/>
    <n v="1646.9939134399999"/>
    <n v="1646.9939134399999"/>
    <n v="0.164699391344"/>
    <x v="10"/>
    <x v="0"/>
    <x v="0"/>
    <x v="0"/>
  </r>
  <r>
    <n v="36527"/>
    <n v="12510221"/>
    <s v="X12A"/>
    <n v="100"/>
    <x v="9"/>
    <s v="Šumava"/>
    <n v="2791.8307460400001"/>
    <n v="2791.8307460400001"/>
    <n v="0.27918307460399999"/>
    <x v="2"/>
    <x v="0"/>
    <x v="0"/>
    <x v="0"/>
  </r>
  <r>
    <n v="36528"/>
    <n v="12510222"/>
    <s v="M1.7"/>
    <n v="100"/>
    <x v="9"/>
    <s v="Šumava"/>
    <n v="6558.2527234099998"/>
    <n v="6558.2527234099998"/>
    <n v="0.65582527234099997"/>
    <x v="2"/>
    <x v="0"/>
    <x v="0"/>
    <x v="0"/>
  </r>
  <r>
    <n v="36529"/>
    <n v="12510223"/>
    <s v="X12B"/>
    <n v="100"/>
    <x v="9"/>
    <s v="Šumava"/>
    <n v="3109.2037711500002"/>
    <n v="3109.2037711500002"/>
    <n v="0.31092037711500004"/>
    <x v="2"/>
    <x v="0"/>
    <x v="0"/>
    <x v="0"/>
  </r>
  <r>
    <n v="36530"/>
    <n v="12510224"/>
    <s v="T1.1"/>
    <n v="100"/>
    <x v="3"/>
    <s v="Šumava"/>
    <n v="4637.8072524400004"/>
    <n v="4637.8072524400004"/>
    <n v="0.46378072524400005"/>
    <x v="8"/>
    <x v="0"/>
    <x v="0"/>
    <x v="0"/>
  </r>
  <r>
    <n v="36531"/>
    <n v="12510225"/>
    <s v="R2.3"/>
    <n v="100"/>
    <x v="9"/>
    <s v="Šumava"/>
    <n v="62.439358499900003"/>
    <n v="62.439358499900003"/>
    <n v="6.2439358499900002E-3"/>
    <x v="10"/>
    <x v="0"/>
    <x v="0"/>
    <x v="0"/>
  </r>
  <r>
    <n v="36532"/>
    <n v="12510225"/>
    <s v="R2.3"/>
    <n v="100"/>
    <x v="1"/>
    <s v="Šumava"/>
    <n v="7378.7653552900001"/>
    <n v="7378.7653552900001"/>
    <n v="0.73787653552900001"/>
    <x v="10"/>
    <x v="0"/>
    <x v="0"/>
    <x v="0"/>
  </r>
  <r>
    <n v="36533"/>
    <n v="12510226"/>
    <s v="X12B"/>
    <n v="100"/>
    <x v="9"/>
    <s v="Šumava"/>
    <n v="645.92067823499997"/>
    <n v="645.92067823499997"/>
    <n v="6.4592067823499993E-2"/>
    <x v="2"/>
    <x v="0"/>
    <x v="0"/>
    <x v="0"/>
  </r>
  <r>
    <n v="36534"/>
    <n v="12510226"/>
    <s v="X12B"/>
    <n v="100"/>
    <x v="3"/>
    <s v="Šumava"/>
    <n v="3746.6917138399999"/>
    <n v="3746.6917138399999"/>
    <n v="0.37466917138399997"/>
    <x v="2"/>
    <x v="0"/>
    <x v="0"/>
    <x v="0"/>
  </r>
  <r>
    <n v="36535"/>
    <n v="12510227"/>
    <s v="L10.4"/>
    <n v="100"/>
    <x v="9"/>
    <s v="Šumava"/>
    <n v="390.12419765800001"/>
    <n v="390.12419765800001"/>
    <n v="3.9012419765799999E-2"/>
    <x v="4"/>
    <x v="0"/>
    <x v="0"/>
    <x v="0"/>
  </r>
  <r>
    <n v="36536"/>
    <n v="12510227"/>
    <s v="L10.4"/>
    <n v="100"/>
    <x v="3"/>
    <s v="Šumava"/>
    <n v="50577.186579300003"/>
    <n v="50577.186579300003"/>
    <n v="5.0577186579300006"/>
    <x v="4"/>
    <x v="0"/>
    <x v="0"/>
    <x v="0"/>
  </r>
  <r>
    <n v="36537"/>
    <n v="12510228"/>
    <s v="T1.5"/>
    <n v="100"/>
    <x v="1"/>
    <s v="Šumava"/>
    <n v="15566.0599313"/>
    <n v="15566.0599313"/>
    <n v="1.55660599313"/>
    <x v="2"/>
    <x v="0"/>
    <x v="0"/>
    <x v="0"/>
  </r>
  <r>
    <n v="36538"/>
    <n v="12510229"/>
    <s v="T1.1"/>
    <n v="100"/>
    <x v="3"/>
    <s v="Šumava"/>
    <n v="4165.8701611200004"/>
    <n v="4165.8701611200004"/>
    <n v="0.41658701611200005"/>
    <x v="8"/>
    <x v="0"/>
    <x v="0"/>
    <x v="0"/>
  </r>
  <r>
    <n v="36539"/>
    <n v="12510231"/>
    <s v="T1.1"/>
    <n v="100"/>
    <x v="3"/>
    <s v="Šumava"/>
    <n v="10060.118693500001"/>
    <n v="10060.118693500001"/>
    <n v="1.00601186935"/>
    <x v="8"/>
    <x v="0"/>
    <x v="0"/>
    <x v="0"/>
  </r>
  <r>
    <n v="36540"/>
    <n v="12510232"/>
    <s v="X1"/>
    <n v="100"/>
    <x v="1"/>
    <s v="Šumava"/>
    <n v="378.56262831999999"/>
    <n v="378.56262831999999"/>
    <n v="3.7856262831999998E-2"/>
    <x v="2"/>
    <x v="0"/>
    <x v="0"/>
    <x v="0"/>
  </r>
  <r>
    <n v="36541"/>
    <n v="12510233"/>
    <s v="M1.4"/>
    <n v="100"/>
    <x v="9"/>
    <s v="Šumava"/>
    <n v="9570.9657122299996"/>
    <n v="9570.9657122299996"/>
    <n v="0.95709657122299996"/>
    <x v="2"/>
    <x v="0"/>
    <x v="0"/>
    <x v="0"/>
  </r>
  <r>
    <n v="36542"/>
    <n v="12510234"/>
    <s v="R2.2"/>
    <n v="100"/>
    <x v="3"/>
    <s v="Šumava"/>
    <n v="10908.5600101"/>
    <n v="10908.5600101"/>
    <n v="1.0908560010099999"/>
    <x v="10"/>
    <x v="0"/>
    <x v="0"/>
    <x v="0"/>
  </r>
  <r>
    <n v="36543"/>
    <n v="12510235"/>
    <s v="L10.4"/>
    <n v="100"/>
    <x v="1"/>
    <s v="Šumava"/>
    <n v="23537.039176999999"/>
    <n v="23537.039176999999"/>
    <n v="2.3537039176999999"/>
    <x v="4"/>
    <x v="0"/>
    <x v="0"/>
    <x v="0"/>
  </r>
  <r>
    <n v="36544"/>
    <n v="12510236"/>
    <s v="R3.4"/>
    <n v="100"/>
    <x v="9"/>
    <s v="Šumava"/>
    <n v="1971.8471568099999"/>
    <n v="1971.8471568099999"/>
    <n v="0.19718471568099999"/>
    <x v="15"/>
    <x v="0"/>
    <x v="0"/>
    <x v="0"/>
  </r>
  <r>
    <n v="36545"/>
    <n v="12510237"/>
    <s v="X12A"/>
    <n v="100"/>
    <x v="1"/>
    <s v="Šumava"/>
    <n v="2645.9353722599999"/>
    <n v="2645.9353722599999"/>
    <n v="0.26459353722599999"/>
    <x v="2"/>
    <x v="0"/>
    <x v="0"/>
    <x v="0"/>
  </r>
  <r>
    <n v="36546"/>
    <n v="12510238"/>
    <s v="X12A"/>
    <n v="100"/>
    <x v="1"/>
    <s v="Šumava"/>
    <n v="4393.6991909099997"/>
    <n v="4393.6991909099997"/>
    <n v="0.43936991909099998"/>
    <x v="2"/>
    <x v="0"/>
    <x v="0"/>
    <x v="0"/>
  </r>
  <r>
    <n v="36547"/>
    <n v="12510239"/>
    <s v="L10.1"/>
    <n v="100"/>
    <x v="9"/>
    <s v="Šumava"/>
    <n v="685.96194923999997"/>
    <n v="685.96194923999997"/>
    <n v="6.8596194924000001E-2"/>
    <x v="4"/>
    <x v="0"/>
    <x v="0"/>
    <x v="0"/>
  </r>
  <r>
    <n v="36548"/>
    <n v="12510239"/>
    <s v="L10.1"/>
    <n v="100"/>
    <x v="3"/>
    <s v="Šumava"/>
    <n v="27425.595727100001"/>
    <n v="27425.595727100001"/>
    <n v="2.7425595727100003"/>
    <x v="4"/>
    <x v="0"/>
    <x v="0"/>
    <x v="0"/>
  </r>
  <r>
    <n v="36549"/>
    <n v="12510241"/>
    <s v="R2.2"/>
    <n v="100"/>
    <x v="3"/>
    <s v="Šumava"/>
    <n v="15479.466035699999"/>
    <n v="15479.466035699999"/>
    <n v="1.54794660357"/>
    <x v="10"/>
    <x v="0"/>
    <x v="0"/>
    <x v="0"/>
  </r>
  <r>
    <n v="36550"/>
    <n v="12510242"/>
    <s v="R2.3"/>
    <n v="100"/>
    <x v="1"/>
    <s v="Šumava"/>
    <n v="13777.052919600001"/>
    <n v="13777.052919600001"/>
    <n v="1.3777052919600001"/>
    <x v="10"/>
    <x v="0"/>
    <x v="0"/>
    <x v="0"/>
  </r>
  <r>
    <n v="36551"/>
    <n v="12510243"/>
    <s v="M1.4"/>
    <n v="100"/>
    <x v="9"/>
    <s v="Šumava"/>
    <n v="847.41791061100002"/>
    <n v="847.41791061100002"/>
    <n v="8.4741791061099997E-2"/>
    <x v="2"/>
    <x v="0"/>
    <x v="0"/>
    <x v="0"/>
  </r>
  <r>
    <n v="36552"/>
    <n v="12510243"/>
    <s v="M1.4"/>
    <n v="100"/>
    <x v="3"/>
    <s v="Šumava"/>
    <n v="470.82709247299999"/>
    <n v="470.82709247299999"/>
    <n v="4.70827092473E-2"/>
    <x v="2"/>
    <x v="0"/>
    <x v="0"/>
    <x v="0"/>
  </r>
  <r>
    <n v="36553"/>
    <n v="12510244"/>
    <s v="R2.3"/>
    <n v="100"/>
    <x v="1"/>
    <s v="Šumava"/>
    <n v="9536.2742860100007"/>
    <n v="9536.2742860100007"/>
    <n v="0.95362742860100003"/>
    <x v="10"/>
    <x v="0"/>
    <x v="0"/>
    <x v="0"/>
  </r>
  <r>
    <n v="36554"/>
    <n v="12510245"/>
    <s v="T1.5"/>
    <n v="100"/>
    <x v="1"/>
    <s v="Šumava"/>
    <n v="8844.5582575200006"/>
    <n v="8844.5582575200006"/>
    <n v="0.8844558257520001"/>
    <x v="2"/>
    <x v="0"/>
    <x v="0"/>
    <x v="0"/>
  </r>
  <r>
    <n v="36555"/>
    <n v="12510246"/>
    <s v="T2.3B"/>
    <n v="100"/>
    <x v="1"/>
    <s v="Šumava"/>
    <n v="4361.2598507000002"/>
    <n v="4361.2598507000002"/>
    <n v="0.43612598507"/>
    <x v="7"/>
    <x v="0"/>
    <x v="0"/>
    <x v="0"/>
  </r>
  <r>
    <n v="36556"/>
    <n v="12510247"/>
    <s v="R3.4"/>
    <n v="100"/>
    <x v="3"/>
    <s v="Šumava"/>
    <n v="17923.251214700002"/>
    <n v="17923.251214700002"/>
    <n v="1.7923251214700002"/>
    <x v="15"/>
    <x v="0"/>
    <x v="0"/>
    <x v="0"/>
  </r>
  <r>
    <n v="36557"/>
    <n v="12510248"/>
    <s v="L10.2"/>
    <n v="100"/>
    <x v="9"/>
    <s v="Šumava"/>
    <n v="5967.3819904299999"/>
    <n v="5967.3819904299999"/>
    <n v="0.59673819904299996"/>
    <x v="4"/>
    <x v="0"/>
    <x v="0"/>
    <x v="0"/>
  </r>
  <r>
    <n v="36558"/>
    <n v="12510248"/>
    <s v="L10.2"/>
    <n v="100"/>
    <x v="1"/>
    <s v="Šumava"/>
    <n v="25256.215497000001"/>
    <n v="25256.215497000001"/>
    <n v="2.5256215497000003"/>
    <x v="4"/>
    <x v="0"/>
    <x v="0"/>
    <x v="0"/>
  </r>
  <r>
    <n v="36559"/>
    <n v="12510249"/>
    <s v="X5"/>
    <n v="100"/>
    <x v="1"/>
    <s v="Šumava"/>
    <n v="11635.841882999999"/>
    <n v="11635.841882999999"/>
    <n v="1.1635841883"/>
    <x v="2"/>
    <x v="0"/>
    <x v="0"/>
    <x v="0"/>
  </r>
  <r>
    <n v="36560"/>
    <n v="12510251"/>
    <s v="L9.2B"/>
    <n v="100"/>
    <x v="9"/>
    <s v="Šumava"/>
    <n v="40772.795892100003"/>
    <n v="40772.795892100003"/>
    <n v="4.0772795892100007"/>
    <x v="6"/>
    <x v="0"/>
    <x v="0"/>
    <x v="0"/>
  </r>
  <r>
    <n v="36561"/>
    <n v="12510253"/>
    <s v="R3.4"/>
    <n v="100"/>
    <x v="3"/>
    <s v="Šumava"/>
    <n v="2891.0744137000002"/>
    <n v="2891.0744137000002"/>
    <n v="0.28910744137"/>
    <x v="15"/>
    <x v="0"/>
    <x v="0"/>
    <x v="0"/>
  </r>
  <r>
    <n v="36562"/>
    <n v="12510254"/>
    <s v="L10.4"/>
    <n v="100"/>
    <x v="3"/>
    <s v="Šumava"/>
    <n v="114534.19571"/>
    <n v="114534.19571"/>
    <n v="11.453419571"/>
    <x v="4"/>
    <x v="0"/>
    <x v="0"/>
    <x v="0"/>
  </r>
  <r>
    <n v="36563"/>
    <n v="12510256"/>
    <s v="L9.2B"/>
    <n v="100"/>
    <x v="9"/>
    <s v="Šumava"/>
    <n v="26657.479622700001"/>
    <n v="26657.479622700001"/>
    <n v="2.6657479622700002"/>
    <x v="6"/>
    <x v="0"/>
    <x v="0"/>
    <x v="0"/>
  </r>
  <r>
    <n v="36564"/>
    <n v="12510256"/>
    <s v="L9.2B"/>
    <n v="100"/>
    <x v="3"/>
    <s v="Šumava"/>
    <n v="3106.8875501000002"/>
    <n v="3106.8875501000002"/>
    <n v="0.31068875501000004"/>
    <x v="6"/>
    <x v="0"/>
    <x v="0"/>
    <x v="0"/>
  </r>
  <r>
    <n v="36565"/>
    <n v="12510257"/>
    <s v="T2.3B"/>
    <n v="100"/>
    <x v="1"/>
    <s v="Šumava"/>
    <n v="3466.7760215200001"/>
    <n v="3466.7760215200001"/>
    <n v="0.346677602152"/>
    <x v="7"/>
    <x v="0"/>
    <x v="0"/>
    <x v="0"/>
  </r>
  <r>
    <n v="36566"/>
    <n v="12510258"/>
    <s v="V4A"/>
    <n v="100"/>
    <x v="9"/>
    <s v="Šumava"/>
    <n v="79311.947899499995"/>
    <n v="79311.947899499995"/>
    <n v="7.9311947899499993"/>
    <x v="1"/>
    <x v="0"/>
    <x v="0"/>
    <x v="0"/>
  </r>
  <r>
    <n v="36567"/>
    <n v="12510258"/>
    <s v="V4A"/>
    <n v="100"/>
    <x v="3"/>
    <s v="Šumava"/>
    <n v="101295.06124700001"/>
    <n v="101295.06124700001"/>
    <n v="10.129506124700001"/>
    <x v="1"/>
    <x v="0"/>
    <x v="0"/>
    <x v="0"/>
  </r>
  <r>
    <n v="36568"/>
    <n v="12510259"/>
    <s v="M1.4"/>
    <n v="100"/>
    <x v="9"/>
    <s v="Šumava"/>
    <n v="3096.7284360799999"/>
    <n v="3096.7284360799999"/>
    <n v="0.30967284360800001"/>
    <x v="2"/>
    <x v="0"/>
    <x v="0"/>
    <x v="0"/>
  </r>
  <r>
    <n v="36569"/>
    <n v="12510262"/>
    <s v="X9A"/>
    <n v="100"/>
    <x v="9"/>
    <s v="Šumava"/>
    <n v="4897.6879884600003"/>
    <n v="4897.6879884600003"/>
    <n v="0.48976879884600005"/>
    <x v="2"/>
    <x v="0"/>
    <x v="0"/>
    <x v="0"/>
  </r>
  <r>
    <n v="36570"/>
    <n v="12510264"/>
    <s v="L9.2B"/>
    <n v="100"/>
    <x v="9"/>
    <s v="Šumava"/>
    <n v="1324.23338749"/>
    <n v="1324.23338749"/>
    <n v="0.132423338749"/>
    <x v="6"/>
    <x v="0"/>
    <x v="0"/>
    <x v="0"/>
  </r>
  <r>
    <n v="36571"/>
    <n v="12510264"/>
    <s v="L9.2B"/>
    <n v="100"/>
    <x v="3"/>
    <s v="Šumava"/>
    <n v="5162.5684011800004"/>
    <n v="5162.5684011800004"/>
    <n v="0.51625684011799999"/>
    <x v="6"/>
    <x v="0"/>
    <x v="0"/>
    <x v="0"/>
  </r>
  <r>
    <n v="36572"/>
    <n v="12510265"/>
    <s v="R2.3"/>
    <n v="100"/>
    <x v="1"/>
    <s v="Šumava"/>
    <n v="2375.1985159000001"/>
    <n v="2375.1985159000001"/>
    <n v="0.23751985159"/>
    <x v="10"/>
    <x v="0"/>
    <x v="0"/>
    <x v="0"/>
  </r>
  <r>
    <n v="36573"/>
    <n v="12510266"/>
    <s v="R2.2"/>
    <n v="100"/>
    <x v="3"/>
    <s v="Šumava"/>
    <n v="8625.1506912000004"/>
    <n v="8625.1506912000004"/>
    <n v="0.86251506912000009"/>
    <x v="10"/>
    <x v="0"/>
    <x v="0"/>
    <x v="0"/>
  </r>
  <r>
    <n v="36574"/>
    <n v="12510267"/>
    <s v="X5"/>
    <n v="100"/>
    <x v="3"/>
    <s v="Šumava"/>
    <n v="6686.0753718100004"/>
    <n v="6686.0753718100004"/>
    <n v="0.66860753718100008"/>
    <x v="2"/>
    <x v="0"/>
    <x v="0"/>
    <x v="0"/>
  </r>
  <r>
    <n v="36575"/>
    <n v="12510268"/>
    <s v="L10.2"/>
    <n v="100"/>
    <x v="3"/>
    <s v="Šumava"/>
    <n v="5971.3954785699998"/>
    <n v="5971.3954785699998"/>
    <n v="0.59713954785699996"/>
    <x v="4"/>
    <x v="0"/>
    <x v="0"/>
    <x v="0"/>
  </r>
  <r>
    <n v="36576"/>
    <n v="12510269"/>
    <s v="X12A"/>
    <n v="100"/>
    <x v="9"/>
    <s v="Šumava"/>
    <n v="1351.08616484"/>
    <n v="1351.08616484"/>
    <n v="0.13510861648399999"/>
    <x v="2"/>
    <x v="0"/>
    <x v="0"/>
    <x v="0"/>
  </r>
  <r>
    <n v="36577"/>
    <n v="12510270"/>
    <s v="M1.4"/>
    <n v="100"/>
    <x v="9"/>
    <s v="Šumava"/>
    <n v="3934.3668985899999"/>
    <n v="3934.3668985899999"/>
    <n v="0.39343668985899999"/>
    <x v="2"/>
    <x v="0"/>
    <x v="0"/>
    <x v="0"/>
  </r>
  <r>
    <n v="36578"/>
    <n v="12510272"/>
    <s v="R3.4"/>
    <n v="100"/>
    <x v="3"/>
    <s v="Šumava"/>
    <n v="3439.3859724700001"/>
    <n v="3439.3859724700001"/>
    <n v="0.34393859724699999"/>
    <x v="15"/>
    <x v="0"/>
    <x v="0"/>
    <x v="0"/>
  </r>
  <r>
    <n v="36579"/>
    <n v="12510274"/>
    <s v="L10.4"/>
    <n v="100"/>
    <x v="1"/>
    <s v="Šumava"/>
    <n v="51016.158933799998"/>
    <n v="51016.158933799998"/>
    <n v="5.10161589338"/>
    <x v="4"/>
    <x v="0"/>
    <x v="0"/>
    <x v="0"/>
  </r>
  <r>
    <n v="36580"/>
    <n v="12510275"/>
    <s v="L10.2"/>
    <n v="100"/>
    <x v="9"/>
    <s v="Šumava"/>
    <n v="31.807862479600001"/>
    <n v="31.807862479600001"/>
    <n v="3.1807862479599999E-3"/>
    <x v="4"/>
    <x v="0"/>
    <x v="0"/>
    <x v="0"/>
  </r>
  <r>
    <n v="36581"/>
    <n v="12510275"/>
    <s v="L10.2"/>
    <n v="100"/>
    <x v="3"/>
    <s v="Šumava"/>
    <n v="49681.999398"/>
    <n v="49681.999398"/>
    <n v="4.9681999397999999"/>
    <x v="4"/>
    <x v="0"/>
    <x v="0"/>
    <x v="0"/>
  </r>
  <r>
    <n v="36582"/>
    <n v="12510276"/>
    <s v="X1"/>
    <n v="100"/>
    <x v="3"/>
    <s v="Šumava"/>
    <n v="3721.8655880000001"/>
    <n v="3721.8655880000001"/>
    <n v="0.37218655880000001"/>
    <x v="2"/>
    <x v="0"/>
    <x v="0"/>
    <x v="0"/>
  </r>
  <r>
    <n v="36583"/>
    <n v="12510277"/>
    <s v="L10.1"/>
    <n v="100"/>
    <x v="3"/>
    <s v="Šumava"/>
    <n v="10260.9926034"/>
    <n v="10260.9926034"/>
    <n v="1.0260992603400001"/>
    <x v="4"/>
    <x v="0"/>
    <x v="0"/>
    <x v="0"/>
  </r>
  <r>
    <n v="36584"/>
    <n v="12510278"/>
    <s v="L10.2"/>
    <n v="100"/>
    <x v="9"/>
    <s v="Šumava"/>
    <n v="8752.5100273600001"/>
    <n v="8752.5100273600001"/>
    <n v="0.87525100273599998"/>
    <x v="4"/>
    <x v="0"/>
    <x v="0"/>
    <x v="0"/>
  </r>
  <r>
    <n v="36585"/>
    <n v="12510278"/>
    <s v="L10.2"/>
    <n v="100"/>
    <x v="1"/>
    <s v="Šumava"/>
    <n v="602.379655125"/>
    <n v="602.379655125"/>
    <n v="6.0237965512499998E-2"/>
    <x v="4"/>
    <x v="0"/>
    <x v="0"/>
    <x v="0"/>
  </r>
  <r>
    <n v="36586"/>
    <n v="12510279"/>
    <s v="L10.1"/>
    <n v="100"/>
    <x v="3"/>
    <s v="Šumava"/>
    <n v="12214.7268518"/>
    <n v="12214.7268518"/>
    <n v="1.22147268518"/>
    <x v="4"/>
    <x v="0"/>
    <x v="0"/>
    <x v="0"/>
  </r>
  <r>
    <n v="36587"/>
    <n v="12510280"/>
    <s v="R3.4"/>
    <n v="100"/>
    <x v="3"/>
    <s v="Šumava"/>
    <n v="3546.21660217"/>
    <n v="3546.21660217"/>
    <n v="0.35462166021699998"/>
    <x v="15"/>
    <x v="0"/>
    <x v="0"/>
    <x v="0"/>
  </r>
  <r>
    <n v="36588"/>
    <n v="12510281"/>
    <s v="R3.4"/>
    <n v="100"/>
    <x v="3"/>
    <s v="Šumava"/>
    <n v="1919.53340269"/>
    <n v="1919.53340269"/>
    <n v="0.19195334026899999"/>
    <x v="15"/>
    <x v="0"/>
    <x v="0"/>
    <x v="0"/>
  </r>
  <r>
    <n v="36589"/>
    <n v="12510282"/>
    <s v="R3.4"/>
    <n v="100"/>
    <x v="3"/>
    <s v="Šumava"/>
    <n v="2797.9518386300001"/>
    <n v="2797.9518386300001"/>
    <n v="0.27979518386300001"/>
    <x v="15"/>
    <x v="0"/>
    <x v="0"/>
    <x v="0"/>
  </r>
  <r>
    <n v="36590"/>
    <n v="12510284"/>
    <s v="M1.7"/>
    <n v="100"/>
    <x v="1"/>
    <s v="Šumava"/>
    <n v="647.52095843899997"/>
    <n v="647.52095843899997"/>
    <n v="6.4752095843900001E-2"/>
    <x v="2"/>
    <x v="0"/>
    <x v="0"/>
    <x v="0"/>
  </r>
  <r>
    <n v="36591"/>
    <n v="12510285"/>
    <s v="K1"/>
    <n v="100"/>
    <x v="9"/>
    <s v="Šumava"/>
    <n v="4642.1007624900003"/>
    <n v="4642.1007624900003"/>
    <n v="0.46421007624900001"/>
    <x v="2"/>
    <x v="0"/>
    <x v="0"/>
    <x v="0"/>
  </r>
  <r>
    <n v="36592"/>
    <n v="12510288"/>
    <s v="L10.1"/>
    <n v="100"/>
    <x v="1"/>
    <s v="Šumava"/>
    <n v="22749.7547233"/>
    <n v="22749.7547233"/>
    <n v="2.27497547233"/>
    <x v="4"/>
    <x v="0"/>
    <x v="0"/>
    <x v="0"/>
  </r>
  <r>
    <n v="36593"/>
    <n v="12510289"/>
    <s v="X12A"/>
    <n v="100"/>
    <x v="9"/>
    <s v="Šumava"/>
    <n v="3239.1187515500001"/>
    <n v="3239.1187515500001"/>
    <n v="0.32391187515500003"/>
    <x v="2"/>
    <x v="0"/>
    <x v="0"/>
    <x v="0"/>
  </r>
  <r>
    <n v="36594"/>
    <n v="12510290"/>
    <s v="M1.7"/>
    <n v="100"/>
    <x v="9"/>
    <s v="Šumava"/>
    <n v="528.57852408300005"/>
    <n v="528.57852408300005"/>
    <n v="5.2857852408300002E-2"/>
    <x v="2"/>
    <x v="0"/>
    <x v="0"/>
    <x v="0"/>
  </r>
  <r>
    <n v="36595"/>
    <n v="12510291"/>
    <s v="X12A"/>
    <n v="100"/>
    <x v="3"/>
    <s v="Šumava"/>
    <n v="4917.7780256699998"/>
    <n v="4917.7780256699998"/>
    <n v="0.49177780256699999"/>
    <x v="2"/>
    <x v="0"/>
    <x v="0"/>
    <x v="0"/>
  </r>
  <r>
    <n v="36596"/>
    <n v="12510292"/>
    <s v="X12A"/>
    <n v="100"/>
    <x v="3"/>
    <s v="Šumava"/>
    <n v="6493.6863731000003"/>
    <n v="6493.6863731000003"/>
    <n v="0.64936863731000005"/>
    <x v="2"/>
    <x v="0"/>
    <x v="0"/>
    <x v="0"/>
  </r>
  <r>
    <n v="36597"/>
    <n v="12510293"/>
    <s v="L10.2"/>
    <n v="100"/>
    <x v="1"/>
    <s v="Šumava"/>
    <n v="9388.9727542599994"/>
    <n v="9388.9727542599994"/>
    <n v="0.93889727542599999"/>
    <x v="4"/>
    <x v="0"/>
    <x v="0"/>
    <x v="0"/>
  </r>
  <r>
    <n v="36598"/>
    <n v="12510294"/>
    <s v="R2.3"/>
    <n v="100"/>
    <x v="1"/>
    <s v="Šumava"/>
    <n v="5285.4122891799998"/>
    <n v="5285.4122891799998"/>
    <n v="0.52854122891799993"/>
    <x v="10"/>
    <x v="0"/>
    <x v="0"/>
    <x v="0"/>
  </r>
  <r>
    <n v="36599"/>
    <n v="12510295"/>
    <s v="T2.3B"/>
    <n v="100"/>
    <x v="1"/>
    <s v="Šumava"/>
    <n v="4348.7936735399999"/>
    <n v="4348.7936735399999"/>
    <n v="0.43487936735400001"/>
    <x v="7"/>
    <x v="0"/>
    <x v="0"/>
    <x v="0"/>
  </r>
  <r>
    <n v="36600"/>
    <n v="12510296"/>
    <s v="L10.1"/>
    <n v="100"/>
    <x v="1"/>
    <s v="Šumava"/>
    <n v="9314.31904975"/>
    <n v="9314.31904975"/>
    <n v="0.93143190497499995"/>
    <x v="4"/>
    <x v="0"/>
    <x v="0"/>
    <x v="0"/>
  </r>
  <r>
    <n v="36601"/>
    <n v="12510297"/>
    <s v="R2.2"/>
    <n v="100"/>
    <x v="3"/>
    <s v="Šumava"/>
    <n v="21075.983337900001"/>
    <n v="21075.983337900001"/>
    <n v="2.1075983337899999"/>
    <x v="10"/>
    <x v="0"/>
    <x v="0"/>
    <x v="0"/>
  </r>
  <r>
    <n v="36602"/>
    <n v="12510298"/>
    <s v="T1.5"/>
    <n v="100"/>
    <x v="3"/>
    <s v="Šumava"/>
    <n v="51190.731887399998"/>
    <n v="51190.731887399998"/>
    <n v="5.1190731887399998"/>
    <x v="2"/>
    <x v="0"/>
    <x v="0"/>
    <x v="0"/>
  </r>
  <r>
    <n v="36603"/>
    <n v="12510299"/>
    <s v="L10.2"/>
    <n v="100"/>
    <x v="9"/>
    <s v="Šumava"/>
    <n v="9848.9251550299996"/>
    <n v="9848.9251550299996"/>
    <n v="0.98489251550299994"/>
    <x v="4"/>
    <x v="0"/>
    <x v="0"/>
    <x v="0"/>
  </r>
  <r>
    <n v="36604"/>
    <n v="12510299"/>
    <s v="L10.2"/>
    <n v="100"/>
    <x v="1"/>
    <s v="Šumava"/>
    <n v="20346.515800900001"/>
    <n v="20346.515800900001"/>
    <n v="2.0346515800900002"/>
    <x v="4"/>
    <x v="0"/>
    <x v="0"/>
    <x v="0"/>
  </r>
  <r>
    <n v="36605"/>
    <n v="12510300"/>
    <s v="X12A"/>
    <n v="100"/>
    <x v="9"/>
    <s v="Šumava"/>
    <n v="5987.2824446499999"/>
    <n v="5987.2824446499999"/>
    <n v="0.59872824446499995"/>
    <x v="2"/>
    <x v="0"/>
    <x v="0"/>
    <x v="0"/>
  </r>
  <r>
    <n v="36606"/>
    <n v="12510300"/>
    <s v="X12A"/>
    <n v="100"/>
    <x v="3"/>
    <s v="Šumava"/>
    <n v="261.99348879199999"/>
    <n v="261.99348879199999"/>
    <n v="2.6199348879199998E-2"/>
    <x v="2"/>
    <x v="0"/>
    <x v="0"/>
    <x v="0"/>
  </r>
  <r>
    <n v="36607"/>
    <n v="12510301"/>
    <s v="T2.3B"/>
    <n v="100"/>
    <x v="3"/>
    <s v="Šumava"/>
    <n v="131.97631822"/>
    <n v="131.97631822"/>
    <n v="1.3197631821999999E-2"/>
    <x v="7"/>
    <x v="0"/>
    <x v="0"/>
    <x v="0"/>
  </r>
  <r>
    <n v="36608"/>
    <n v="12510302"/>
    <s v="X12A"/>
    <n v="100"/>
    <x v="3"/>
    <s v="Šumava"/>
    <n v="2746.4704572599999"/>
    <n v="2746.4704572599999"/>
    <n v="0.27464704572599996"/>
    <x v="2"/>
    <x v="0"/>
    <x v="0"/>
    <x v="0"/>
  </r>
  <r>
    <n v="36609"/>
    <n v="12510305"/>
    <s v="X9A"/>
    <n v="100"/>
    <x v="9"/>
    <s v="Šumava"/>
    <n v="2447.9779336000001"/>
    <n v="2447.9779336000001"/>
    <n v="0.24479779336000002"/>
    <x v="2"/>
    <x v="0"/>
    <x v="0"/>
    <x v="0"/>
  </r>
  <r>
    <n v="36610"/>
    <n v="12510306"/>
    <s v="T1.9"/>
    <n v="100"/>
    <x v="3"/>
    <s v="Šumava"/>
    <n v="1851.53668552"/>
    <n v="1851.53668552"/>
    <n v="0.18515366855199999"/>
    <x v="3"/>
    <x v="0"/>
    <x v="0"/>
    <x v="0"/>
  </r>
  <r>
    <n v="36611"/>
    <n v="12510307"/>
    <s v="T1.1"/>
    <n v="100"/>
    <x v="3"/>
    <s v="Šumava"/>
    <n v="72343.766127299998"/>
    <n v="72343.766127299998"/>
    <n v="7.2343766127299993"/>
    <x v="8"/>
    <x v="0"/>
    <x v="0"/>
    <x v="0"/>
  </r>
  <r>
    <n v="36612"/>
    <n v="12510308"/>
    <s v="K1"/>
    <n v="100"/>
    <x v="9"/>
    <s v="Šumava"/>
    <n v="18039.701007600001"/>
    <n v="18039.701007600001"/>
    <n v="1.80397010076"/>
    <x v="2"/>
    <x v="0"/>
    <x v="0"/>
    <x v="0"/>
  </r>
  <r>
    <n v="36613"/>
    <n v="12510310"/>
    <s v="X9A"/>
    <n v="100"/>
    <x v="9"/>
    <s v="Šumava"/>
    <n v="17013.525980400002"/>
    <n v="17013.525980400002"/>
    <n v="1.7013525980400002"/>
    <x v="2"/>
    <x v="0"/>
    <x v="0"/>
    <x v="0"/>
  </r>
  <r>
    <n v="36614"/>
    <n v="12510311"/>
    <s v="M1.7"/>
    <n v="100"/>
    <x v="9"/>
    <s v="Šumava"/>
    <n v="2697.4777379500001"/>
    <n v="2697.4777379500001"/>
    <n v="0.26974777379500003"/>
    <x v="2"/>
    <x v="0"/>
    <x v="0"/>
    <x v="0"/>
  </r>
  <r>
    <n v="36615"/>
    <n v="12510312"/>
    <s v="T1.5"/>
    <n v="100"/>
    <x v="9"/>
    <s v="Šumava"/>
    <n v="580.09763018900003"/>
    <n v="580.09763018900003"/>
    <n v="5.8009763018900005E-2"/>
    <x v="2"/>
    <x v="0"/>
    <x v="0"/>
    <x v="0"/>
  </r>
  <r>
    <n v="36616"/>
    <n v="12510314"/>
    <s v="K1"/>
    <n v="100"/>
    <x v="3"/>
    <s v="Šumava"/>
    <n v="2364.6469055500002"/>
    <n v="2364.6469055500002"/>
    <n v="0.23646469055500002"/>
    <x v="2"/>
    <x v="0"/>
    <x v="0"/>
    <x v="0"/>
  </r>
  <r>
    <n v="36617"/>
    <n v="12510315"/>
    <s v="X12A"/>
    <n v="100"/>
    <x v="9"/>
    <s v="Šumava"/>
    <n v="731.85037106599998"/>
    <n v="731.85037106599998"/>
    <n v="7.3185037106600001E-2"/>
    <x v="2"/>
    <x v="0"/>
    <x v="0"/>
    <x v="0"/>
  </r>
  <r>
    <n v="36618"/>
    <n v="12510315"/>
    <s v="X12A"/>
    <n v="100"/>
    <x v="3"/>
    <s v="Šumava"/>
    <n v="9217.0598148400004"/>
    <n v="9217.0598148400004"/>
    <n v="0.92170598148400007"/>
    <x v="2"/>
    <x v="0"/>
    <x v="0"/>
    <x v="0"/>
  </r>
  <r>
    <n v="36619"/>
    <n v="12510316"/>
    <s v="T8.2B"/>
    <n v="100"/>
    <x v="3"/>
    <s v="Šumava"/>
    <n v="5901.0062367299997"/>
    <n v="5901.0062367299997"/>
    <n v="0.59010062367299998"/>
    <x v="17"/>
    <x v="0"/>
    <x v="0"/>
    <x v="0"/>
  </r>
  <r>
    <n v="36620"/>
    <n v="12510317"/>
    <s v="M1.4"/>
    <n v="100"/>
    <x v="9"/>
    <s v="Šumava"/>
    <n v="6300.4006248899996"/>
    <n v="6300.4006248899996"/>
    <n v="0.63004006248899991"/>
    <x v="2"/>
    <x v="0"/>
    <x v="0"/>
    <x v="0"/>
  </r>
  <r>
    <n v="36621"/>
    <n v="12510317"/>
    <s v="M1.4"/>
    <n v="100"/>
    <x v="3"/>
    <s v="Šumava"/>
    <n v="375.94765893599998"/>
    <n v="375.94765893599998"/>
    <n v="3.7594765893599995E-2"/>
    <x v="2"/>
    <x v="0"/>
    <x v="0"/>
    <x v="0"/>
  </r>
  <r>
    <n v="36622"/>
    <n v="12510318"/>
    <s v="R3.4"/>
    <n v="100"/>
    <x v="3"/>
    <s v="Šumava"/>
    <n v="3318.3759505600001"/>
    <n v="3318.3759505600001"/>
    <n v="0.33183759505600002"/>
    <x v="15"/>
    <x v="0"/>
    <x v="0"/>
    <x v="0"/>
  </r>
  <r>
    <n v="36623"/>
    <n v="12510319"/>
    <s v="T1.1"/>
    <n v="100"/>
    <x v="3"/>
    <s v="Šumava"/>
    <n v="12580.409888599999"/>
    <n v="12580.409888599999"/>
    <n v="1.2580409888599999"/>
    <x v="8"/>
    <x v="0"/>
    <x v="0"/>
    <x v="0"/>
  </r>
  <r>
    <n v="36624"/>
    <n v="12510320"/>
    <s v="T2.3B"/>
    <n v="100"/>
    <x v="3"/>
    <s v="Šumava"/>
    <n v="5883.6839736299999"/>
    <n v="5883.6839736299999"/>
    <n v="0.58836839736299995"/>
    <x v="7"/>
    <x v="0"/>
    <x v="0"/>
    <x v="0"/>
  </r>
  <r>
    <n v="36625"/>
    <n v="12510321"/>
    <s v="X9A"/>
    <n v="100"/>
    <x v="9"/>
    <s v="Šumava"/>
    <n v="19854.7374815"/>
    <n v="19854.7374815"/>
    <n v="1.98547374815"/>
    <x v="2"/>
    <x v="0"/>
    <x v="0"/>
    <x v="0"/>
  </r>
  <r>
    <n v="36626"/>
    <n v="12510321"/>
    <s v="X9A"/>
    <n v="100"/>
    <x v="3"/>
    <s v="Šumava"/>
    <n v="515.70700475900003"/>
    <n v="515.70700475900003"/>
    <n v="5.1570700475900004E-2"/>
    <x v="2"/>
    <x v="0"/>
    <x v="0"/>
    <x v="0"/>
  </r>
  <r>
    <n v="36627"/>
    <n v="12510322"/>
    <s v="X12A"/>
    <n v="100"/>
    <x v="1"/>
    <s v="Šumava"/>
    <n v="4629.08371154"/>
    <n v="4629.08371154"/>
    <n v="0.46290837115400002"/>
    <x v="2"/>
    <x v="0"/>
    <x v="0"/>
    <x v="0"/>
  </r>
  <r>
    <n v="36628"/>
    <n v="12510323"/>
    <s v="X1"/>
    <n v="100"/>
    <x v="3"/>
    <s v="Šumava"/>
    <n v="7041.7229193000003"/>
    <n v="7041.7229193000003"/>
    <n v="0.70417229193000008"/>
    <x v="2"/>
    <x v="0"/>
    <x v="0"/>
    <x v="0"/>
  </r>
  <r>
    <n v="36629"/>
    <n v="12510324"/>
    <s v="X12A"/>
    <n v="100"/>
    <x v="3"/>
    <s v="Šumava"/>
    <n v="19075.132917200001"/>
    <n v="19075.132917200001"/>
    <n v="1.9075132917199999"/>
    <x v="2"/>
    <x v="0"/>
    <x v="0"/>
    <x v="0"/>
  </r>
  <r>
    <n v="36630"/>
    <n v="12510325"/>
    <s v="R3.4"/>
    <n v="100"/>
    <x v="3"/>
    <s v="Šumava"/>
    <n v="2545.7308418600001"/>
    <n v="2545.7308418600001"/>
    <n v="0.254573084186"/>
    <x v="15"/>
    <x v="0"/>
    <x v="0"/>
    <x v="0"/>
  </r>
  <r>
    <n v="36631"/>
    <n v="12510326"/>
    <s v="T2.3B"/>
    <n v="100"/>
    <x v="9"/>
    <s v="Šumava"/>
    <n v="8013.1961066800004"/>
    <n v="8013.1961066800004"/>
    <n v="0.80131961066800006"/>
    <x v="7"/>
    <x v="0"/>
    <x v="0"/>
    <x v="0"/>
  </r>
  <r>
    <n v="36632"/>
    <n v="12510326"/>
    <s v="T2.3B"/>
    <n v="100"/>
    <x v="1"/>
    <s v="Šumava"/>
    <n v="1.3411725249699999"/>
    <n v="1.3411725249699999"/>
    <n v="1.3411725249699998E-4"/>
    <x v="7"/>
    <x v="0"/>
    <x v="0"/>
    <x v="0"/>
  </r>
  <r>
    <n v="36633"/>
    <n v="12510327"/>
    <s v="X5"/>
    <n v="100"/>
    <x v="3"/>
    <s v="Šumava"/>
    <n v="6962.0581737900002"/>
    <n v="6962.0581737900002"/>
    <n v="0.696205817379"/>
    <x v="2"/>
    <x v="0"/>
    <x v="0"/>
    <x v="0"/>
  </r>
  <r>
    <n v="36634"/>
    <n v="12510328"/>
    <s v="L10.2"/>
    <n v="100"/>
    <x v="9"/>
    <s v="Šumava"/>
    <n v="497.55006462"/>
    <n v="497.55006462"/>
    <n v="4.9755006461999998E-2"/>
    <x v="4"/>
    <x v="0"/>
    <x v="0"/>
    <x v="0"/>
  </r>
  <r>
    <n v="36635"/>
    <n v="12510328"/>
    <s v="L10.2"/>
    <n v="100"/>
    <x v="1"/>
    <s v="Šumava"/>
    <n v="2995.0589030299998"/>
    <n v="2995.0589030299998"/>
    <n v="0.29950589030299996"/>
    <x v="4"/>
    <x v="0"/>
    <x v="0"/>
    <x v="0"/>
  </r>
  <r>
    <n v="36636"/>
    <n v="12510329"/>
    <s v="X5"/>
    <n v="100"/>
    <x v="3"/>
    <s v="Šumava"/>
    <n v="3216.4424913799999"/>
    <n v="3216.4424913799999"/>
    <n v="0.32164424913799999"/>
    <x v="2"/>
    <x v="0"/>
    <x v="0"/>
    <x v="0"/>
  </r>
  <r>
    <n v="36637"/>
    <n v="12510330"/>
    <s v="T1.1"/>
    <n v="100"/>
    <x v="3"/>
    <s v="Šumava"/>
    <n v="46040.291048300001"/>
    <n v="46040.291048300001"/>
    <n v="4.6040291048300004"/>
    <x v="8"/>
    <x v="0"/>
    <x v="0"/>
    <x v="0"/>
  </r>
  <r>
    <n v="36638"/>
    <n v="12510331"/>
    <s v="X12A"/>
    <n v="100"/>
    <x v="9"/>
    <s v="Šumava"/>
    <n v="768.18196331800004"/>
    <n v="768.18196331800004"/>
    <n v="7.6818196331800009E-2"/>
    <x v="2"/>
    <x v="0"/>
    <x v="0"/>
    <x v="0"/>
  </r>
  <r>
    <n v="36639"/>
    <n v="12510331"/>
    <s v="X12A"/>
    <n v="100"/>
    <x v="1"/>
    <s v="Šumava"/>
    <n v="72.128334260800003"/>
    <n v="72.128334260800003"/>
    <n v="7.2128334260800004E-3"/>
    <x v="2"/>
    <x v="0"/>
    <x v="0"/>
    <x v="0"/>
  </r>
  <r>
    <n v="36640"/>
    <n v="12510332"/>
    <s v="M1.7"/>
    <n v="100"/>
    <x v="1"/>
    <s v="Šumava"/>
    <n v="313.86557797299997"/>
    <n v="313.86557797299997"/>
    <n v="3.1386557797299999E-2"/>
    <x v="2"/>
    <x v="0"/>
    <x v="0"/>
    <x v="0"/>
  </r>
  <r>
    <n v="36641"/>
    <n v="12510333"/>
    <s v="R3.4"/>
    <n v="100"/>
    <x v="3"/>
    <s v="Šumava"/>
    <n v="11862.386260900001"/>
    <n v="11862.386260900001"/>
    <n v="1.18623862609"/>
    <x v="15"/>
    <x v="0"/>
    <x v="0"/>
    <x v="0"/>
  </r>
  <r>
    <n v="36642"/>
    <n v="12510334"/>
    <s v="R2.3"/>
    <n v="100"/>
    <x v="3"/>
    <s v="Šumava"/>
    <n v="5905.6446939099997"/>
    <n v="5905.6446939099997"/>
    <n v="0.59056446939099994"/>
    <x v="10"/>
    <x v="0"/>
    <x v="0"/>
    <x v="0"/>
  </r>
  <r>
    <n v="36643"/>
    <n v="12510335"/>
    <s v="X12A"/>
    <n v="100"/>
    <x v="3"/>
    <s v="Šumava"/>
    <n v="1210.45804647"/>
    <n v="1210.45804647"/>
    <n v="0.121045804647"/>
    <x v="2"/>
    <x v="0"/>
    <x v="0"/>
    <x v="0"/>
  </r>
  <r>
    <n v="36644"/>
    <n v="12510336"/>
    <s v="T1.4"/>
    <n v="100"/>
    <x v="1"/>
    <s v="Šumava"/>
    <n v="11918.6149298"/>
    <n v="11918.6149298"/>
    <n v="1.19186149298"/>
    <x v="2"/>
    <x v="0"/>
    <x v="0"/>
    <x v="0"/>
  </r>
  <r>
    <n v="36645"/>
    <n v="12510337"/>
    <s v="L10.2"/>
    <n v="100"/>
    <x v="3"/>
    <s v="Šumava"/>
    <n v="8492.9213846000002"/>
    <n v="8492.9213846000002"/>
    <n v="0.84929213846000007"/>
    <x v="4"/>
    <x v="0"/>
    <x v="0"/>
    <x v="0"/>
  </r>
  <r>
    <n v="36646"/>
    <n v="12510338"/>
    <s v="L10.1"/>
    <n v="100"/>
    <x v="3"/>
    <s v="Šumava"/>
    <n v="11088.2575906"/>
    <n v="11088.2575906"/>
    <n v="1.1088257590599999"/>
    <x v="4"/>
    <x v="0"/>
    <x v="0"/>
    <x v="0"/>
  </r>
  <r>
    <n v="36647"/>
    <n v="12510339"/>
    <s v="K1"/>
    <n v="100"/>
    <x v="3"/>
    <s v="Šumava"/>
    <n v="704.682959117"/>
    <n v="704.682959117"/>
    <n v="7.0468295911699994E-2"/>
    <x v="2"/>
    <x v="0"/>
    <x v="0"/>
    <x v="0"/>
  </r>
  <r>
    <n v="36648"/>
    <n v="12510340"/>
    <s v="T1.4"/>
    <n v="100"/>
    <x v="3"/>
    <s v="Šumava"/>
    <n v="8781.8273944899993"/>
    <n v="8781.8273944899993"/>
    <n v="0.87818273944899994"/>
    <x v="2"/>
    <x v="0"/>
    <x v="0"/>
    <x v="0"/>
  </r>
  <r>
    <n v="36649"/>
    <n v="12510341"/>
    <s v="R3.2"/>
    <n v="100"/>
    <x v="9"/>
    <s v="Šumava"/>
    <n v="1.63764040004"/>
    <n v="1.63764040004"/>
    <n v="1.63764040004E-4"/>
    <x v="4"/>
    <x v="0"/>
    <x v="0"/>
    <x v="0"/>
  </r>
  <r>
    <n v="36650"/>
    <n v="12510341"/>
    <s v="R3.2"/>
    <n v="100"/>
    <x v="1"/>
    <s v="Šumava"/>
    <n v="72180.021113499999"/>
    <n v="72180.021113499999"/>
    <n v="7.2180021113499997"/>
    <x v="4"/>
    <x v="0"/>
    <x v="0"/>
    <x v="0"/>
  </r>
  <r>
    <n v="36651"/>
    <n v="12510342"/>
    <s v="X5"/>
    <n v="100"/>
    <x v="3"/>
    <s v="Šumava"/>
    <n v="4025.9980803499998"/>
    <n v="4025.9980803499998"/>
    <n v="0.40259980803499995"/>
    <x v="2"/>
    <x v="0"/>
    <x v="0"/>
    <x v="0"/>
  </r>
  <r>
    <n v="36652"/>
    <n v="12510343"/>
    <s v="X9A"/>
    <n v="100"/>
    <x v="3"/>
    <s v="Šumava"/>
    <n v="44247.010136500001"/>
    <n v="44247.010136500001"/>
    <n v="4.42470101365"/>
    <x v="2"/>
    <x v="0"/>
    <x v="0"/>
    <x v="0"/>
  </r>
  <r>
    <n v="36653"/>
    <n v="12510345"/>
    <s v="T2.3B"/>
    <n v="100"/>
    <x v="3"/>
    <s v="Šumava"/>
    <n v="775.98440664999998"/>
    <n v="775.98440664999998"/>
    <n v="7.7598440665000004E-2"/>
    <x v="7"/>
    <x v="0"/>
    <x v="0"/>
    <x v="0"/>
  </r>
  <r>
    <n v="36654"/>
    <n v="12510346"/>
    <s v="X12A"/>
    <n v="100"/>
    <x v="3"/>
    <s v="Šumava"/>
    <n v="10548.782917799999"/>
    <n v="10548.782917799999"/>
    <n v="1.0548782917799999"/>
    <x v="2"/>
    <x v="0"/>
    <x v="0"/>
    <x v="0"/>
  </r>
  <r>
    <n v="36655"/>
    <n v="12510347"/>
    <s v="T1.4"/>
    <n v="100"/>
    <x v="3"/>
    <s v="Šumava"/>
    <n v="3723.80300068"/>
    <n v="3723.80300068"/>
    <n v="0.37238030006799999"/>
    <x v="2"/>
    <x v="0"/>
    <x v="0"/>
    <x v="0"/>
  </r>
  <r>
    <n v="36656"/>
    <n v="12510348"/>
    <s v="T1.1"/>
    <n v="100"/>
    <x v="3"/>
    <s v="Šumava"/>
    <n v="7741.5281118700004"/>
    <n v="7741.5281118700004"/>
    <n v="0.77415281118700008"/>
    <x v="8"/>
    <x v="0"/>
    <x v="0"/>
    <x v="0"/>
  </r>
  <r>
    <n v="36657"/>
    <n v="12510349"/>
    <s v="X12A"/>
    <n v="100"/>
    <x v="1"/>
    <s v="Šumava"/>
    <n v="2441.8641886"/>
    <n v="2441.8641886"/>
    <n v="0.24418641886"/>
    <x v="2"/>
    <x v="0"/>
    <x v="0"/>
    <x v="0"/>
  </r>
  <r>
    <n v="36658"/>
    <n v="12510350"/>
    <s v="T1.5"/>
    <n v="100"/>
    <x v="1"/>
    <s v="Šumava"/>
    <n v="10839.440643399999"/>
    <n v="10839.440643399999"/>
    <n v="1.08394406434"/>
    <x v="2"/>
    <x v="0"/>
    <x v="0"/>
    <x v="0"/>
  </r>
  <r>
    <n v="36659"/>
    <n v="12510351"/>
    <s v="R2.3"/>
    <n v="100"/>
    <x v="3"/>
    <s v="Šumava"/>
    <n v="1125.5427805300001"/>
    <n v="1125.5427805300001"/>
    <n v="0.112554278053"/>
    <x v="10"/>
    <x v="0"/>
    <x v="0"/>
    <x v="0"/>
  </r>
  <r>
    <n v="36660"/>
    <n v="12510352"/>
    <s v="R2.2"/>
    <n v="100"/>
    <x v="3"/>
    <s v="Šumava"/>
    <n v="6884.4170050000002"/>
    <n v="6884.4170050000002"/>
    <n v="0.68844170049999998"/>
    <x v="10"/>
    <x v="0"/>
    <x v="0"/>
    <x v="0"/>
  </r>
  <r>
    <n v="36661"/>
    <n v="12510353"/>
    <s v="T2.3B"/>
    <n v="100"/>
    <x v="3"/>
    <s v="Šumava"/>
    <n v="8952.1190468200002"/>
    <n v="8952.1190468200002"/>
    <n v="0.89521190468200007"/>
    <x v="7"/>
    <x v="0"/>
    <x v="0"/>
    <x v="0"/>
  </r>
  <r>
    <n v="36662"/>
    <n v="12510354"/>
    <s v="T1.5"/>
    <n v="100"/>
    <x v="3"/>
    <s v="Šumava"/>
    <n v="16029.1594535"/>
    <n v="16029.1594535"/>
    <n v="1.6029159453500001"/>
    <x v="2"/>
    <x v="0"/>
    <x v="0"/>
    <x v="0"/>
  </r>
  <r>
    <n v="36663"/>
    <n v="12510355"/>
    <s v="R2.3"/>
    <n v="100"/>
    <x v="1"/>
    <s v="Šumava"/>
    <n v="6355.1618956700004"/>
    <n v="6355.1618956700004"/>
    <n v="0.63551618956700007"/>
    <x v="10"/>
    <x v="0"/>
    <x v="0"/>
    <x v="0"/>
  </r>
  <r>
    <n v="36664"/>
    <n v="12510356"/>
    <s v="T2.3B"/>
    <n v="100"/>
    <x v="3"/>
    <s v="Šumava"/>
    <n v="5954.1545502600002"/>
    <n v="5954.1545502600002"/>
    <n v="0.59541545502600002"/>
    <x v="7"/>
    <x v="0"/>
    <x v="0"/>
    <x v="0"/>
  </r>
  <r>
    <n v="36665"/>
    <n v="12510357"/>
    <s v="L10.2"/>
    <n v="100"/>
    <x v="1"/>
    <s v="Šumava"/>
    <n v="10400.2664585"/>
    <n v="10400.2664585"/>
    <n v="1.04002664585"/>
    <x v="4"/>
    <x v="0"/>
    <x v="0"/>
    <x v="0"/>
  </r>
  <r>
    <n v="36666"/>
    <n v="12510358"/>
    <s v="T1.5"/>
    <n v="100"/>
    <x v="3"/>
    <s v="Šumava"/>
    <n v="6004.1147932699996"/>
    <n v="6004.1147932699996"/>
    <n v="0.60041147932700001"/>
    <x v="2"/>
    <x v="0"/>
    <x v="0"/>
    <x v="0"/>
  </r>
  <r>
    <n v="36667"/>
    <n v="12510359"/>
    <s v="X12A"/>
    <n v="100"/>
    <x v="3"/>
    <s v="Šumava"/>
    <n v="3272.3674380500001"/>
    <n v="3272.3674380500001"/>
    <n v="0.32723674380500001"/>
    <x v="2"/>
    <x v="0"/>
    <x v="0"/>
    <x v="0"/>
  </r>
  <r>
    <n v="36668"/>
    <n v="12510360"/>
    <s v="T2.3B"/>
    <n v="100"/>
    <x v="3"/>
    <s v="Šumava"/>
    <n v="7085.7860793999998"/>
    <n v="7085.7860793999998"/>
    <n v="0.70857860793999994"/>
    <x v="7"/>
    <x v="0"/>
    <x v="0"/>
    <x v="0"/>
  </r>
  <r>
    <n v="36669"/>
    <n v="12510361"/>
    <s v="X12A"/>
    <n v="100"/>
    <x v="1"/>
    <s v="Šumava"/>
    <n v="2826.89486971"/>
    <n v="2826.89486971"/>
    <n v="0.28268948697099999"/>
    <x v="2"/>
    <x v="0"/>
    <x v="0"/>
    <x v="0"/>
  </r>
  <r>
    <n v="36670"/>
    <n v="12510362"/>
    <s v="T1.5"/>
    <n v="100"/>
    <x v="3"/>
    <s v="Šumava"/>
    <n v="7063.17161923"/>
    <n v="7063.17161923"/>
    <n v="0.70631716192299998"/>
    <x v="2"/>
    <x v="0"/>
    <x v="0"/>
    <x v="0"/>
  </r>
  <r>
    <n v="36671"/>
    <n v="12510363"/>
    <s v="X12A"/>
    <n v="100"/>
    <x v="3"/>
    <s v="Šumava"/>
    <n v="2652.1098621000001"/>
    <n v="2652.1098621000001"/>
    <n v="0.26521098621"/>
    <x v="2"/>
    <x v="0"/>
    <x v="0"/>
    <x v="0"/>
  </r>
  <r>
    <n v="36672"/>
    <n v="12510365"/>
    <s v="L10.1"/>
    <n v="100"/>
    <x v="1"/>
    <s v="Šumava"/>
    <n v="26776.327399999998"/>
    <n v="26776.327399999998"/>
    <n v="2.67763274"/>
    <x v="4"/>
    <x v="0"/>
    <x v="0"/>
    <x v="0"/>
  </r>
  <r>
    <n v="36673"/>
    <n v="12510366"/>
    <s v="X7A"/>
    <n v="100"/>
    <x v="1"/>
    <s v="Šumava"/>
    <n v="3376.2618229999998"/>
    <n v="3376.2618229999998"/>
    <n v="0.33762618229999997"/>
    <x v="2"/>
    <x v="0"/>
    <x v="0"/>
    <x v="0"/>
  </r>
  <r>
    <n v="36674"/>
    <n v="12510367"/>
    <s v="T2.3B"/>
    <n v="100"/>
    <x v="3"/>
    <s v="Šumava"/>
    <n v="3306.0824908700001"/>
    <n v="3306.0824908700001"/>
    <n v="0.33060824908700004"/>
    <x v="7"/>
    <x v="0"/>
    <x v="0"/>
    <x v="0"/>
  </r>
  <r>
    <n v="36675"/>
    <n v="12510368"/>
    <s v="T2.3B"/>
    <n v="100"/>
    <x v="3"/>
    <s v="Šumava"/>
    <n v="1619.9659065599999"/>
    <n v="1619.9659065599999"/>
    <n v="0.161996590656"/>
    <x v="7"/>
    <x v="0"/>
    <x v="0"/>
    <x v="0"/>
  </r>
  <r>
    <n v="36676"/>
    <n v="12510369"/>
    <s v="R2.2"/>
    <n v="100"/>
    <x v="3"/>
    <s v="Šumava"/>
    <n v="8350.1975479199991"/>
    <n v="8350.1975479199991"/>
    <n v="0.83501975479199986"/>
    <x v="10"/>
    <x v="0"/>
    <x v="0"/>
    <x v="0"/>
  </r>
  <r>
    <n v="36677"/>
    <n v="12510370"/>
    <s v="T1.6"/>
    <n v="100"/>
    <x v="3"/>
    <s v="Šumava"/>
    <n v="1956.59774864"/>
    <n v="1956.59774864"/>
    <n v="0.19565977486399999"/>
    <x v="0"/>
    <x v="0"/>
    <x v="0"/>
    <x v="0"/>
  </r>
  <r>
    <n v="36678"/>
    <n v="12510371"/>
    <s v="R2.3"/>
    <n v="100"/>
    <x v="3"/>
    <s v="Šumava"/>
    <n v="6526.4454748400003"/>
    <n v="6526.4454748400003"/>
    <n v="0.65264454748400003"/>
    <x v="10"/>
    <x v="0"/>
    <x v="0"/>
    <x v="0"/>
  </r>
  <r>
    <n v="36679"/>
    <n v="12510372"/>
    <s v="R2.2"/>
    <n v="100"/>
    <x v="3"/>
    <s v="Šumava"/>
    <n v="6994.9423623800003"/>
    <n v="6994.9423623800003"/>
    <n v="0.699494236238"/>
    <x v="10"/>
    <x v="0"/>
    <x v="0"/>
    <x v="0"/>
  </r>
  <r>
    <n v="36680"/>
    <n v="12510373"/>
    <s v="T1.1"/>
    <n v="100"/>
    <x v="3"/>
    <s v="Šumava"/>
    <n v="2222.06975478"/>
    <n v="2222.06975478"/>
    <n v="0.222206975478"/>
    <x v="8"/>
    <x v="0"/>
    <x v="0"/>
    <x v="0"/>
  </r>
  <r>
    <n v="36681"/>
    <n v="12510374"/>
    <s v="X7B"/>
    <n v="100"/>
    <x v="3"/>
    <s v="Šumava"/>
    <n v="4327.2887630799996"/>
    <n v="4327.2887630799996"/>
    <n v="0.43272887630799994"/>
    <x v="2"/>
    <x v="0"/>
    <x v="0"/>
    <x v="0"/>
  </r>
  <r>
    <n v="36682"/>
    <n v="12510375"/>
    <s v="R3.4"/>
    <n v="100"/>
    <x v="1"/>
    <s v="Šumava"/>
    <n v="6324.9859088800004"/>
    <n v="6324.9859088800004"/>
    <n v="0.63249859088800009"/>
    <x v="15"/>
    <x v="0"/>
    <x v="0"/>
    <x v="0"/>
  </r>
  <r>
    <n v="36683"/>
    <n v="12510376"/>
    <s v="X5"/>
    <n v="100"/>
    <x v="3"/>
    <s v="Šumava"/>
    <n v="25809.1506362"/>
    <n v="25809.1506362"/>
    <n v="2.58091506362"/>
    <x v="2"/>
    <x v="0"/>
    <x v="0"/>
    <x v="0"/>
  </r>
  <r>
    <n v="36684"/>
    <n v="12510377"/>
    <s v="R2.3"/>
    <n v="100"/>
    <x v="1"/>
    <s v="Šumava"/>
    <n v="2105.9083490500002"/>
    <n v="2105.9083490500002"/>
    <n v="0.21059083490500002"/>
    <x v="10"/>
    <x v="0"/>
    <x v="0"/>
    <x v="0"/>
  </r>
  <r>
    <n v="36685"/>
    <n v="12510378"/>
    <s v="T1.1"/>
    <n v="100"/>
    <x v="3"/>
    <s v="Šumava"/>
    <n v="4016.92675964"/>
    <n v="4016.92675964"/>
    <n v="0.40169267596399999"/>
    <x v="8"/>
    <x v="0"/>
    <x v="0"/>
    <x v="0"/>
  </r>
  <r>
    <n v="36686"/>
    <n v="12510380"/>
    <s v="M1.4"/>
    <n v="100"/>
    <x v="3"/>
    <s v="Šumava"/>
    <n v="5142.4884528700004"/>
    <n v="5142.4884528700004"/>
    <n v="0.51424884528699999"/>
    <x v="2"/>
    <x v="0"/>
    <x v="0"/>
    <x v="0"/>
  </r>
  <r>
    <n v="36687"/>
    <n v="12510381"/>
    <s v="X12A"/>
    <n v="100"/>
    <x v="1"/>
    <s v="Šumava"/>
    <n v="2303.7957898200002"/>
    <n v="2303.7957898200002"/>
    <n v="0.23037957898200001"/>
    <x v="2"/>
    <x v="0"/>
    <x v="0"/>
    <x v="0"/>
  </r>
  <r>
    <n v="36688"/>
    <n v="12510382"/>
    <s v="R2.3"/>
    <n v="100"/>
    <x v="3"/>
    <s v="Šumava"/>
    <n v="4780.7253636100004"/>
    <n v="4780.7253636100004"/>
    <n v="0.47807253636100006"/>
    <x v="10"/>
    <x v="0"/>
    <x v="0"/>
    <x v="0"/>
  </r>
  <r>
    <n v="36689"/>
    <n v="12510384"/>
    <s v="X9A"/>
    <n v="100"/>
    <x v="3"/>
    <s v="Šumava"/>
    <n v="28929.761022300001"/>
    <n v="28929.761022300001"/>
    <n v="2.89297610223"/>
    <x v="2"/>
    <x v="0"/>
    <x v="0"/>
    <x v="0"/>
  </r>
  <r>
    <n v="36690"/>
    <n v="12510385"/>
    <s v="X12A"/>
    <n v="100"/>
    <x v="3"/>
    <s v="Šumava"/>
    <n v="10685.210069000001"/>
    <n v="10685.210069000001"/>
    <n v="1.0685210069"/>
    <x v="2"/>
    <x v="0"/>
    <x v="0"/>
    <x v="0"/>
  </r>
  <r>
    <n v="36691"/>
    <n v="12510386"/>
    <s v="X5"/>
    <n v="100"/>
    <x v="3"/>
    <s v="Šumava"/>
    <n v="26109.071764200002"/>
    <n v="26109.071764200002"/>
    <n v="2.61090717642"/>
    <x v="2"/>
    <x v="0"/>
    <x v="0"/>
    <x v="0"/>
  </r>
  <r>
    <n v="36692"/>
    <n v="12510388"/>
    <s v="K1"/>
    <n v="100"/>
    <x v="9"/>
    <s v="Šumava"/>
    <n v="2098.8875003100002"/>
    <n v="2098.8875003100002"/>
    <n v="0.20988875003100002"/>
    <x v="2"/>
    <x v="0"/>
    <x v="0"/>
    <x v="0"/>
  </r>
  <r>
    <n v="36693"/>
    <n v="12510389"/>
    <s v="T1.4"/>
    <n v="100"/>
    <x v="3"/>
    <s v="Šumava"/>
    <n v="11559.527590199999"/>
    <n v="11559.527590199999"/>
    <n v="1.1559527590199998"/>
    <x v="2"/>
    <x v="0"/>
    <x v="0"/>
    <x v="0"/>
  </r>
  <r>
    <n v="36694"/>
    <n v="12510390"/>
    <s v="X9A"/>
    <n v="100"/>
    <x v="9"/>
    <s v="Šumava"/>
    <n v="37066.686073999997"/>
    <n v="37066.686073999997"/>
    <n v="3.7066686073999997"/>
    <x v="2"/>
    <x v="0"/>
    <x v="0"/>
    <x v="0"/>
  </r>
  <r>
    <n v="36695"/>
    <n v="12510390"/>
    <s v="X9A"/>
    <n v="100"/>
    <x v="3"/>
    <s v="Šumava"/>
    <n v="6524.0790745800005"/>
    <n v="6524.0790745800005"/>
    <n v="0.65240790745800004"/>
    <x v="2"/>
    <x v="0"/>
    <x v="0"/>
    <x v="0"/>
  </r>
  <r>
    <n v="36696"/>
    <n v="12510391"/>
    <s v="X12A"/>
    <n v="100"/>
    <x v="9"/>
    <s v="Šumava"/>
    <n v="10155.7716719"/>
    <n v="10155.7716719"/>
    <n v="1.01557716719"/>
    <x v="2"/>
    <x v="0"/>
    <x v="0"/>
    <x v="0"/>
  </r>
  <r>
    <n v="36697"/>
    <n v="12510392"/>
    <s v="M1.4"/>
    <n v="100"/>
    <x v="9"/>
    <s v="Šumava"/>
    <n v="7602.6962859499999"/>
    <n v="7602.6962859499999"/>
    <n v="0.76026962859500002"/>
    <x v="2"/>
    <x v="0"/>
    <x v="0"/>
    <x v="0"/>
  </r>
  <r>
    <n v="36698"/>
    <n v="12510393"/>
    <s v="X9A"/>
    <n v="100"/>
    <x v="9"/>
    <s v="Šumava"/>
    <n v="17828.608196100002"/>
    <n v="17828.608196100002"/>
    <n v="1.7828608196100002"/>
    <x v="2"/>
    <x v="0"/>
    <x v="0"/>
    <x v="0"/>
  </r>
  <r>
    <n v="36699"/>
    <n v="12510394"/>
    <s v="X12A"/>
    <n v="100"/>
    <x v="9"/>
    <s v="Šumava"/>
    <n v="10170.2415139"/>
    <n v="10170.2415139"/>
    <n v="1.01702415139"/>
    <x v="2"/>
    <x v="0"/>
    <x v="0"/>
    <x v="0"/>
  </r>
  <r>
    <n v="36700"/>
    <n v="12510395"/>
    <s v="X12A"/>
    <n v="100"/>
    <x v="9"/>
    <s v="Šumava"/>
    <n v="6903.2553775099996"/>
    <n v="6903.2553775099996"/>
    <n v="0.69032553775099992"/>
    <x v="2"/>
    <x v="0"/>
    <x v="0"/>
    <x v="0"/>
  </r>
  <r>
    <n v="36701"/>
    <n v="12510396"/>
    <s v="X5"/>
    <n v="100"/>
    <x v="9"/>
    <s v="Šumava"/>
    <n v="1136.8468105500001"/>
    <n v="1136.8468105500001"/>
    <n v="0.11368468105500001"/>
    <x v="2"/>
    <x v="0"/>
    <x v="0"/>
    <x v="0"/>
  </r>
  <r>
    <n v="36702"/>
    <n v="12510396"/>
    <s v="X5"/>
    <n v="100"/>
    <x v="1"/>
    <s v="Šumava"/>
    <n v="3780.5999802299998"/>
    <n v="3780.5999802299998"/>
    <n v="0.378059998023"/>
    <x v="2"/>
    <x v="0"/>
    <x v="0"/>
    <x v="0"/>
  </r>
  <r>
    <n v="36703"/>
    <n v="12510397"/>
    <s v="X12A"/>
    <n v="100"/>
    <x v="9"/>
    <s v="Šumava"/>
    <n v="7.8135511852699997"/>
    <n v="7.8135511852699997"/>
    <n v="7.8135511852699992E-4"/>
    <x v="2"/>
    <x v="0"/>
    <x v="0"/>
    <x v="0"/>
  </r>
  <r>
    <n v="36704"/>
    <n v="12510397"/>
    <s v="X12A"/>
    <n v="100"/>
    <x v="3"/>
    <s v="Šumava"/>
    <n v="1337.5916040699999"/>
    <n v="1337.5916040699999"/>
    <n v="0.13375916040699998"/>
    <x v="2"/>
    <x v="0"/>
    <x v="0"/>
    <x v="0"/>
  </r>
  <r>
    <n v="36705"/>
    <n v="12510398"/>
    <s v="T1.5"/>
    <n v="100"/>
    <x v="3"/>
    <s v="Šumava"/>
    <n v="3955.70089607"/>
    <n v="3955.70089607"/>
    <n v="0.39557008960700002"/>
    <x v="2"/>
    <x v="0"/>
    <x v="0"/>
    <x v="0"/>
  </r>
  <r>
    <n v="36706"/>
    <n v="12510399"/>
    <s v="T1.5"/>
    <n v="100"/>
    <x v="3"/>
    <s v="Šumava"/>
    <n v="7256.2944865899999"/>
    <n v="7256.2944865899999"/>
    <n v="0.72562944865900003"/>
    <x v="2"/>
    <x v="0"/>
    <x v="0"/>
    <x v="0"/>
  </r>
  <r>
    <n v="36707"/>
    <n v="12510400"/>
    <s v="T1.5"/>
    <n v="100"/>
    <x v="3"/>
    <s v="Šumava"/>
    <n v="78456.132982399999"/>
    <n v="78456.132982399999"/>
    <n v="7.84561329824"/>
    <x v="2"/>
    <x v="0"/>
    <x v="0"/>
    <x v="0"/>
  </r>
  <r>
    <n v="36708"/>
    <n v="12510401"/>
    <s v="X5"/>
    <n v="100"/>
    <x v="9"/>
    <s v="Šumava"/>
    <n v="2778.3170636"/>
    <n v="2778.3170636"/>
    <n v="0.27783170635999999"/>
    <x v="2"/>
    <x v="0"/>
    <x v="0"/>
    <x v="0"/>
  </r>
  <r>
    <n v="36709"/>
    <n v="12510403"/>
    <s v="X7B"/>
    <n v="100"/>
    <x v="3"/>
    <s v="Šumava"/>
    <n v="11962.100033000001"/>
    <n v="11962.100033000001"/>
    <n v="1.1962100033"/>
    <x v="2"/>
    <x v="0"/>
    <x v="0"/>
    <x v="0"/>
  </r>
  <r>
    <n v="36710"/>
    <n v="12510404"/>
    <s v="R3.4"/>
    <n v="100"/>
    <x v="1"/>
    <s v="Šumava"/>
    <n v="2040.93909145"/>
    <n v="2040.93909145"/>
    <n v="0.204093909145"/>
    <x v="15"/>
    <x v="0"/>
    <x v="0"/>
    <x v="0"/>
  </r>
  <r>
    <n v="36711"/>
    <n v="12510405"/>
    <s v="T1.5"/>
    <n v="100"/>
    <x v="3"/>
    <s v="Šumava"/>
    <n v="11199.324989999999"/>
    <n v="11199.324989999999"/>
    <n v="1.1199324989999999"/>
    <x v="2"/>
    <x v="0"/>
    <x v="0"/>
    <x v="0"/>
  </r>
  <r>
    <n v="36712"/>
    <n v="12510406"/>
    <s v="R2.2"/>
    <n v="100"/>
    <x v="1"/>
    <s v="Šumava"/>
    <n v="3679.09131252"/>
    <n v="3679.09131252"/>
    <n v="0.36790913125199998"/>
    <x v="10"/>
    <x v="0"/>
    <x v="0"/>
    <x v="0"/>
  </r>
  <r>
    <n v="36713"/>
    <n v="12510408"/>
    <s v="T1.9"/>
    <n v="100"/>
    <x v="3"/>
    <s v="Šumava"/>
    <n v="2473.1961937299998"/>
    <n v="2473.1961937299998"/>
    <n v="0.24731961937299998"/>
    <x v="3"/>
    <x v="0"/>
    <x v="0"/>
    <x v="0"/>
  </r>
  <r>
    <n v="36714"/>
    <n v="12510409"/>
    <s v="X12A"/>
    <n v="100"/>
    <x v="1"/>
    <s v="Šumava"/>
    <n v="2217.9895478499998"/>
    <n v="2217.9895478499998"/>
    <n v="0.22179895478499997"/>
    <x v="2"/>
    <x v="0"/>
    <x v="0"/>
    <x v="0"/>
  </r>
  <r>
    <n v="36715"/>
    <n v="12510410"/>
    <s v="T1.5"/>
    <n v="100"/>
    <x v="1"/>
    <s v="Šumava"/>
    <n v="4567.8333423200002"/>
    <n v="4567.8333423200002"/>
    <n v="0.45678333423200002"/>
    <x v="2"/>
    <x v="0"/>
    <x v="0"/>
    <x v="0"/>
  </r>
  <r>
    <n v="36716"/>
    <n v="12510411"/>
    <s v="X12A"/>
    <n v="100"/>
    <x v="3"/>
    <s v="Šumava"/>
    <n v="9906.1563246599999"/>
    <n v="9906.1563246599999"/>
    <n v="0.99061563246600004"/>
    <x v="2"/>
    <x v="0"/>
    <x v="0"/>
    <x v="0"/>
  </r>
  <r>
    <n v="36717"/>
    <n v="12510412"/>
    <s v="T2.3B"/>
    <n v="100"/>
    <x v="3"/>
    <s v="Šumava"/>
    <n v="6261.7297294999998"/>
    <n v="6261.7297294999998"/>
    <n v="0.62617297294999996"/>
    <x v="7"/>
    <x v="0"/>
    <x v="0"/>
    <x v="0"/>
  </r>
  <r>
    <n v="36718"/>
    <n v="12510413"/>
    <s v="T1.4"/>
    <n v="100"/>
    <x v="1"/>
    <s v="Šumava"/>
    <n v="12377.171003900001"/>
    <n v="12377.171003900001"/>
    <n v="1.23771710039"/>
    <x v="2"/>
    <x v="0"/>
    <x v="0"/>
    <x v="0"/>
  </r>
  <r>
    <n v="36719"/>
    <n v="12510415"/>
    <s v="T1.5"/>
    <n v="100"/>
    <x v="3"/>
    <s v="Šumava"/>
    <n v="6640.6359216399997"/>
    <n v="6640.6359216399997"/>
    <n v="0.66406359216400002"/>
    <x v="2"/>
    <x v="0"/>
    <x v="0"/>
    <x v="0"/>
  </r>
  <r>
    <n v="36720"/>
    <n v="12510416"/>
    <s v="X12A"/>
    <n v="100"/>
    <x v="3"/>
    <s v="Šumava"/>
    <n v="7077.0700422"/>
    <n v="7077.0700422"/>
    <n v="0.70770700421999999"/>
    <x v="2"/>
    <x v="0"/>
    <x v="0"/>
    <x v="0"/>
  </r>
  <r>
    <n v="36721"/>
    <n v="12510417"/>
    <s v="M1.4"/>
    <n v="100"/>
    <x v="3"/>
    <s v="Šumava"/>
    <n v="4896.8830716599996"/>
    <n v="4896.8830716599996"/>
    <n v="0.48968830716599998"/>
    <x v="2"/>
    <x v="0"/>
    <x v="0"/>
    <x v="0"/>
  </r>
  <r>
    <n v="36722"/>
    <n v="12510418"/>
    <s v="T1.1"/>
    <n v="100"/>
    <x v="3"/>
    <s v="Šumava"/>
    <n v="9558.4664719699995"/>
    <n v="9558.4664719699995"/>
    <n v="0.95584664719699997"/>
    <x v="8"/>
    <x v="0"/>
    <x v="0"/>
    <x v="0"/>
  </r>
  <r>
    <n v="36723"/>
    <n v="12510419"/>
    <s v="T1.4"/>
    <n v="100"/>
    <x v="3"/>
    <s v="Šumava"/>
    <n v="26018.6454304"/>
    <n v="26018.6454304"/>
    <n v="2.60186454304"/>
    <x v="2"/>
    <x v="0"/>
    <x v="0"/>
    <x v="0"/>
  </r>
  <r>
    <n v="36724"/>
    <n v="12510421"/>
    <s v="T1.5"/>
    <n v="100"/>
    <x v="1"/>
    <s v="Šumava"/>
    <n v="10443.4246805"/>
    <n v="10443.4246805"/>
    <n v="1.04434246805"/>
    <x v="2"/>
    <x v="0"/>
    <x v="0"/>
    <x v="0"/>
  </r>
  <r>
    <n v="36725"/>
    <n v="12510422"/>
    <s v="X9A"/>
    <n v="100"/>
    <x v="3"/>
    <s v="Šumava"/>
    <n v="86935.384942899997"/>
    <n v="86935.384942899997"/>
    <n v="8.6935384942899994"/>
    <x v="2"/>
    <x v="0"/>
    <x v="0"/>
    <x v="0"/>
  </r>
  <r>
    <n v="36726"/>
    <n v="12510423"/>
    <s v="T1.5"/>
    <n v="100"/>
    <x v="3"/>
    <s v="Šumava"/>
    <n v="9895.6742099399999"/>
    <n v="9895.6742099399999"/>
    <n v="0.98956742099399997"/>
    <x v="2"/>
    <x v="0"/>
    <x v="0"/>
    <x v="0"/>
  </r>
  <r>
    <n v="36727"/>
    <n v="12510424"/>
    <s v="X5"/>
    <n v="100"/>
    <x v="3"/>
    <s v="Šumava"/>
    <n v="91079.368638"/>
    <n v="91079.368638"/>
    <n v="9.1079368637999991"/>
    <x v="2"/>
    <x v="0"/>
    <x v="0"/>
    <x v="0"/>
  </r>
  <r>
    <n v="36728"/>
    <n v="12510425"/>
    <s v="R2.3"/>
    <n v="100"/>
    <x v="1"/>
    <s v="Šumava"/>
    <n v="4180.8938996799998"/>
    <n v="4180.8938996799998"/>
    <n v="0.41808938996799999"/>
    <x v="10"/>
    <x v="0"/>
    <x v="0"/>
    <x v="0"/>
  </r>
  <r>
    <n v="36729"/>
    <n v="12510426"/>
    <s v="M1.7"/>
    <n v="100"/>
    <x v="3"/>
    <s v="Šumava"/>
    <n v="891.62548240900003"/>
    <n v="891.62548240900003"/>
    <n v="8.9162548240900003E-2"/>
    <x v="2"/>
    <x v="0"/>
    <x v="0"/>
    <x v="0"/>
  </r>
  <r>
    <n v="36730"/>
    <n v="12510428"/>
    <s v="X6"/>
    <n v="100"/>
    <x v="1"/>
    <s v="Šumava"/>
    <n v="851.235345811"/>
    <n v="851.235345811"/>
    <n v="8.5123534581100002E-2"/>
    <x v="2"/>
    <x v="0"/>
    <x v="0"/>
    <x v="0"/>
  </r>
  <r>
    <n v="36731"/>
    <n v="12510429"/>
    <s v="X12A"/>
    <n v="100"/>
    <x v="3"/>
    <s v="Šumava"/>
    <n v="5360.1516397100004"/>
    <n v="5360.1516397100004"/>
    <n v="0.53601516397100002"/>
    <x v="2"/>
    <x v="0"/>
    <x v="0"/>
    <x v="0"/>
  </r>
  <r>
    <n v="36732"/>
    <n v="12510430"/>
    <s v="X1"/>
    <n v="100"/>
    <x v="3"/>
    <s v="Šumava"/>
    <n v="119.166830889"/>
    <n v="119.166830889"/>
    <n v="1.1916683088899999E-2"/>
    <x v="2"/>
    <x v="0"/>
    <x v="0"/>
    <x v="0"/>
  </r>
  <r>
    <n v="36733"/>
    <n v="12510431"/>
    <s v="X1"/>
    <n v="100"/>
    <x v="3"/>
    <s v="Šumava"/>
    <n v="444.76075190199998"/>
    <n v="444.76075190199998"/>
    <n v="4.4476075190199998E-2"/>
    <x v="2"/>
    <x v="0"/>
    <x v="0"/>
    <x v="0"/>
  </r>
  <r>
    <n v="36734"/>
    <n v="12510432"/>
    <s v="M1.4"/>
    <n v="100"/>
    <x v="1"/>
    <s v="Šumava"/>
    <n v="0.39181879007699999"/>
    <n v="0.39181879007699999"/>
    <n v="3.9181879007699998E-5"/>
    <x v="2"/>
    <x v="0"/>
    <x v="0"/>
    <x v="0"/>
  </r>
  <r>
    <n v="36735"/>
    <n v="12510432"/>
    <s v="M1.4"/>
    <n v="100"/>
    <x v="3"/>
    <s v="Šumava"/>
    <n v="4545.6703278699997"/>
    <n v="4545.6703278699997"/>
    <n v="0.45456703278699995"/>
    <x v="2"/>
    <x v="0"/>
    <x v="0"/>
    <x v="0"/>
  </r>
  <r>
    <n v="36736"/>
    <n v="12510433"/>
    <s v="X9A"/>
    <n v="100"/>
    <x v="3"/>
    <s v="Šumava"/>
    <n v="31143.568733399999"/>
    <n v="31143.568733399999"/>
    <n v="3.1143568733399998"/>
    <x v="2"/>
    <x v="0"/>
    <x v="0"/>
    <x v="0"/>
  </r>
  <r>
    <n v="36737"/>
    <n v="12510434"/>
    <s v="X7A"/>
    <n v="100"/>
    <x v="3"/>
    <s v="Šumava"/>
    <n v="3399.6502360099998"/>
    <n v="3399.6502360099998"/>
    <n v="0.339965023601"/>
    <x v="2"/>
    <x v="0"/>
    <x v="0"/>
    <x v="0"/>
  </r>
  <r>
    <n v="36738"/>
    <n v="12510435"/>
    <s v="X5"/>
    <n v="100"/>
    <x v="3"/>
    <s v="Šumava"/>
    <n v="13063.333985200001"/>
    <n v="13063.333985200001"/>
    <n v="1.3063333985200001"/>
    <x v="2"/>
    <x v="0"/>
    <x v="0"/>
    <x v="0"/>
  </r>
  <r>
    <n v="36739"/>
    <n v="12510436"/>
    <s v="X9A"/>
    <n v="100"/>
    <x v="3"/>
    <s v="Šumava"/>
    <n v="11443.744546"/>
    <n v="11443.744546"/>
    <n v="1.1443744546000001"/>
    <x v="2"/>
    <x v="0"/>
    <x v="0"/>
    <x v="0"/>
  </r>
  <r>
    <n v="36740"/>
    <n v="12510437"/>
    <s v="X12A"/>
    <n v="100"/>
    <x v="3"/>
    <s v="Šumava"/>
    <n v="12590.9038886"/>
    <n v="12590.9038886"/>
    <n v="1.25909038886"/>
    <x v="2"/>
    <x v="0"/>
    <x v="0"/>
    <x v="0"/>
  </r>
  <r>
    <n v="36741"/>
    <n v="12510438"/>
    <s v="R3.2"/>
    <n v="100"/>
    <x v="1"/>
    <s v="Šumava"/>
    <n v="49048.3638574"/>
    <n v="49048.3638574"/>
    <n v="4.9048363857400004"/>
    <x v="4"/>
    <x v="0"/>
    <x v="0"/>
    <x v="0"/>
  </r>
  <r>
    <n v="36742"/>
    <n v="12510438"/>
    <s v="R3.2"/>
    <n v="100"/>
    <x v="3"/>
    <s v="Šumava"/>
    <n v="389.89507537499998"/>
    <n v="389.89507537499998"/>
    <n v="3.8989507537499996E-2"/>
    <x v="4"/>
    <x v="0"/>
    <x v="0"/>
    <x v="0"/>
  </r>
  <r>
    <n v="36743"/>
    <n v="12510439"/>
    <s v="X5"/>
    <n v="100"/>
    <x v="3"/>
    <s v="Šumava"/>
    <n v="7907.9256247699996"/>
    <n v="7907.9256247699996"/>
    <n v="0.79079256247699992"/>
    <x v="2"/>
    <x v="0"/>
    <x v="0"/>
    <x v="0"/>
  </r>
  <r>
    <n v="36744"/>
    <n v="12510440"/>
    <s v="R2.3"/>
    <n v="100"/>
    <x v="3"/>
    <s v="Šumava"/>
    <n v="762.12519463900003"/>
    <n v="762.12519463900003"/>
    <n v="7.6212519463900008E-2"/>
    <x v="10"/>
    <x v="0"/>
    <x v="0"/>
    <x v="0"/>
  </r>
  <r>
    <n v="36745"/>
    <n v="12510441"/>
    <s v="M1.4"/>
    <n v="100"/>
    <x v="3"/>
    <s v="Šumava"/>
    <n v="7510.7886895700003"/>
    <n v="7510.7886895700003"/>
    <n v="0.75107886895700005"/>
    <x v="2"/>
    <x v="0"/>
    <x v="0"/>
    <x v="0"/>
  </r>
  <r>
    <n v="36746"/>
    <n v="12510442"/>
    <s v="T1.5"/>
    <n v="100"/>
    <x v="1"/>
    <s v="Šumava"/>
    <n v="3426.9617777899998"/>
    <n v="3426.9617777899998"/>
    <n v="0.34269617777899997"/>
    <x v="2"/>
    <x v="0"/>
    <x v="0"/>
    <x v="0"/>
  </r>
  <r>
    <n v="36747"/>
    <n v="12510443"/>
    <s v="X12B"/>
    <n v="100"/>
    <x v="3"/>
    <s v="Šumava"/>
    <n v="8231.4421928899992"/>
    <n v="8231.4421928899992"/>
    <n v="0.82314421928899995"/>
    <x v="2"/>
    <x v="0"/>
    <x v="0"/>
    <x v="0"/>
  </r>
  <r>
    <n v="36748"/>
    <n v="12510444"/>
    <s v="L10.1"/>
    <n v="100"/>
    <x v="1"/>
    <s v="Šumava"/>
    <n v="15568.0596042"/>
    <n v="15568.0596042"/>
    <n v="1.55680596042"/>
    <x v="4"/>
    <x v="0"/>
    <x v="0"/>
    <x v="0"/>
  </r>
  <r>
    <n v="36749"/>
    <n v="12510445"/>
    <s v="X1"/>
    <n v="100"/>
    <x v="3"/>
    <s v="Šumava"/>
    <n v="738.42038001699996"/>
    <n v="738.42038001699996"/>
    <n v="7.38420380017E-2"/>
    <x v="2"/>
    <x v="0"/>
    <x v="0"/>
    <x v="0"/>
  </r>
  <r>
    <n v="36750"/>
    <n v="12510446"/>
    <s v="X9A"/>
    <n v="100"/>
    <x v="3"/>
    <s v="Šumava"/>
    <n v="22202.142509900001"/>
    <n v="22202.142509900001"/>
    <n v="2.2202142509900002"/>
    <x v="2"/>
    <x v="0"/>
    <x v="0"/>
    <x v="0"/>
  </r>
  <r>
    <n v="36751"/>
    <n v="12510447"/>
    <s v="T1.5"/>
    <n v="100"/>
    <x v="3"/>
    <s v="Šumava"/>
    <n v="10207.729170000001"/>
    <n v="10207.729170000001"/>
    <n v="1.0207729169999999"/>
    <x v="2"/>
    <x v="0"/>
    <x v="0"/>
    <x v="0"/>
  </r>
  <r>
    <n v="36752"/>
    <n v="12510448"/>
    <s v="R3.1"/>
    <n v="100"/>
    <x v="1"/>
    <s v="Šumava"/>
    <n v="10468.096032400001"/>
    <n v="10468.096032400001"/>
    <n v="1.0468096032400001"/>
    <x v="14"/>
    <x v="0"/>
    <x v="0"/>
    <x v="0"/>
  </r>
  <r>
    <n v="36753"/>
    <n v="12510449"/>
    <s v="T1.5"/>
    <n v="100"/>
    <x v="1"/>
    <s v="Šumava"/>
    <n v="4192.28139096"/>
    <n v="4192.28139096"/>
    <n v="0.41922813909599999"/>
    <x v="2"/>
    <x v="0"/>
    <x v="0"/>
    <x v="0"/>
  </r>
  <r>
    <n v="36754"/>
    <n v="12510450"/>
    <s v="T1.5"/>
    <n v="100"/>
    <x v="3"/>
    <s v="Šumava"/>
    <n v="2482.3153562799998"/>
    <n v="2482.3153562799998"/>
    <n v="0.24823153562799999"/>
    <x v="2"/>
    <x v="0"/>
    <x v="0"/>
    <x v="0"/>
  </r>
  <r>
    <n v="36755"/>
    <n v="12510451"/>
    <s v="X12A"/>
    <n v="100"/>
    <x v="3"/>
    <s v="Šumava"/>
    <n v="17681.486468899999"/>
    <n v="17681.486468899999"/>
    <n v="1.7681486468899998"/>
    <x v="2"/>
    <x v="0"/>
    <x v="0"/>
    <x v="0"/>
  </r>
  <r>
    <n v="36756"/>
    <n v="12510452"/>
    <s v="T1.5"/>
    <n v="100"/>
    <x v="3"/>
    <s v="Šumava"/>
    <n v="1755.7845905500001"/>
    <n v="1755.7845905500001"/>
    <n v="0.175578459055"/>
    <x v="2"/>
    <x v="0"/>
    <x v="0"/>
    <x v="0"/>
  </r>
  <r>
    <n v="36757"/>
    <n v="12510453"/>
    <s v="R2.3"/>
    <n v="100"/>
    <x v="3"/>
    <s v="Šumava"/>
    <n v="5099.2223507400004"/>
    <n v="5099.2223507400004"/>
    <n v="0.50992223507400003"/>
    <x v="10"/>
    <x v="0"/>
    <x v="0"/>
    <x v="0"/>
  </r>
  <r>
    <n v="36758"/>
    <n v="12510454"/>
    <s v="L10.2"/>
    <n v="100"/>
    <x v="1"/>
    <s v="Šumava"/>
    <n v="11093.043755999999"/>
    <n v="11093.043755999999"/>
    <n v="1.1093043755999998"/>
    <x v="4"/>
    <x v="0"/>
    <x v="0"/>
    <x v="0"/>
  </r>
  <r>
    <n v="36759"/>
    <n v="12510455"/>
    <s v="T2.3B"/>
    <n v="100"/>
    <x v="1"/>
    <s v="Šumava"/>
    <n v="4110.9726452100003"/>
    <n v="4110.9726452100003"/>
    <n v="0.41109726452100004"/>
    <x v="7"/>
    <x v="0"/>
    <x v="0"/>
    <x v="0"/>
  </r>
  <r>
    <n v="36760"/>
    <n v="12510456"/>
    <s v="X12A"/>
    <n v="100"/>
    <x v="3"/>
    <s v="Šumava"/>
    <n v="844.98596022699996"/>
    <n v="844.98596022699996"/>
    <n v="8.449859602269999E-2"/>
    <x v="2"/>
    <x v="0"/>
    <x v="0"/>
    <x v="0"/>
  </r>
  <r>
    <n v="36761"/>
    <n v="12510457"/>
    <s v="T2.3B"/>
    <n v="100"/>
    <x v="3"/>
    <s v="Šumava"/>
    <n v="2611.9072767799998"/>
    <n v="2611.9072767799998"/>
    <n v="0.261190727678"/>
    <x v="7"/>
    <x v="0"/>
    <x v="0"/>
    <x v="0"/>
  </r>
  <r>
    <n v="36762"/>
    <n v="12510458"/>
    <s v="X12A"/>
    <n v="100"/>
    <x v="3"/>
    <s v="Šumava"/>
    <n v="652.20269301300004"/>
    <n v="652.20269301300004"/>
    <n v="6.522026930130001E-2"/>
    <x v="2"/>
    <x v="0"/>
    <x v="0"/>
    <x v="0"/>
  </r>
  <r>
    <n v="36763"/>
    <n v="12510459"/>
    <s v="X5"/>
    <n v="100"/>
    <x v="1"/>
    <s v="Šumava"/>
    <n v="1641.6962607600001"/>
    <n v="1641.6962607600001"/>
    <n v="0.164169626076"/>
    <x v="2"/>
    <x v="0"/>
    <x v="0"/>
    <x v="0"/>
  </r>
  <r>
    <n v="36764"/>
    <n v="12510460"/>
    <s v="M1.4"/>
    <n v="100"/>
    <x v="3"/>
    <s v="Šumava"/>
    <n v="6495.2805328900004"/>
    <n v="6495.2805328900004"/>
    <n v="0.64952805328899998"/>
    <x v="2"/>
    <x v="0"/>
    <x v="0"/>
    <x v="0"/>
  </r>
  <r>
    <n v="36765"/>
    <n v="12510461"/>
    <s v="X9A"/>
    <n v="100"/>
    <x v="3"/>
    <s v="Šumava"/>
    <n v="6989.3426072499997"/>
    <n v="6989.3426072499997"/>
    <n v="0.69893426072499998"/>
    <x v="2"/>
    <x v="0"/>
    <x v="0"/>
    <x v="0"/>
  </r>
  <r>
    <n v="36766"/>
    <n v="12510462"/>
    <s v="T1.5"/>
    <n v="100"/>
    <x v="1"/>
    <s v="Šumava"/>
    <n v="7373.4264035300002"/>
    <n v="7373.4264035300002"/>
    <n v="0.73734264035300001"/>
    <x v="2"/>
    <x v="0"/>
    <x v="0"/>
    <x v="0"/>
  </r>
  <r>
    <n v="36767"/>
    <n v="12510463"/>
    <s v="M1.4"/>
    <n v="100"/>
    <x v="3"/>
    <s v="Šumava"/>
    <n v="3554.8002342300001"/>
    <n v="3554.8002342300001"/>
    <n v="0.355480023423"/>
    <x v="2"/>
    <x v="0"/>
    <x v="0"/>
    <x v="0"/>
  </r>
  <r>
    <n v="36768"/>
    <n v="12510464"/>
    <s v="L2.1"/>
    <n v="100"/>
    <x v="3"/>
    <s v="Šumava"/>
    <n v="1774.8101130099999"/>
    <n v="1774.8101130099999"/>
    <n v="0.177481011301"/>
    <x v="5"/>
    <x v="0"/>
    <x v="0"/>
    <x v="0"/>
  </r>
  <r>
    <n v="36769"/>
    <n v="12510465"/>
    <s v="T1.9"/>
    <n v="100"/>
    <x v="3"/>
    <s v="Šumava"/>
    <n v="7213.8288294900003"/>
    <n v="7213.8288294900003"/>
    <n v="0.72138288294899999"/>
    <x v="3"/>
    <x v="0"/>
    <x v="0"/>
    <x v="0"/>
  </r>
  <r>
    <n v="36770"/>
    <n v="12510466"/>
    <s v="R2.2"/>
    <n v="100"/>
    <x v="3"/>
    <s v="Šumava"/>
    <n v="10759.403604499999"/>
    <n v="10759.403604499999"/>
    <n v="1.07594036045"/>
    <x v="10"/>
    <x v="0"/>
    <x v="0"/>
    <x v="0"/>
  </r>
  <r>
    <n v="36771"/>
    <n v="12510467"/>
    <s v="M1.4"/>
    <n v="100"/>
    <x v="3"/>
    <s v="Šumava"/>
    <n v="25216.314464399999"/>
    <n v="25216.314464399999"/>
    <n v="2.5216314464399998"/>
    <x v="2"/>
    <x v="0"/>
    <x v="0"/>
    <x v="0"/>
  </r>
  <r>
    <n v="36772"/>
    <n v="12510468"/>
    <s v="X12A"/>
    <n v="100"/>
    <x v="3"/>
    <s v="Šumava"/>
    <n v="2206.3209578699998"/>
    <n v="2206.3209578699998"/>
    <n v="0.22063209578699999"/>
    <x v="2"/>
    <x v="0"/>
    <x v="0"/>
    <x v="0"/>
  </r>
  <r>
    <n v="36773"/>
    <n v="12510469"/>
    <s v="R2.3"/>
    <n v="100"/>
    <x v="3"/>
    <s v="Šumava"/>
    <n v="14490.165096000001"/>
    <n v="14490.165096000001"/>
    <n v="1.4490165096000001"/>
    <x v="10"/>
    <x v="0"/>
    <x v="0"/>
    <x v="0"/>
  </r>
  <r>
    <n v="36774"/>
    <n v="12510470"/>
    <s v="M1.4"/>
    <n v="100"/>
    <x v="3"/>
    <s v="Šumava"/>
    <n v="25300.443690600001"/>
    <n v="25300.443690600001"/>
    <n v="2.5300443690600001"/>
    <x v="2"/>
    <x v="0"/>
    <x v="0"/>
    <x v="0"/>
  </r>
  <r>
    <n v="36775"/>
    <n v="12510471"/>
    <s v="T1.5"/>
    <n v="100"/>
    <x v="3"/>
    <s v="Šumava"/>
    <n v="9813.4138156999998"/>
    <n v="9813.4138156999998"/>
    <n v="0.98134138156999995"/>
    <x v="2"/>
    <x v="0"/>
    <x v="0"/>
    <x v="0"/>
  </r>
  <r>
    <n v="36776"/>
    <n v="12510473"/>
    <s v="R2.3"/>
    <n v="100"/>
    <x v="1"/>
    <s v="Šumava"/>
    <n v="11132.0541558"/>
    <n v="11132.0541558"/>
    <n v="1.11320541558"/>
    <x v="10"/>
    <x v="0"/>
    <x v="0"/>
    <x v="0"/>
  </r>
  <r>
    <n v="36777"/>
    <n v="12510474"/>
    <s v="L10.2"/>
    <n v="100"/>
    <x v="1"/>
    <s v="Šumava"/>
    <n v="28497.319589300001"/>
    <n v="28497.319589300001"/>
    <n v="2.8497319589300001"/>
    <x v="4"/>
    <x v="0"/>
    <x v="0"/>
    <x v="0"/>
  </r>
  <r>
    <n v="36778"/>
    <n v="12510475"/>
    <s v="X12A"/>
    <n v="100"/>
    <x v="1"/>
    <s v="Šumava"/>
    <n v="1115.3809750999999"/>
    <n v="1115.3809750999999"/>
    <n v="0.11153809750999999"/>
    <x v="2"/>
    <x v="0"/>
    <x v="0"/>
    <x v="0"/>
  </r>
  <r>
    <n v="36779"/>
    <n v="12510477"/>
    <s v="M1.4"/>
    <n v="100"/>
    <x v="3"/>
    <s v="Šumava"/>
    <n v="6767.3730760500002"/>
    <n v="6767.3730760500002"/>
    <n v="0.67673730760500006"/>
    <x v="2"/>
    <x v="0"/>
    <x v="0"/>
    <x v="0"/>
  </r>
  <r>
    <n v="36780"/>
    <n v="12510478"/>
    <s v="R3.1"/>
    <n v="100"/>
    <x v="1"/>
    <s v="Šumava"/>
    <n v="1951643.31941"/>
    <n v="1951643.31941"/>
    <n v="195.164331941"/>
    <x v="14"/>
    <x v="0"/>
    <x v="0"/>
    <x v="0"/>
  </r>
  <r>
    <n v="36781"/>
    <n v="12510478"/>
    <s v="R3.1"/>
    <n v="100"/>
    <x v="3"/>
    <s v="Šumava"/>
    <n v="1902.7874430300001"/>
    <n v="1902.7874430300001"/>
    <n v="0.19027874430300001"/>
    <x v="14"/>
    <x v="0"/>
    <x v="0"/>
    <x v="0"/>
  </r>
  <r>
    <n v="36782"/>
    <n v="12510479"/>
    <s v="T2.3B"/>
    <n v="100"/>
    <x v="3"/>
    <s v="Šumava"/>
    <n v="2243.3219673600001"/>
    <n v="2243.3219673600001"/>
    <n v="0.22433219673600002"/>
    <x v="7"/>
    <x v="0"/>
    <x v="0"/>
    <x v="0"/>
  </r>
  <r>
    <n v="36783"/>
    <n v="12510480"/>
    <s v="L10.4"/>
    <n v="100"/>
    <x v="1"/>
    <s v="Šumava"/>
    <n v="66723.062339600001"/>
    <n v="66723.062339600001"/>
    <n v="6.6723062339599997"/>
    <x v="4"/>
    <x v="0"/>
    <x v="0"/>
    <x v="0"/>
  </r>
  <r>
    <n v="36784"/>
    <n v="12510481"/>
    <s v="M1.4"/>
    <n v="100"/>
    <x v="3"/>
    <s v="Šumava"/>
    <n v="7358.5208048200002"/>
    <n v="7358.5208048200002"/>
    <n v="0.73585208048200001"/>
    <x v="2"/>
    <x v="0"/>
    <x v="0"/>
    <x v="0"/>
  </r>
  <r>
    <n v="36785"/>
    <n v="12510482"/>
    <s v="X9A"/>
    <n v="100"/>
    <x v="3"/>
    <s v="Šumava"/>
    <n v="88299.734930999999"/>
    <n v="88299.734930999999"/>
    <n v="8.8299734931000007"/>
    <x v="2"/>
    <x v="0"/>
    <x v="0"/>
    <x v="0"/>
  </r>
  <r>
    <n v="36786"/>
    <n v="12510483"/>
    <s v="L10.4"/>
    <n v="100"/>
    <x v="1"/>
    <s v="Šumava"/>
    <n v="123482.05815700001"/>
    <n v="123482.05815700001"/>
    <n v="12.3482058157"/>
    <x v="4"/>
    <x v="0"/>
    <x v="0"/>
    <x v="0"/>
  </r>
  <r>
    <n v="36787"/>
    <n v="12510483"/>
    <s v="L10.4"/>
    <n v="100"/>
    <x v="3"/>
    <s v="Šumava"/>
    <n v="3704.4611463299998"/>
    <n v="3704.4611463299998"/>
    <n v="0.37044611463299998"/>
    <x v="4"/>
    <x v="0"/>
    <x v="0"/>
    <x v="0"/>
  </r>
  <r>
    <n v="36788"/>
    <n v="12510484"/>
    <s v="M1.4"/>
    <n v="100"/>
    <x v="3"/>
    <s v="Šumava"/>
    <n v="4956.4560822800004"/>
    <n v="4956.4560822800004"/>
    <n v="0.49564560822800002"/>
    <x v="2"/>
    <x v="0"/>
    <x v="0"/>
    <x v="0"/>
  </r>
  <r>
    <n v="36789"/>
    <n v="12510485"/>
    <s v="L9.2B"/>
    <n v="100"/>
    <x v="3"/>
    <s v="Šumava"/>
    <n v="82608.411443200006"/>
    <n v="82608.411443200006"/>
    <n v="8.2608411443200005"/>
    <x v="6"/>
    <x v="0"/>
    <x v="0"/>
    <x v="0"/>
  </r>
  <r>
    <n v="36790"/>
    <n v="12510486"/>
    <s v="X12A"/>
    <n v="100"/>
    <x v="1"/>
    <s v="Šumava"/>
    <n v="2410.5363298000002"/>
    <n v="2410.5363298000002"/>
    <n v="0.24105363298000002"/>
    <x v="2"/>
    <x v="0"/>
    <x v="0"/>
    <x v="0"/>
  </r>
  <r>
    <n v="36791"/>
    <n v="12510487"/>
    <s v="X9A"/>
    <n v="100"/>
    <x v="3"/>
    <s v="Šumava"/>
    <n v="65024.111255199998"/>
    <n v="65024.111255199998"/>
    <n v="6.5024111255200001"/>
    <x v="2"/>
    <x v="0"/>
    <x v="0"/>
    <x v="0"/>
  </r>
  <r>
    <n v="36792"/>
    <n v="12510488"/>
    <s v="X12A"/>
    <n v="100"/>
    <x v="3"/>
    <s v="Šumava"/>
    <n v="991.66184096400002"/>
    <n v="991.66184096400002"/>
    <n v="9.9166184096400004E-2"/>
    <x v="2"/>
    <x v="0"/>
    <x v="0"/>
    <x v="0"/>
  </r>
  <r>
    <n v="36793"/>
    <n v="12510489"/>
    <s v="M1.4"/>
    <n v="100"/>
    <x v="3"/>
    <s v="Šumava"/>
    <n v="8886.94100334"/>
    <n v="8886.94100334"/>
    <n v="0.88869410033399998"/>
    <x v="2"/>
    <x v="0"/>
    <x v="0"/>
    <x v="0"/>
  </r>
  <r>
    <n v="36794"/>
    <n v="12510490"/>
    <s v="L10.2"/>
    <n v="100"/>
    <x v="1"/>
    <s v="Šumava"/>
    <n v="21837.327366199999"/>
    <n v="21837.327366199999"/>
    <n v="2.1837327366200001"/>
    <x v="4"/>
    <x v="0"/>
    <x v="0"/>
    <x v="0"/>
  </r>
  <r>
    <n v="36795"/>
    <n v="12510490"/>
    <s v="L10.2"/>
    <n v="100"/>
    <x v="3"/>
    <s v="Šumava"/>
    <n v="23110.243116099999"/>
    <n v="23110.243116099999"/>
    <n v="2.3110243116099998"/>
    <x v="4"/>
    <x v="0"/>
    <x v="0"/>
    <x v="0"/>
  </r>
  <r>
    <n v="36796"/>
    <n v="12510491"/>
    <s v="V1C"/>
    <n v="100"/>
    <x v="3"/>
    <s v="Šumava"/>
    <n v="188.611184665"/>
    <n v="188.611184665"/>
    <n v="1.8861118466499998E-2"/>
    <x v="13"/>
    <x v="0"/>
    <x v="0"/>
    <x v="0"/>
  </r>
  <r>
    <n v="36797"/>
    <n v="12510492"/>
    <s v="M1.4"/>
    <n v="100"/>
    <x v="3"/>
    <s v="Šumava"/>
    <n v="15206.9735829"/>
    <n v="15206.9735829"/>
    <n v="1.5206973582900001"/>
    <x v="2"/>
    <x v="0"/>
    <x v="0"/>
    <x v="0"/>
  </r>
  <r>
    <n v="36798"/>
    <n v="12510493"/>
    <s v="L9.2B"/>
    <n v="100"/>
    <x v="3"/>
    <s v="Šumava"/>
    <n v="23324.287699699998"/>
    <n v="23324.287699699998"/>
    <n v="2.3324287699699999"/>
    <x v="6"/>
    <x v="0"/>
    <x v="0"/>
    <x v="0"/>
  </r>
  <r>
    <n v="36799"/>
    <n v="12510494"/>
    <s v="L10.4"/>
    <n v="100"/>
    <x v="1"/>
    <s v="Šumava"/>
    <n v="43959.758663300003"/>
    <n v="43959.758663300003"/>
    <n v="4.3959758663300006"/>
    <x v="4"/>
    <x v="0"/>
    <x v="0"/>
    <x v="0"/>
  </r>
  <r>
    <n v="36800"/>
    <n v="12510495"/>
    <s v="L10.1"/>
    <n v="100"/>
    <x v="1"/>
    <s v="Šumava"/>
    <n v="20682.403470400001"/>
    <n v="20682.403470400001"/>
    <n v="2.0682403470400001"/>
    <x v="4"/>
    <x v="0"/>
    <x v="0"/>
    <x v="0"/>
  </r>
  <r>
    <n v="36801"/>
    <n v="12510496"/>
    <s v="R3.4"/>
    <n v="100"/>
    <x v="1"/>
    <s v="Šumava"/>
    <n v="584.22768033800003"/>
    <n v="584.22768033800003"/>
    <n v="5.8422768033800004E-2"/>
    <x v="15"/>
    <x v="0"/>
    <x v="0"/>
    <x v="0"/>
  </r>
  <r>
    <n v="36802"/>
    <n v="12510496"/>
    <s v="R3.4"/>
    <n v="100"/>
    <x v="3"/>
    <s v="Šumava"/>
    <n v="1793.5448207100001"/>
    <n v="1793.5448207100001"/>
    <n v="0.17935448207099999"/>
    <x v="15"/>
    <x v="0"/>
    <x v="0"/>
    <x v="0"/>
  </r>
  <r>
    <n v="36803"/>
    <n v="12510497"/>
    <s v="X9A"/>
    <n v="100"/>
    <x v="3"/>
    <s v="Šumava"/>
    <n v="58143.057487700004"/>
    <n v="58143.057487700004"/>
    <n v="5.8143057487700007"/>
    <x v="2"/>
    <x v="0"/>
    <x v="0"/>
    <x v="0"/>
  </r>
  <r>
    <n v="36804"/>
    <n v="12510498"/>
    <s v="M1.4"/>
    <n v="100"/>
    <x v="3"/>
    <s v="Šumava"/>
    <n v="36148.993223600002"/>
    <n v="36148.993223600002"/>
    <n v="3.6148993223600003"/>
    <x v="2"/>
    <x v="0"/>
    <x v="0"/>
    <x v="0"/>
  </r>
  <r>
    <n v="36805"/>
    <n v="12510499"/>
    <s v="M1.4"/>
    <n v="100"/>
    <x v="3"/>
    <s v="Šumava"/>
    <n v="5951.3916755999999"/>
    <n v="5951.3916755999999"/>
    <n v="0.59513916755999996"/>
    <x v="2"/>
    <x v="0"/>
    <x v="0"/>
    <x v="0"/>
  </r>
  <r>
    <n v="36806"/>
    <n v="12510500"/>
    <s v="L9.2B"/>
    <n v="100"/>
    <x v="3"/>
    <s v="Šumava"/>
    <n v="28081.216960000002"/>
    <n v="28081.216960000002"/>
    <n v="2.8081216960000002"/>
    <x v="6"/>
    <x v="0"/>
    <x v="0"/>
    <x v="0"/>
  </r>
  <r>
    <n v="36807"/>
    <n v="12510501"/>
    <s v="L9.2A"/>
    <n v="100"/>
    <x v="3"/>
    <s v="Šumava"/>
    <n v="8528.4073264500003"/>
    <n v="8528.4073264500003"/>
    <n v="0.85284073264500004"/>
    <x v="4"/>
    <x v="0"/>
    <x v="0"/>
    <x v="0"/>
  </r>
  <r>
    <n v="36808"/>
    <n v="12510502"/>
    <s v="L9.2B"/>
    <n v="100"/>
    <x v="3"/>
    <s v="Šumava"/>
    <n v="25064.0161653"/>
    <n v="25064.0161653"/>
    <n v="2.5064016165299998"/>
    <x v="6"/>
    <x v="0"/>
    <x v="0"/>
    <x v="0"/>
  </r>
  <r>
    <n v="36809"/>
    <n v="12510503"/>
    <s v="L10.4"/>
    <n v="100"/>
    <x v="1"/>
    <s v="Šumava"/>
    <n v="2062.10289732"/>
    <n v="2062.10289732"/>
    <n v="0.20621028973200001"/>
    <x v="4"/>
    <x v="0"/>
    <x v="0"/>
    <x v="0"/>
  </r>
  <r>
    <n v="36810"/>
    <n v="12510504"/>
    <s v="X10"/>
    <n v="100"/>
    <x v="3"/>
    <s v="Šumava"/>
    <n v="2945.9130733400002"/>
    <n v="2945.9130733400002"/>
    <n v="0.29459130733400002"/>
    <x v="2"/>
    <x v="0"/>
    <x v="0"/>
    <x v="0"/>
  </r>
  <r>
    <n v="36811"/>
    <n v="12510505"/>
    <s v="M1.4"/>
    <n v="100"/>
    <x v="3"/>
    <s v="Šumava"/>
    <n v="14796.292265300001"/>
    <n v="14796.292265300001"/>
    <n v="1.47962922653"/>
    <x v="2"/>
    <x v="0"/>
    <x v="0"/>
    <x v="0"/>
  </r>
  <r>
    <n v="36812"/>
    <n v="12510506"/>
    <s v="T2.3B"/>
    <n v="100"/>
    <x v="3"/>
    <s v="Šumava"/>
    <n v="127.28242807300001"/>
    <n v="127.28242807300001"/>
    <n v="1.27282428073E-2"/>
    <x v="7"/>
    <x v="0"/>
    <x v="0"/>
    <x v="0"/>
  </r>
  <r>
    <n v="36813"/>
    <n v="12510507"/>
    <s v="M1.4"/>
    <n v="100"/>
    <x v="1"/>
    <s v="Šumava"/>
    <n v="163.41740156500001"/>
    <n v="163.41740156500001"/>
    <n v="1.6341740156500001E-2"/>
    <x v="2"/>
    <x v="0"/>
    <x v="0"/>
    <x v="0"/>
  </r>
  <r>
    <n v="36814"/>
    <n v="12510507"/>
    <s v="M1.4"/>
    <n v="100"/>
    <x v="3"/>
    <s v="Šumava"/>
    <n v="10525.9291168"/>
    <n v="10525.9291168"/>
    <n v="1.0525929116799999"/>
    <x v="2"/>
    <x v="0"/>
    <x v="0"/>
    <x v="0"/>
  </r>
  <r>
    <n v="36815"/>
    <n v="12510508"/>
    <s v="L2.1"/>
    <n v="100"/>
    <x v="3"/>
    <s v="Šumava"/>
    <n v="2126.7244920100002"/>
    <n v="2126.7244920100002"/>
    <n v="0.21267244920100001"/>
    <x v="5"/>
    <x v="0"/>
    <x v="0"/>
    <x v="0"/>
  </r>
  <r>
    <n v="36816"/>
    <n v="12510509"/>
    <s v="L9.2B"/>
    <n v="100"/>
    <x v="3"/>
    <s v="Šumava"/>
    <n v="13889.8134328"/>
    <n v="13889.8134328"/>
    <n v="1.38898134328"/>
    <x v="6"/>
    <x v="0"/>
    <x v="0"/>
    <x v="0"/>
  </r>
  <r>
    <n v="36817"/>
    <n v="12510510"/>
    <s v="L10.4"/>
    <n v="100"/>
    <x v="1"/>
    <s v="Šumava"/>
    <n v="15894.6500896"/>
    <n v="15894.6500896"/>
    <n v="1.58946500896"/>
    <x v="4"/>
    <x v="0"/>
    <x v="0"/>
    <x v="0"/>
  </r>
  <r>
    <n v="36818"/>
    <n v="12510513"/>
    <s v="M1.4"/>
    <n v="100"/>
    <x v="3"/>
    <s v="Šumava"/>
    <n v="15738.6638533"/>
    <n v="15738.6638533"/>
    <n v="1.5738663853300001"/>
    <x v="2"/>
    <x v="0"/>
    <x v="0"/>
    <x v="0"/>
  </r>
  <r>
    <n v="36819"/>
    <n v="12510514"/>
    <s v="L10.4"/>
    <n v="100"/>
    <x v="1"/>
    <s v="Šumava"/>
    <n v="6977.5994146200001"/>
    <n v="6977.5994146200001"/>
    <n v="0.69775994146200004"/>
    <x v="4"/>
    <x v="0"/>
    <x v="0"/>
    <x v="0"/>
  </r>
  <r>
    <n v="36820"/>
    <n v="12510515"/>
    <s v="X7A"/>
    <n v="100"/>
    <x v="3"/>
    <s v="Šumava"/>
    <n v="5140.0387641300003"/>
    <n v="5140.0387641300003"/>
    <n v="0.51400387641300005"/>
    <x v="2"/>
    <x v="0"/>
    <x v="0"/>
    <x v="0"/>
  </r>
  <r>
    <n v="36821"/>
    <n v="12510516"/>
    <s v="R3.1"/>
    <n v="100"/>
    <x v="1"/>
    <s v="Šumava"/>
    <n v="211873.450209"/>
    <n v="211873.450209"/>
    <n v="21.1873450209"/>
    <x v="14"/>
    <x v="0"/>
    <x v="0"/>
    <x v="0"/>
  </r>
  <r>
    <n v="36822"/>
    <n v="12510516"/>
    <s v="R3.1"/>
    <n v="100"/>
    <x v="3"/>
    <s v="Šumava"/>
    <n v="216.60156035099999"/>
    <n v="216.60156035099999"/>
    <n v="2.1660156035099999E-2"/>
    <x v="14"/>
    <x v="0"/>
    <x v="0"/>
    <x v="0"/>
  </r>
  <r>
    <n v="36823"/>
    <n v="12510517"/>
    <s v="X5"/>
    <n v="100"/>
    <x v="3"/>
    <s v="Šumava"/>
    <n v="318028.99366099999"/>
    <n v="318028.99366099999"/>
    <n v="31.8028993661"/>
    <x v="2"/>
    <x v="0"/>
    <x v="0"/>
    <x v="0"/>
  </r>
  <r>
    <n v="36824"/>
    <n v="12510518"/>
    <s v="X7A"/>
    <n v="100"/>
    <x v="3"/>
    <s v="Šumava"/>
    <n v="1038.88923189"/>
    <n v="1038.88923189"/>
    <n v="0.103888923189"/>
    <x v="2"/>
    <x v="0"/>
    <x v="0"/>
    <x v="0"/>
  </r>
  <r>
    <n v="36825"/>
    <n v="12510519"/>
    <s v="T1.5"/>
    <n v="100"/>
    <x v="3"/>
    <s v="Šumava"/>
    <n v="4394.9624651200002"/>
    <n v="4394.9624651200002"/>
    <n v="0.43949624651200003"/>
    <x v="2"/>
    <x v="0"/>
    <x v="0"/>
    <x v="0"/>
  </r>
  <r>
    <n v="36826"/>
    <n v="12510520"/>
    <s v="X9A"/>
    <n v="100"/>
    <x v="3"/>
    <s v="Šumava"/>
    <n v="139216.008199"/>
    <n v="139216.008199"/>
    <n v="13.9216008199"/>
    <x v="2"/>
    <x v="0"/>
    <x v="0"/>
    <x v="0"/>
  </r>
  <r>
    <n v="36827"/>
    <n v="12510521"/>
    <s v="L10.1"/>
    <n v="100"/>
    <x v="1"/>
    <s v="Šumava"/>
    <n v="4266.2623262500001"/>
    <n v="4266.2623262500001"/>
    <n v="0.42662623262499999"/>
    <x v="4"/>
    <x v="0"/>
    <x v="0"/>
    <x v="0"/>
  </r>
  <r>
    <n v="36828"/>
    <n v="12510522"/>
    <s v="L10.4"/>
    <n v="100"/>
    <x v="1"/>
    <s v="Šumava"/>
    <n v="19822.786510599999"/>
    <n v="19822.786510599999"/>
    <n v="1.9822786510599999"/>
    <x v="4"/>
    <x v="0"/>
    <x v="0"/>
    <x v="0"/>
  </r>
  <r>
    <n v="36829"/>
    <n v="12510523"/>
    <s v="X9A"/>
    <n v="100"/>
    <x v="3"/>
    <s v="Šumava"/>
    <n v="229143.39556800001"/>
    <n v="229143.39556800001"/>
    <n v="22.914339556800002"/>
    <x v="2"/>
    <x v="0"/>
    <x v="0"/>
    <x v="0"/>
  </r>
  <r>
    <n v="36830"/>
    <n v="12510524"/>
    <s v="L10.1"/>
    <n v="100"/>
    <x v="1"/>
    <s v="Šumava"/>
    <n v="5742.4472747999998"/>
    <n v="5742.4472747999998"/>
    <n v="0.57424472747999999"/>
    <x v="4"/>
    <x v="0"/>
    <x v="0"/>
    <x v="0"/>
  </r>
  <r>
    <n v="36831"/>
    <n v="12510525"/>
    <s v="R2.3"/>
    <n v="100"/>
    <x v="1"/>
    <s v="Šumava"/>
    <n v="8938.2788500099996"/>
    <n v="8938.2788500099996"/>
    <n v="0.89382788500099997"/>
    <x v="10"/>
    <x v="0"/>
    <x v="0"/>
    <x v="0"/>
  </r>
  <r>
    <n v="36832"/>
    <n v="12510525"/>
    <s v="R2.3"/>
    <n v="100"/>
    <x v="3"/>
    <s v="Šumava"/>
    <n v="8681.3540573200007"/>
    <n v="8681.3540573200007"/>
    <n v="0.8681354057320001"/>
    <x v="10"/>
    <x v="0"/>
    <x v="0"/>
    <x v="0"/>
  </r>
  <r>
    <n v="36833"/>
    <n v="12510526"/>
    <s v="R2.3"/>
    <n v="100"/>
    <x v="1"/>
    <s v="Šumava"/>
    <n v="3318.2658570899998"/>
    <n v="3318.2658570899998"/>
    <n v="0.33182658570899998"/>
    <x v="10"/>
    <x v="0"/>
    <x v="0"/>
    <x v="0"/>
  </r>
  <r>
    <n v="36834"/>
    <n v="12510526"/>
    <s v="R2.3"/>
    <n v="100"/>
    <x v="3"/>
    <s v="Šumava"/>
    <n v="148.45908404400001"/>
    <n v="148.45908404400001"/>
    <n v="1.4845908404400001E-2"/>
    <x v="10"/>
    <x v="0"/>
    <x v="0"/>
    <x v="0"/>
  </r>
  <r>
    <n v="36835"/>
    <n v="12510527"/>
    <s v="L10.2"/>
    <n v="100"/>
    <x v="1"/>
    <s v="Šumava"/>
    <n v="4013.03405002"/>
    <n v="4013.03405002"/>
    <n v="0.40130340500200001"/>
    <x v="4"/>
    <x v="0"/>
    <x v="0"/>
    <x v="0"/>
  </r>
  <r>
    <n v="36836"/>
    <n v="12510528"/>
    <s v="M1.4"/>
    <n v="100"/>
    <x v="3"/>
    <s v="Šumava"/>
    <n v="11017.341947499999"/>
    <n v="11017.341947499999"/>
    <n v="1.1017341947499999"/>
    <x v="2"/>
    <x v="0"/>
    <x v="0"/>
    <x v="0"/>
  </r>
  <r>
    <n v="36837"/>
    <n v="12510529"/>
    <s v="L9.2B"/>
    <n v="100"/>
    <x v="3"/>
    <s v="Šumava"/>
    <n v="20400.470335000002"/>
    <n v="20400.470335000002"/>
    <n v="2.0400470335000001"/>
    <x v="6"/>
    <x v="0"/>
    <x v="0"/>
    <x v="0"/>
  </r>
  <r>
    <n v="36838"/>
    <n v="12510530"/>
    <s v="L9.2B"/>
    <n v="100"/>
    <x v="3"/>
    <s v="Šumava"/>
    <n v="21138.250419200001"/>
    <n v="21138.250419200001"/>
    <n v="2.1138250419200002"/>
    <x v="6"/>
    <x v="0"/>
    <x v="0"/>
    <x v="0"/>
  </r>
  <r>
    <n v="36839"/>
    <n v="12510531"/>
    <s v="M1.4"/>
    <n v="100"/>
    <x v="3"/>
    <s v="Šumava"/>
    <n v="33088.760520099997"/>
    <n v="33088.760520099997"/>
    <n v="3.3088760520099996"/>
    <x v="2"/>
    <x v="0"/>
    <x v="0"/>
    <x v="0"/>
  </r>
  <r>
    <n v="36840"/>
    <n v="12510532"/>
    <s v="L9.2B"/>
    <n v="100"/>
    <x v="3"/>
    <s v="Šumava"/>
    <n v="112501.62822899999"/>
    <n v="112501.62822899999"/>
    <n v="11.2501628229"/>
    <x v="6"/>
    <x v="0"/>
    <x v="0"/>
    <x v="0"/>
  </r>
  <r>
    <n v="36841"/>
    <n v="12510533"/>
    <s v="L9.2B"/>
    <n v="100"/>
    <x v="1"/>
    <s v="Šumava"/>
    <n v="5295.8394064200002"/>
    <n v="5295.8394064200002"/>
    <n v="0.52958394064199998"/>
    <x v="6"/>
    <x v="0"/>
    <x v="0"/>
    <x v="0"/>
  </r>
  <r>
    <n v="36842"/>
    <n v="12510534"/>
    <s v="X9A"/>
    <n v="100"/>
    <x v="3"/>
    <s v="Šumava"/>
    <n v="96339.714817999993"/>
    <n v="96339.714817999993"/>
    <n v="9.6339714817999997"/>
    <x v="2"/>
    <x v="0"/>
    <x v="0"/>
    <x v="0"/>
  </r>
  <r>
    <n v="36843"/>
    <n v="12510535"/>
    <s v="X9A"/>
    <n v="100"/>
    <x v="3"/>
    <s v="Šumava"/>
    <n v="223886.256658"/>
    <n v="223886.256658"/>
    <n v="22.388625665799999"/>
    <x v="2"/>
    <x v="0"/>
    <x v="0"/>
    <x v="0"/>
  </r>
  <r>
    <n v="36844"/>
    <n v="12510536"/>
    <s v="L10.1"/>
    <n v="100"/>
    <x v="1"/>
    <s v="Šumava"/>
    <n v="7179.6130298199996"/>
    <n v="7179.6130298199996"/>
    <n v="0.717961302982"/>
    <x v="4"/>
    <x v="0"/>
    <x v="0"/>
    <x v="0"/>
  </r>
  <r>
    <n v="36845"/>
    <n v="12510537"/>
    <s v="X12A"/>
    <n v="100"/>
    <x v="1"/>
    <s v="Šumava"/>
    <n v="21.4458808501"/>
    <n v="21.4458808501"/>
    <n v="2.1445880850100001E-3"/>
    <x v="2"/>
    <x v="0"/>
    <x v="0"/>
    <x v="0"/>
  </r>
  <r>
    <n v="36846"/>
    <n v="12510537"/>
    <s v="X12A"/>
    <n v="100"/>
    <x v="3"/>
    <s v="Šumava"/>
    <n v="2579.27058046"/>
    <n v="2579.27058046"/>
    <n v="0.25792705804600002"/>
    <x v="2"/>
    <x v="0"/>
    <x v="0"/>
    <x v="0"/>
  </r>
  <r>
    <n v="36847"/>
    <n v="12510538"/>
    <s v="T2.3B"/>
    <n v="100"/>
    <x v="3"/>
    <s v="Šumava"/>
    <n v="1417.4923381599999"/>
    <n v="1417.4923381599999"/>
    <n v="0.14174923381599999"/>
    <x v="7"/>
    <x v="0"/>
    <x v="0"/>
    <x v="0"/>
  </r>
  <r>
    <n v="36848"/>
    <n v="12510539"/>
    <s v="M1.4"/>
    <n v="100"/>
    <x v="1"/>
    <s v="Šumava"/>
    <n v="1321.5637518799999"/>
    <n v="1321.5637518799999"/>
    <n v="0.132156375188"/>
    <x v="2"/>
    <x v="0"/>
    <x v="0"/>
    <x v="0"/>
  </r>
  <r>
    <n v="36849"/>
    <n v="12510539"/>
    <s v="M1.4"/>
    <n v="100"/>
    <x v="3"/>
    <s v="Šumava"/>
    <n v="12335.7245165"/>
    <n v="12335.7245165"/>
    <n v="1.23357245165"/>
    <x v="2"/>
    <x v="0"/>
    <x v="0"/>
    <x v="0"/>
  </r>
  <r>
    <n v="36850"/>
    <n v="12510540"/>
    <s v="X9A"/>
    <n v="100"/>
    <x v="3"/>
    <s v="Šumava"/>
    <n v="38344.259598299999"/>
    <n v="38344.259598299999"/>
    <n v="3.8344259598299999"/>
    <x v="2"/>
    <x v="0"/>
    <x v="0"/>
    <x v="0"/>
  </r>
  <r>
    <n v="36851"/>
    <n v="12510541"/>
    <s v="M1.4"/>
    <n v="100"/>
    <x v="3"/>
    <s v="Šumava"/>
    <n v="15343.9741519"/>
    <n v="15343.9741519"/>
    <n v="1.5343974151899999"/>
    <x v="2"/>
    <x v="0"/>
    <x v="0"/>
    <x v="0"/>
  </r>
  <r>
    <n v="36852"/>
    <n v="12510542"/>
    <s v="M1.7"/>
    <n v="100"/>
    <x v="3"/>
    <s v="Šumava"/>
    <n v="819.62164808800003"/>
    <n v="819.62164808800003"/>
    <n v="8.1962164808800003E-2"/>
    <x v="2"/>
    <x v="0"/>
    <x v="0"/>
    <x v="0"/>
  </r>
  <r>
    <n v="36853"/>
    <n v="12510543"/>
    <s v="X9A"/>
    <n v="100"/>
    <x v="3"/>
    <s v="Šumava"/>
    <n v="13938.4172344"/>
    <n v="13938.4172344"/>
    <n v="1.39384172344"/>
    <x v="2"/>
    <x v="0"/>
    <x v="0"/>
    <x v="0"/>
  </r>
  <r>
    <n v="36854"/>
    <n v="12510544"/>
    <s v="M1.7"/>
    <n v="100"/>
    <x v="3"/>
    <s v="Šumava"/>
    <n v="1698.5467050300001"/>
    <n v="1698.5467050300001"/>
    <n v="0.16985467050300002"/>
    <x v="2"/>
    <x v="0"/>
    <x v="0"/>
    <x v="0"/>
  </r>
  <r>
    <n v="36855"/>
    <n v="12510545"/>
    <s v="X5"/>
    <n v="100"/>
    <x v="3"/>
    <s v="Šumava"/>
    <n v="1376.04123691"/>
    <n v="1376.04123691"/>
    <n v="0.137604123691"/>
    <x v="2"/>
    <x v="0"/>
    <x v="0"/>
    <x v="0"/>
  </r>
  <r>
    <n v="36856"/>
    <n v="12510546"/>
    <s v="M1.4"/>
    <n v="100"/>
    <x v="3"/>
    <s v="Šumava"/>
    <n v="14444.4431049"/>
    <n v="14444.4431049"/>
    <n v="1.44444431049"/>
    <x v="2"/>
    <x v="0"/>
    <x v="0"/>
    <x v="0"/>
  </r>
  <r>
    <n v="36857"/>
    <n v="12510547"/>
    <s v="L9.2B"/>
    <n v="100"/>
    <x v="3"/>
    <s v="Šumava"/>
    <n v="39713.083214300001"/>
    <n v="39713.083214300001"/>
    <n v="3.97130832143"/>
    <x v="6"/>
    <x v="0"/>
    <x v="0"/>
    <x v="0"/>
  </r>
  <r>
    <n v="36858"/>
    <n v="12510548"/>
    <s v="M1.4"/>
    <n v="100"/>
    <x v="3"/>
    <s v="Šumava"/>
    <n v="12539.8868033"/>
    <n v="12539.8868033"/>
    <n v="1.25398868033"/>
    <x v="2"/>
    <x v="0"/>
    <x v="0"/>
    <x v="0"/>
  </r>
  <r>
    <n v="36859"/>
    <n v="12510549"/>
    <s v="L10.2"/>
    <n v="100"/>
    <x v="3"/>
    <s v="Šumava"/>
    <n v="10083.5910475"/>
    <n v="10083.5910475"/>
    <n v="1.00835910475"/>
    <x v="4"/>
    <x v="0"/>
    <x v="0"/>
    <x v="0"/>
  </r>
  <r>
    <n v="36860"/>
    <n v="12510550"/>
    <s v="R2.3"/>
    <n v="100"/>
    <x v="3"/>
    <s v="Šumava"/>
    <n v="9485.4051553000008"/>
    <n v="9485.4051553000008"/>
    <n v="0.94854051553000007"/>
    <x v="10"/>
    <x v="0"/>
    <x v="0"/>
    <x v="0"/>
  </r>
  <r>
    <n v="36861"/>
    <n v="12510551"/>
    <s v="L10.2"/>
    <n v="100"/>
    <x v="1"/>
    <s v="Šumava"/>
    <n v="10016.058224"/>
    <n v="10016.058224"/>
    <n v="1.0016058224"/>
    <x v="4"/>
    <x v="0"/>
    <x v="0"/>
    <x v="0"/>
  </r>
  <r>
    <n v="36862"/>
    <n v="12510551"/>
    <s v="L10.2"/>
    <n v="100"/>
    <x v="3"/>
    <s v="Šumava"/>
    <n v="12831.2829263"/>
    <n v="12831.2829263"/>
    <n v="1.2831282926300001"/>
    <x v="4"/>
    <x v="0"/>
    <x v="0"/>
    <x v="0"/>
  </r>
  <r>
    <n v="36863"/>
    <n v="12510552"/>
    <s v="L9.2B"/>
    <n v="100"/>
    <x v="3"/>
    <s v="Šumava"/>
    <n v="24420.4285977"/>
    <n v="24420.4285977"/>
    <n v="2.4420428597699999"/>
    <x v="6"/>
    <x v="0"/>
    <x v="0"/>
    <x v="0"/>
  </r>
  <r>
    <n v="36864"/>
    <n v="12510553"/>
    <s v="R2.2"/>
    <n v="100"/>
    <x v="3"/>
    <s v="Šumava"/>
    <n v="3740.6987860099998"/>
    <n v="3740.6987860099998"/>
    <n v="0.37406987860099999"/>
    <x v="10"/>
    <x v="0"/>
    <x v="0"/>
    <x v="0"/>
  </r>
  <r>
    <n v="36865"/>
    <n v="12510554"/>
    <s v="T1.1"/>
    <n v="100"/>
    <x v="3"/>
    <s v="Šumava"/>
    <n v="14367.866692699999"/>
    <n v="14367.866692699999"/>
    <n v="1.43678666927"/>
    <x v="8"/>
    <x v="0"/>
    <x v="0"/>
    <x v="0"/>
  </r>
  <r>
    <n v="36866"/>
    <n v="12510555"/>
    <s v="X12A"/>
    <n v="100"/>
    <x v="3"/>
    <s v="Šumava"/>
    <n v="4376.7858174800003"/>
    <n v="4376.7858174800003"/>
    <n v="0.43767858174800001"/>
    <x v="2"/>
    <x v="0"/>
    <x v="0"/>
    <x v="0"/>
  </r>
  <r>
    <n v="36867"/>
    <n v="12510556"/>
    <s v="T1.1"/>
    <n v="100"/>
    <x v="3"/>
    <s v="Šumava"/>
    <n v="7170.5628315499998"/>
    <n v="7170.5628315499998"/>
    <n v="0.71705628315500003"/>
    <x v="8"/>
    <x v="0"/>
    <x v="0"/>
    <x v="0"/>
  </r>
  <r>
    <n v="36868"/>
    <n v="12510558"/>
    <s v="T1.1"/>
    <n v="100"/>
    <x v="3"/>
    <s v="Šumava"/>
    <n v="8276.6975154600004"/>
    <n v="8276.6975154600004"/>
    <n v="0.82766975154600009"/>
    <x v="8"/>
    <x v="0"/>
    <x v="0"/>
    <x v="0"/>
  </r>
  <r>
    <n v="36869"/>
    <n v="12510559"/>
    <s v="X12A"/>
    <n v="100"/>
    <x v="3"/>
    <s v="Šumava"/>
    <n v="907.36923101000002"/>
    <n v="907.36923101000002"/>
    <n v="9.0736923100999997E-2"/>
    <x v="2"/>
    <x v="0"/>
    <x v="0"/>
    <x v="0"/>
  </r>
  <r>
    <n v="36870"/>
    <n v="12510560"/>
    <s v="R2.2"/>
    <n v="100"/>
    <x v="3"/>
    <s v="Šumava"/>
    <n v="2768.1020799299999"/>
    <n v="2768.1020799299999"/>
    <n v="0.27681020799299999"/>
    <x v="10"/>
    <x v="0"/>
    <x v="0"/>
    <x v="0"/>
  </r>
  <r>
    <n v="36871"/>
    <n v="12510561"/>
    <s v="T2.3B"/>
    <n v="100"/>
    <x v="3"/>
    <s v="Šumava"/>
    <n v="1339.14373256"/>
    <n v="1339.14373256"/>
    <n v="0.133914373256"/>
    <x v="7"/>
    <x v="0"/>
    <x v="0"/>
    <x v="0"/>
  </r>
  <r>
    <n v="36872"/>
    <n v="12510562"/>
    <s v="T1.5"/>
    <n v="100"/>
    <x v="3"/>
    <s v="Šumava"/>
    <n v="5736.5191552899996"/>
    <n v="5736.5191552899996"/>
    <n v="0.57365191552899997"/>
    <x v="2"/>
    <x v="0"/>
    <x v="0"/>
    <x v="0"/>
  </r>
  <r>
    <n v="36873"/>
    <n v="12510563"/>
    <s v="T1.5"/>
    <n v="100"/>
    <x v="3"/>
    <s v="Šumava"/>
    <n v="1387.3357422700001"/>
    <n v="1387.3357422700001"/>
    <n v="0.138733574227"/>
    <x v="2"/>
    <x v="0"/>
    <x v="0"/>
    <x v="0"/>
  </r>
  <r>
    <n v="36874"/>
    <n v="12510564"/>
    <s v="X12A"/>
    <n v="100"/>
    <x v="3"/>
    <s v="Šumava"/>
    <n v="4745.0480246200004"/>
    <n v="4745.0480246200004"/>
    <n v="0.47450480246200005"/>
    <x v="2"/>
    <x v="0"/>
    <x v="0"/>
    <x v="0"/>
  </r>
  <r>
    <n v="36875"/>
    <n v="12510565"/>
    <s v="T5.5"/>
    <n v="100"/>
    <x v="3"/>
    <s v="Šumava"/>
    <n v="1156.69620242"/>
    <n v="1156.69620242"/>
    <n v="0.11566962024199999"/>
    <x v="2"/>
    <x v="0"/>
    <x v="0"/>
    <x v="0"/>
  </r>
  <r>
    <n v="36876"/>
    <n v="12510566"/>
    <s v="T1.1"/>
    <n v="100"/>
    <x v="3"/>
    <s v="Šumava"/>
    <n v="17701.630584300001"/>
    <n v="17701.630584300001"/>
    <n v="1.7701630584300001"/>
    <x v="8"/>
    <x v="0"/>
    <x v="0"/>
    <x v="0"/>
  </r>
  <r>
    <n v="36877"/>
    <n v="12510567"/>
    <s v="T5.5"/>
    <n v="100"/>
    <x v="3"/>
    <s v="Šumava"/>
    <n v="297.91081153200003"/>
    <n v="297.91081153200003"/>
    <n v="2.9791081153200002E-2"/>
    <x v="2"/>
    <x v="0"/>
    <x v="0"/>
    <x v="0"/>
  </r>
  <r>
    <n v="36878"/>
    <n v="12510568"/>
    <s v="X12A"/>
    <n v="100"/>
    <x v="3"/>
    <s v="Šumava"/>
    <n v="8712.2738661300009"/>
    <n v="8712.2738661300009"/>
    <n v="0.87122738661300014"/>
    <x v="2"/>
    <x v="0"/>
    <x v="0"/>
    <x v="0"/>
  </r>
  <r>
    <n v="36879"/>
    <n v="12510569"/>
    <s v="X5"/>
    <n v="100"/>
    <x v="3"/>
    <s v="Šumava"/>
    <n v="5708.7126667700004"/>
    <n v="5708.7126667700004"/>
    <n v="0.57087126667700006"/>
    <x v="2"/>
    <x v="0"/>
    <x v="0"/>
    <x v="0"/>
  </r>
  <r>
    <n v="36880"/>
    <n v="12510570"/>
    <s v="X5"/>
    <n v="100"/>
    <x v="3"/>
    <s v="Šumava"/>
    <n v="2402.2246024699998"/>
    <n v="2402.2246024699998"/>
    <n v="0.24022246024699997"/>
    <x v="2"/>
    <x v="0"/>
    <x v="0"/>
    <x v="0"/>
  </r>
  <r>
    <n v="36881"/>
    <n v="12510571"/>
    <s v="T1.5"/>
    <n v="100"/>
    <x v="3"/>
    <s v="Šumava"/>
    <n v="10105.352666000001"/>
    <n v="10105.352666000001"/>
    <n v="1.0105352666"/>
    <x v="2"/>
    <x v="0"/>
    <x v="0"/>
    <x v="0"/>
  </r>
  <r>
    <n v="36882"/>
    <n v="12510572"/>
    <s v="T5.5"/>
    <n v="100"/>
    <x v="3"/>
    <s v="Šumava"/>
    <n v="181.76133863199999"/>
    <n v="181.76133863199999"/>
    <n v="1.8176133863199998E-2"/>
    <x v="2"/>
    <x v="0"/>
    <x v="0"/>
    <x v="0"/>
  </r>
  <r>
    <n v="36883"/>
    <n v="12510573"/>
    <s v="T2.3B"/>
    <n v="100"/>
    <x v="3"/>
    <s v="Šumava"/>
    <n v="1332.7308831600001"/>
    <n v="1332.7308831600001"/>
    <n v="0.13327308831600002"/>
    <x v="7"/>
    <x v="0"/>
    <x v="0"/>
    <x v="0"/>
  </r>
  <r>
    <n v="36884"/>
    <n v="12510574"/>
    <s v="M1.7"/>
    <n v="100"/>
    <x v="3"/>
    <s v="Šumava"/>
    <n v="379.54265968999999"/>
    <n v="379.54265968999999"/>
    <n v="3.7954265968999999E-2"/>
    <x v="2"/>
    <x v="0"/>
    <x v="0"/>
    <x v="0"/>
  </r>
  <r>
    <n v="36885"/>
    <n v="12510575"/>
    <s v="X5"/>
    <n v="100"/>
    <x v="3"/>
    <s v="Šumava"/>
    <n v="2826.1740804900001"/>
    <n v="2826.1740804900001"/>
    <n v="0.28261740804899999"/>
    <x v="2"/>
    <x v="0"/>
    <x v="0"/>
    <x v="0"/>
  </r>
  <r>
    <n v="36886"/>
    <n v="12510576"/>
    <s v="X12A"/>
    <n v="100"/>
    <x v="3"/>
    <s v="Šumava"/>
    <n v="2164.2834235400001"/>
    <n v="2164.2834235400001"/>
    <n v="0.21642834235400002"/>
    <x v="2"/>
    <x v="0"/>
    <x v="0"/>
    <x v="0"/>
  </r>
  <r>
    <n v="36887"/>
    <n v="12510577"/>
    <s v="T1.4"/>
    <n v="100"/>
    <x v="3"/>
    <s v="Šumava"/>
    <n v="5066.7997545199996"/>
    <n v="5066.7997545199996"/>
    <n v="0.50667997545199994"/>
    <x v="2"/>
    <x v="0"/>
    <x v="0"/>
    <x v="0"/>
  </r>
  <r>
    <n v="36888"/>
    <n v="12510578"/>
    <s v="M1.4"/>
    <n v="100"/>
    <x v="3"/>
    <s v="Šumava"/>
    <n v="7128.4768862000001"/>
    <n v="7128.4768862000001"/>
    <n v="0.71284768862000003"/>
    <x v="2"/>
    <x v="0"/>
    <x v="0"/>
    <x v="0"/>
  </r>
  <r>
    <n v="36889"/>
    <n v="12510579"/>
    <s v="T1.1"/>
    <n v="100"/>
    <x v="3"/>
    <s v="Šumava"/>
    <n v="4607.2314905499998"/>
    <n v="4607.2314905499998"/>
    <n v="0.460723149055"/>
    <x v="8"/>
    <x v="0"/>
    <x v="0"/>
    <x v="0"/>
  </r>
  <r>
    <n v="36890"/>
    <n v="12510580"/>
    <s v="T1.5"/>
    <n v="100"/>
    <x v="3"/>
    <s v="Šumava"/>
    <n v="1058.2009882499999"/>
    <n v="1058.2009882499999"/>
    <n v="0.10582009882499999"/>
    <x v="2"/>
    <x v="0"/>
    <x v="0"/>
    <x v="0"/>
  </r>
  <r>
    <n v="36891"/>
    <n v="12510581"/>
    <s v="T1.5"/>
    <n v="100"/>
    <x v="3"/>
    <s v="Šumava"/>
    <n v="7711.1365649600002"/>
    <n v="7711.1365649600002"/>
    <n v="0.77111365649600006"/>
    <x v="2"/>
    <x v="0"/>
    <x v="0"/>
    <x v="0"/>
  </r>
  <r>
    <n v="36892"/>
    <n v="12510582"/>
    <s v="T1.5"/>
    <n v="100"/>
    <x v="3"/>
    <s v="Šumava"/>
    <n v="3005.9501658700001"/>
    <n v="3005.9501658700001"/>
    <n v="0.300595016587"/>
    <x v="2"/>
    <x v="0"/>
    <x v="0"/>
    <x v="0"/>
  </r>
  <r>
    <n v="36893"/>
    <n v="12510583"/>
    <s v="T2.3B"/>
    <n v="100"/>
    <x v="3"/>
    <s v="Šumava"/>
    <n v="1698.7805739"/>
    <n v="1698.7805739"/>
    <n v="0.16987805739"/>
    <x v="7"/>
    <x v="0"/>
    <x v="0"/>
    <x v="0"/>
  </r>
  <r>
    <n v="36894"/>
    <n v="12510584"/>
    <s v="T1.5"/>
    <n v="100"/>
    <x v="3"/>
    <s v="Šumava"/>
    <n v="446.42053073199997"/>
    <n v="446.42053073199997"/>
    <n v="4.4642053073199996E-2"/>
    <x v="2"/>
    <x v="0"/>
    <x v="0"/>
    <x v="0"/>
  </r>
  <r>
    <n v="36895"/>
    <n v="12510585"/>
    <s v="T1.5"/>
    <n v="100"/>
    <x v="3"/>
    <s v="Šumava"/>
    <n v="2609.8992206900002"/>
    <n v="2609.8992206900002"/>
    <n v="0.26098992206900001"/>
    <x v="2"/>
    <x v="0"/>
    <x v="0"/>
    <x v="0"/>
  </r>
  <r>
    <n v="36896"/>
    <n v="12510586"/>
    <s v="T2.3B"/>
    <n v="100"/>
    <x v="3"/>
    <s v="Šumava"/>
    <n v="4345.23029193"/>
    <n v="4345.23029193"/>
    <n v="0.43452302919300001"/>
    <x v="7"/>
    <x v="0"/>
    <x v="0"/>
    <x v="0"/>
  </r>
  <r>
    <n v="36897"/>
    <n v="12510587"/>
    <s v="T1.5"/>
    <n v="100"/>
    <x v="3"/>
    <s v="Šumava"/>
    <n v="4493.5565006300003"/>
    <n v="4493.5565006300003"/>
    <n v="0.44935565006300004"/>
    <x v="2"/>
    <x v="0"/>
    <x v="0"/>
    <x v="0"/>
  </r>
  <r>
    <n v="36898"/>
    <n v="12510588"/>
    <s v="X5"/>
    <n v="100"/>
    <x v="3"/>
    <s v="Šumava"/>
    <n v="4010.86349217"/>
    <n v="4010.86349217"/>
    <n v="0.40108634921699998"/>
    <x v="2"/>
    <x v="0"/>
    <x v="0"/>
    <x v="0"/>
  </r>
  <r>
    <n v="36899"/>
    <n v="12510589"/>
    <s v="T1.5"/>
    <n v="100"/>
    <x v="3"/>
    <s v="Šumava"/>
    <n v="1200.3507497400001"/>
    <n v="1200.3507497400001"/>
    <n v="0.12003507497400001"/>
    <x v="2"/>
    <x v="0"/>
    <x v="0"/>
    <x v="0"/>
  </r>
  <r>
    <n v="36900"/>
    <n v="12510590"/>
    <s v="X12A"/>
    <n v="100"/>
    <x v="3"/>
    <s v="Šumava"/>
    <n v="5499.5853306600002"/>
    <n v="5499.5853306600002"/>
    <n v="0.54995853306600007"/>
    <x v="2"/>
    <x v="0"/>
    <x v="0"/>
    <x v="0"/>
  </r>
  <r>
    <n v="36901"/>
    <n v="12510591"/>
    <s v="T2.3B"/>
    <n v="100"/>
    <x v="3"/>
    <s v="Šumava"/>
    <n v="3194.5236790899999"/>
    <n v="3194.5236790899999"/>
    <n v="0.319452367909"/>
    <x v="7"/>
    <x v="0"/>
    <x v="0"/>
    <x v="0"/>
  </r>
  <r>
    <n v="36902"/>
    <n v="12510592"/>
    <s v="T1.5"/>
    <n v="100"/>
    <x v="3"/>
    <s v="Šumava"/>
    <n v="3914.6180424999998"/>
    <n v="3914.6180424999998"/>
    <n v="0.39146180424999999"/>
    <x v="2"/>
    <x v="0"/>
    <x v="0"/>
    <x v="0"/>
  </r>
  <r>
    <n v="36903"/>
    <n v="12510593"/>
    <s v="X12A"/>
    <n v="100"/>
    <x v="3"/>
    <s v="Šumava"/>
    <n v="2181.2778680599999"/>
    <n v="2181.2778680599999"/>
    <n v="0.21812778680600001"/>
    <x v="2"/>
    <x v="0"/>
    <x v="0"/>
    <x v="0"/>
  </r>
  <r>
    <n v="36904"/>
    <n v="12510594"/>
    <s v="T1.5"/>
    <n v="100"/>
    <x v="3"/>
    <s v="Šumava"/>
    <n v="1545.49232297"/>
    <n v="1545.49232297"/>
    <n v="0.15454923229700002"/>
    <x v="2"/>
    <x v="0"/>
    <x v="0"/>
    <x v="0"/>
  </r>
  <r>
    <n v="36905"/>
    <n v="12510595"/>
    <s v="X5"/>
    <n v="100"/>
    <x v="3"/>
    <s v="Šumava"/>
    <n v="2416.4306134200001"/>
    <n v="2416.4306134200001"/>
    <n v="0.241643061342"/>
    <x v="2"/>
    <x v="0"/>
    <x v="0"/>
    <x v="0"/>
  </r>
  <r>
    <n v="36906"/>
    <n v="12510596"/>
    <s v="R2.2"/>
    <n v="100"/>
    <x v="3"/>
    <s v="Šumava"/>
    <n v="5125.4849348300004"/>
    <n v="5125.4849348300004"/>
    <n v="0.51254849348300002"/>
    <x v="10"/>
    <x v="0"/>
    <x v="0"/>
    <x v="0"/>
  </r>
  <r>
    <n v="36907"/>
    <n v="12510597"/>
    <s v="X5"/>
    <n v="100"/>
    <x v="3"/>
    <s v="Šumava"/>
    <n v="1425.9820420000001"/>
    <n v="1425.9820420000001"/>
    <n v="0.14259820420000002"/>
    <x v="2"/>
    <x v="0"/>
    <x v="0"/>
    <x v="0"/>
  </r>
  <r>
    <n v="36908"/>
    <n v="12510598"/>
    <s v="T1.5"/>
    <n v="100"/>
    <x v="3"/>
    <s v="Šumava"/>
    <n v="4315.3950043900004"/>
    <n v="4315.3950043900004"/>
    <n v="0.43153950043900002"/>
    <x v="2"/>
    <x v="0"/>
    <x v="0"/>
    <x v="0"/>
  </r>
  <r>
    <n v="36909"/>
    <n v="12510599"/>
    <s v="X5"/>
    <n v="100"/>
    <x v="3"/>
    <s v="Šumava"/>
    <n v="10965.167449299999"/>
    <n v="10965.167449299999"/>
    <n v="1.09651674493"/>
    <x v="2"/>
    <x v="0"/>
    <x v="0"/>
    <x v="0"/>
  </r>
  <r>
    <n v="36910"/>
    <n v="12510600"/>
    <s v="X5"/>
    <n v="100"/>
    <x v="3"/>
    <s v="Šumava"/>
    <n v="8400.1891074499999"/>
    <n v="8400.1891074499999"/>
    <n v="0.84001891074500001"/>
    <x v="2"/>
    <x v="0"/>
    <x v="0"/>
    <x v="0"/>
  </r>
  <r>
    <n v="36911"/>
    <n v="12510601"/>
    <s v="X5"/>
    <n v="100"/>
    <x v="3"/>
    <s v="Šumava"/>
    <n v="225501.50240100001"/>
    <n v="225501.50240100001"/>
    <n v="22.550150240099999"/>
    <x v="2"/>
    <x v="0"/>
    <x v="0"/>
    <x v="0"/>
  </r>
  <r>
    <n v="36912"/>
    <n v="12510602"/>
    <s v="X12B"/>
    <n v="100"/>
    <x v="3"/>
    <s v="Šumava"/>
    <n v="1897.0838294499999"/>
    <n v="1897.0838294499999"/>
    <n v="0.189708382945"/>
    <x v="2"/>
    <x v="0"/>
    <x v="0"/>
    <x v="0"/>
  </r>
  <r>
    <n v="36913"/>
    <n v="12510603"/>
    <s v="T1.5"/>
    <n v="100"/>
    <x v="3"/>
    <s v="Šumava"/>
    <n v="6816.0959644000004"/>
    <n v="6816.0959644000004"/>
    <n v="0.68160959644000008"/>
    <x v="2"/>
    <x v="0"/>
    <x v="0"/>
    <x v="0"/>
  </r>
  <r>
    <n v="36914"/>
    <n v="12510605"/>
    <s v="X7A"/>
    <n v="100"/>
    <x v="1"/>
    <s v="Šumava"/>
    <n v="3978.7934339799999"/>
    <n v="3978.7934339799999"/>
    <n v="0.39787934339800002"/>
    <x v="2"/>
    <x v="0"/>
    <x v="0"/>
    <x v="0"/>
  </r>
  <r>
    <n v="36915"/>
    <n v="12510606"/>
    <s v="T1.5"/>
    <n v="100"/>
    <x v="1"/>
    <s v="Šumava"/>
    <n v="5693.4119716599998"/>
    <n v="5693.4119716599998"/>
    <n v="0.56934119716599996"/>
    <x v="2"/>
    <x v="0"/>
    <x v="0"/>
    <x v="0"/>
  </r>
  <r>
    <n v="36916"/>
    <n v="12510607"/>
    <s v="X12A"/>
    <n v="100"/>
    <x v="1"/>
    <s v="Šumava"/>
    <n v="2480.27181767"/>
    <n v="2480.27181767"/>
    <n v="0.248027181767"/>
    <x v="2"/>
    <x v="0"/>
    <x v="0"/>
    <x v="0"/>
  </r>
  <r>
    <n v="36917"/>
    <n v="12510608"/>
    <s v="R2.3"/>
    <n v="100"/>
    <x v="1"/>
    <s v="Šumava"/>
    <n v="460.31023059300003"/>
    <n v="460.31023059300003"/>
    <n v="4.60310230593E-2"/>
    <x v="10"/>
    <x v="0"/>
    <x v="0"/>
    <x v="0"/>
  </r>
  <r>
    <n v="36918"/>
    <n v="12510609"/>
    <s v="R2.3"/>
    <n v="100"/>
    <x v="1"/>
    <s v="Šumava"/>
    <n v="1280.48697937"/>
    <n v="1280.48697937"/>
    <n v="0.12804869793699999"/>
    <x v="10"/>
    <x v="0"/>
    <x v="0"/>
    <x v="0"/>
  </r>
  <r>
    <n v="36919"/>
    <n v="12510610"/>
    <s v="R2.3"/>
    <n v="100"/>
    <x v="1"/>
    <s v="Šumava"/>
    <n v="1537.5560341600001"/>
    <n v="1537.5560341600001"/>
    <n v="0.153755603416"/>
    <x v="10"/>
    <x v="0"/>
    <x v="0"/>
    <x v="0"/>
  </r>
  <r>
    <n v="36920"/>
    <n v="12510611"/>
    <s v="X12A"/>
    <n v="100"/>
    <x v="1"/>
    <s v="Šumava"/>
    <n v="1685.2133157999999"/>
    <n v="1685.2133157999999"/>
    <n v="0.16852133157999999"/>
    <x v="2"/>
    <x v="0"/>
    <x v="0"/>
    <x v="0"/>
  </r>
  <r>
    <n v="36921"/>
    <n v="12510612"/>
    <s v="T1.5"/>
    <n v="100"/>
    <x v="1"/>
    <s v="Šumava"/>
    <n v="1895.57983655"/>
    <n v="1895.57983655"/>
    <n v="0.18955798365500001"/>
    <x v="2"/>
    <x v="0"/>
    <x v="0"/>
    <x v="0"/>
  </r>
  <r>
    <n v="36922"/>
    <n v="12510613"/>
    <s v="R2.3"/>
    <n v="100"/>
    <x v="1"/>
    <s v="Šumava"/>
    <n v="2094.5678145299999"/>
    <n v="2094.5678145299999"/>
    <n v="0.20945678145299998"/>
    <x v="10"/>
    <x v="0"/>
    <x v="0"/>
    <x v="0"/>
  </r>
  <r>
    <n v="36923"/>
    <n v="12510614"/>
    <s v="T1.5"/>
    <n v="100"/>
    <x v="1"/>
    <s v="Šumava"/>
    <n v="3764.8683978200002"/>
    <n v="3764.8683978200002"/>
    <n v="0.37648683978200004"/>
    <x v="2"/>
    <x v="0"/>
    <x v="0"/>
    <x v="0"/>
  </r>
  <r>
    <n v="36924"/>
    <n v="12510615"/>
    <s v="X12A"/>
    <n v="100"/>
    <x v="1"/>
    <s v="Šumava"/>
    <n v="3213.3638537400002"/>
    <n v="3213.3638537400002"/>
    <n v="0.321336385374"/>
    <x v="2"/>
    <x v="0"/>
    <x v="0"/>
    <x v="0"/>
  </r>
  <r>
    <n v="36925"/>
    <n v="12510616"/>
    <s v="X12A"/>
    <n v="100"/>
    <x v="1"/>
    <s v="Šumava"/>
    <n v="7623.0131159000002"/>
    <n v="7623.0131159000002"/>
    <n v="0.76230131159000003"/>
    <x v="2"/>
    <x v="0"/>
    <x v="0"/>
    <x v="0"/>
  </r>
  <r>
    <n v="36926"/>
    <n v="12510617"/>
    <s v="T1.5"/>
    <n v="100"/>
    <x v="1"/>
    <s v="Šumava"/>
    <n v="10098.8245606"/>
    <n v="10098.8245606"/>
    <n v="1.0098824560599999"/>
    <x v="2"/>
    <x v="0"/>
    <x v="0"/>
    <x v="0"/>
  </r>
  <r>
    <n v="36927"/>
    <n v="12510618"/>
    <s v="X12A"/>
    <n v="100"/>
    <x v="1"/>
    <s v="Šumava"/>
    <n v="2210.9388673399999"/>
    <n v="2210.9388673399999"/>
    <n v="0.22109388673399999"/>
    <x v="2"/>
    <x v="0"/>
    <x v="0"/>
    <x v="0"/>
  </r>
  <r>
    <n v="36928"/>
    <n v="12510619"/>
    <s v="T1.5"/>
    <n v="100"/>
    <x v="1"/>
    <s v="Šumava"/>
    <n v="11613.921306099999"/>
    <n v="11613.921306099999"/>
    <n v="1.1613921306099999"/>
    <x v="2"/>
    <x v="0"/>
    <x v="0"/>
    <x v="0"/>
  </r>
  <r>
    <n v="36929"/>
    <n v="12510620"/>
    <s v="T1.4"/>
    <n v="100"/>
    <x v="1"/>
    <s v="Šumava"/>
    <n v="6962.1905283799997"/>
    <n v="6962.1905283799997"/>
    <n v="0.69621905283800001"/>
    <x v="2"/>
    <x v="0"/>
    <x v="0"/>
    <x v="0"/>
  </r>
  <r>
    <n v="36930"/>
    <n v="12510623"/>
    <s v="T2.3B"/>
    <n v="100"/>
    <x v="1"/>
    <s v="Šumava"/>
    <n v="430.30224515499998"/>
    <n v="430.30224515499998"/>
    <n v="4.3030224515499996E-2"/>
    <x v="7"/>
    <x v="0"/>
    <x v="0"/>
    <x v="0"/>
  </r>
  <r>
    <n v="36931"/>
    <n v="12510624"/>
    <s v="X12A"/>
    <n v="100"/>
    <x v="1"/>
    <s v="Šumava"/>
    <n v="507.23774822000001"/>
    <n v="507.23774822000001"/>
    <n v="5.0723774822000002E-2"/>
    <x v="2"/>
    <x v="0"/>
    <x v="0"/>
    <x v="0"/>
  </r>
  <r>
    <n v="36932"/>
    <n v="12510625"/>
    <s v="X12A"/>
    <n v="100"/>
    <x v="1"/>
    <s v="Šumava"/>
    <n v="3325.6728006500002"/>
    <n v="3325.6728006500002"/>
    <n v="0.33256728006500003"/>
    <x v="2"/>
    <x v="0"/>
    <x v="0"/>
    <x v="0"/>
  </r>
  <r>
    <n v="36933"/>
    <n v="12510626"/>
    <s v="X7A"/>
    <n v="100"/>
    <x v="1"/>
    <s v="Šumava"/>
    <n v="899.26351365799997"/>
    <n v="899.26351365799997"/>
    <n v="8.9926351365800003E-2"/>
    <x v="2"/>
    <x v="0"/>
    <x v="0"/>
    <x v="0"/>
  </r>
  <r>
    <n v="36934"/>
    <n v="12510628"/>
    <s v="X12A"/>
    <n v="100"/>
    <x v="1"/>
    <s v="Šumava"/>
    <n v="2419.0849728100002"/>
    <n v="2419.0849728100002"/>
    <n v="0.24190849728100003"/>
    <x v="2"/>
    <x v="0"/>
    <x v="0"/>
    <x v="0"/>
  </r>
  <r>
    <n v="36935"/>
    <n v="12510629"/>
    <s v="X1"/>
    <n v="100"/>
    <x v="3"/>
    <s v="Šumava"/>
    <n v="4253.6303134299997"/>
    <n v="4253.6303134299997"/>
    <n v="0.42536303134299996"/>
    <x v="2"/>
    <x v="0"/>
    <x v="0"/>
    <x v="0"/>
  </r>
  <r>
    <n v="36936"/>
    <n v="12510630"/>
    <s v="X1"/>
    <n v="100"/>
    <x v="3"/>
    <s v="Šumava"/>
    <n v="8477.6702573099992"/>
    <n v="8477.6702573099992"/>
    <n v="0.84776702573099993"/>
    <x v="2"/>
    <x v="0"/>
    <x v="0"/>
    <x v="0"/>
  </r>
  <r>
    <n v="36937"/>
    <n v="12510631"/>
    <s v="T1.5"/>
    <n v="100"/>
    <x v="3"/>
    <s v="Šumava"/>
    <n v="4594.8625493899999"/>
    <n v="4594.8625493899999"/>
    <n v="0.45948625493899997"/>
    <x v="2"/>
    <x v="0"/>
    <x v="0"/>
    <x v="0"/>
  </r>
  <r>
    <n v="36938"/>
    <n v="12510632"/>
    <s v="T1.5"/>
    <n v="100"/>
    <x v="3"/>
    <s v="Šumava"/>
    <n v="3095.50019015"/>
    <n v="3095.50019015"/>
    <n v="0.30955001901500001"/>
    <x v="2"/>
    <x v="0"/>
    <x v="0"/>
    <x v="0"/>
  </r>
  <r>
    <n v="36939"/>
    <n v="12510634"/>
    <s v="T1.5"/>
    <n v="100"/>
    <x v="3"/>
    <s v="Šumava"/>
    <n v="3519.5333126300002"/>
    <n v="3519.5333126300002"/>
    <n v="0.35195333126299999"/>
    <x v="2"/>
    <x v="0"/>
    <x v="0"/>
    <x v="0"/>
  </r>
  <r>
    <n v="36940"/>
    <n v="12510635"/>
    <s v="X5"/>
    <n v="100"/>
    <x v="3"/>
    <s v="Šumava"/>
    <n v="3050.06256794"/>
    <n v="3050.06256794"/>
    <n v="0.30500625679400001"/>
    <x v="2"/>
    <x v="0"/>
    <x v="0"/>
    <x v="0"/>
  </r>
  <r>
    <n v="36941"/>
    <n v="12510637"/>
    <s v="T1.5"/>
    <n v="100"/>
    <x v="3"/>
    <s v="Šumava"/>
    <n v="10219.191946200001"/>
    <n v="10219.191946200001"/>
    <n v="1.0219191946200001"/>
    <x v="2"/>
    <x v="0"/>
    <x v="0"/>
    <x v="0"/>
  </r>
  <r>
    <n v="36942"/>
    <n v="12510638"/>
    <s v="V4A"/>
    <n v="100"/>
    <x v="3"/>
    <s v="Šumava"/>
    <n v="12103.4073955"/>
    <n v="12103.4073955"/>
    <n v="1.2103407395500001"/>
    <x v="1"/>
    <x v="0"/>
    <x v="0"/>
    <x v="0"/>
  </r>
  <r>
    <n v="36943"/>
    <n v="12510639"/>
    <s v="M1.4"/>
    <n v="100"/>
    <x v="3"/>
    <s v="Šumava"/>
    <n v="13391.974574899999"/>
    <n v="13391.974574899999"/>
    <n v="1.3391974574899999"/>
    <x v="2"/>
    <x v="0"/>
    <x v="0"/>
    <x v="0"/>
  </r>
  <r>
    <n v="36944"/>
    <n v="12510640"/>
    <s v="R3.4"/>
    <n v="100"/>
    <x v="3"/>
    <s v="Šumava"/>
    <n v="473.97331727199997"/>
    <n v="473.97331727199997"/>
    <n v="4.7397331727199996E-2"/>
    <x v="15"/>
    <x v="0"/>
    <x v="0"/>
    <x v="0"/>
  </r>
  <r>
    <n v="36945"/>
    <n v="12510641"/>
    <s v="R3.4"/>
    <n v="100"/>
    <x v="3"/>
    <s v="Šumava"/>
    <n v="1632.40940527"/>
    <n v="1632.40940527"/>
    <n v="0.163240940527"/>
    <x v="15"/>
    <x v="0"/>
    <x v="0"/>
    <x v="0"/>
  </r>
  <r>
    <n v="36946"/>
    <n v="12510642"/>
    <s v="R2.2"/>
    <n v="100"/>
    <x v="3"/>
    <s v="Šumava"/>
    <n v="747.38274403100002"/>
    <n v="747.38274403100002"/>
    <n v="7.4738274403100005E-2"/>
    <x v="10"/>
    <x v="0"/>
    <x v="0"/>
    <x v="0"/>
  </r>
  <r>
    <n v="36947"/>
    <n v="12510643"/>
    <s v="T2.3B"/>
    <n v="100"/>
    <x v="3"/>
    <s v="Šumava"/>
    <n v="6098.3482519400004"/>
    <n v="6098.3482519400004"/>
    <n v="0.60983482519400001"/>
    <x v="7"/>
    <x v="0"/>
    <x v="0"/>
    <x v="0"/>
  </r>
  <r>
    <n v="36948"/>
    <n v="12510644"/>
    <s v="M1.4"/>
    <n v="100"/>
    <x v="3"/>
    <s v="Šumava"/>
    <n v="5897.2157374400003"/>
    <n v="5897.2157374400003"/>
    <n v="0.58972157374400003"/>
    <x v="2"/>
    <x v="0"/>
    <x v="0"/>
    <x v="0"/>
  </r>
  <r>
    <n v="36949"/>
    <n v="12510645"/>
    <s v="X10"/>
    <n v="100"/>
    <x v="3"/>
    <s v="Šumava"/>
    <n v="10892.6822555"/>
    <n v="10892.6822555"/>
    <n v="1.0892682255499999"/>
    <x v="2"/>
    <x v="0"/>
    <x v="0"/>
    <x v="0"/>
  </r>
  <r>
    <n v="36950"/>
    <n v="12510646"/>
    <s v="L9.2B"/>
    <n v="100"/>
    <x v="3"/>
    <s v="Šumava"/>
    <n v="12648.3992727"/>
    <n v="12648.3992727"/>
    <n v="1.2648399272699999"/>
    <x v="6"/>
    <x v="0"/>
    <x v="0"/>
    <x v="0"/>
  </r>
  <r>
    <n v="36951"/>
    <n v="12510647"/>
    <s v="X10"/>
    <n v="100"/>
    <x v="3"/>
    <s v="Šumava"/>
    <n v="3255.0055134499999"/>
    <n v="3255.0055134499999"/>
    <n v="0.325500551345"/>
    <x v="2"/>
    <x v="0"/>
    <x v="0"/>
    <x v="0"/>
  </r>
  <r>
    <n v="36952"/>
    <n v="12510648"/>
    <s v="X10"/>
    <n v="100"/>
    <x v="3"/>
    <s v="Šumava"/>
    <n v="3827.65738672"/>
    <n v="3827.65738672"/>
    <n v="0.38276573867199998"/>
    <x v="2"/>
    <x v="0"/>
    <x v="0"/>
    <x v="0"/>
  </r>
  <r>
    <n v="36953"/>
    <n v="12510649"/>
    <s v="L9.2B"/>
    <n v="100"/>
    <x v="3"/>
    <s v="Šumava"/>
    <n v="20993.046396099999"/>
    <n v="20993.046396099999"/>
    <n v="2.0993046396099997"/>
    <x v="6"/>
    <x v="0"/>
    <x v="0"/>
    <x v="0"/>
  </r>
  <r>
    <n v="36954"/>
    <n v="12510650"/>
    <s v="R2.2"/>
    <n v="100"/>
    <x v="3"/>
    <s v="Šumava"/>
    <n v="4101.9648727699996"/>
    <n v="4101.9648727699996"/>
    <n v="0.41019648727699998"/>
    <x v="10"/>
    <x v="0"/>
    <x v="0"/>
    <x v="0"/>
  </r>
  <r>
    <n v="36955"/>
    <n v="12510651"/>
    <s v="R2.3"/>
    <n v="100"/>
    <x v="3"/>
    <s v="Šumava"/>
    <n v="21984.1168043"/>
    <n v="21984.1168043"/>
    <n v="2.19841168043"/>
    <x v="10"/>
    <x v="0"/>
    <x v="0"/>
    <x v="0"/>
  </r>
  <r>
    <n v="36956"/>
    <n v="12510652"/>
    <s v="M1.7"/>
    <n v="100"/>
    <x v="3"/>
    <s v="Šumava"/>
    <n v="226.26850600099999"/>
    <n v="226.26850600099999"/>
    <n v="2.2626850600099998E-2"/>
    <x v="2"/>
    <x v="0"/>
    <x v="0"/>
    <x v="0"/>
  </r>
  <r>
    <n v="36957"/>
    <n v="12510653"/>
    <s v="R2.2"/>
    <n v="100"/>
    <x v="3"/>
    <s v="Šumava"/>
    <n v="3484.4180401799999"/>
    <n v="3484.4180401799999"/>
    <n v="0.34844180401800001"/>
    <x v="10"/>
    <x v="0"/>
    <x v="0"/>
    <x v="0"/>
  </r>
  <r>
    <n v="36958"/>
    <n v="12510654"/>
    <s v="X12A"/>
    <n v="100"/>
    <x v="3"/>
    <s v="Šumava"/>
    <n v="1412.5130250699999"/>
    <n v="1412.5130250699999"/>
    <n v="0.14125130250699999"/>
    <x v="2"/>
    <x v="0"/>
    <x v="0"/>
    <x v="0"/>
  </r>
  <r>
    <n v="36959"/>
    <n v="12510655"/>
    <s v="M1.7"/>
    <n v="100"/>
    <x v="3"/>
    <s v="Šumava"/>
    <n v="5243.8796140599998"/>
    <n v="5243.8796140599998"/>
    <n v="0.52438796140599997"/>
    <x v="2"/>
    <x v="0"/>
    <x v="0"/>
    <x v="0"/>
  </r>
  <r>
    <n v="36960"/>
    <n v="12510656"/>
    <s v="M1.7"/>
    <n v="100"/>
    <x v="3"/>
    <s v="Šumava"/>
    <n v="6758.0980594299999"/>
    <n v="6758.0980594299999"/>
    <n v="0.675809805943"/>
    <x v="2"/>
    <x v="0"/>
    <x v="0"/>
    <x v="0"/>
  </r>
  <r>
    <n v="36961"/>
    <n v="12510657"/>
    <s v="X5"/>
    <n v="100"/>
    <x v="3"/>
    <s v="Šumava"/>
    <n v="6413.6836030799996"/>
    <n v="6413.6836030799996"/>
    <n v="0.64136836030799993"/>
    <x v="2"/>
    <x v="0"/>
    <x v="0"/>
    <x v="0"/>
  </r>
  <r>
    <n v="36962"/>
    <n v="12510658"/>
    <s v="L10.2"/>
    <n v="100"/>
    <x v="1"/>
    <s v="Šumava"/>
    <n v="23104.250197900001"/>
    <n v="23104.250197900001"/>
    <n v="2.3104250197900003"/>
    <x v="4"/>
    <x v="0"/>
    <x v="0"/>
    <x v="0"/>
  </r>
  <r>
    <n v="36963"/>
    <n v="12510659"/>
    <s v="M1.4"/>
    <n v="100"/>
    <x v="9"/>
    <s v="Šumava"/>
    <n v="1669.8542043800001"/>
    <n v="1669.8542043800001"/>
    <n v="0.16698542043799999"/>
    <x v="2"/>
    <x v="0"/>
    <x v="0"/>
    <x v="0"/>
  </r>
  <r>
    <n v="36964"/>
    <n v="12510662"/>
    <s v="T1.5"/>
    <n v="100"/>
    <x v="1"/>
    <s v="Šumava"/>
    <n v="3430.42290589"/>
    <n v="3430.42290589"/>
    <n v="0.34304229058899999"/>
    <x v="2"/>
    <x v="0"/>
    <x v="0"/>
    <x v="0"/>
  </r>
  <r>
    <n v="36965"/>
    <n v="12510663"/>
    <s v="T1.5"/>
    <n v="100"/>
    <x v="9"/>
    <s v="Šumava"/>
    <n v="2068.7234421799999"/>
    <n v="2068.7234421799999"/>
    <n v="0.20687234421799999"/>
    <x v="2"/>
    <x v="0"/>
    <x v="0"/>
    <x v="0"/>
  </r>
  <r>
    <n v="36966"/>
    <n v="12510663"/>
    <s v="T1.5"/>
    <n v="100"/>
    <x v="1"/>
    <s v="Šumava"/>
    <n v="1862.56996241"/>
    <n v="1862.56996241"/>
    <n v="0.18625699624100001"/>
    <x v="2"/>
    <x v="0"/>
    <x v="0"/>
    <x v="0"/>
  </r>
  <r>
    <n v="36967"/>
    <n v="12510664"/>
    <s v="X12A"/>
    <n v="100"/>
    <x v="9"/>
    <s v="Šumava"/>
    <n v="872.077589655"/>
    <n v="872.077589655"/>
    <n v="8.7207758965499996E-2"/>
    <x v="2"/>
    <x v="0"/>
    <x v="0"/>
    <x v="0"/>
  </r>
  <r>
    <n v="36968"/>
    <n v="12510664"/>
    <s v="X12A"/>
    <n v="100"/>
    <x v="1"/>
    <s v="Šumava"/>
    <n v="582.91532119800002"/>
    <n v="582.91532119800002"/>
    <n v="5.8291532119800003E-2"/>
    <x v="2"/>
    <x v="0"/>
    <x v="0"/>
    <x v="0"/>
  </r>
  <r>
    <n v="36969"/>
    <n v="12510665"/>
    <s v="X12A"/>
    <n v="100"/>
    <x v="1"/>
    <s v="Šumava"/>
    <n v="1998.62675489"/>
    <n v="1998.62675489"/>
    <n v="0.199862675489"/>
    <x v="2"/>
    <x v="0"/>
    <x v="0"/>
    <x v="0"/>
  </r>
  <r>
    <n v="36970"/>
    <n v="12510666"/>
    <s v="X12A"/>
    <n v="100"/>
    <x v="1"/>
    <s v="Šumava"/>
    <n v="10906.8506146"/>
    <n v="10906.8506146"/>
    <n v="1.0906850614600001"/>
    <x v="2"/>
    <x v="0"/>
    <x v="0"/>
    <x v="0"/>
  </r>
  <r>
    <n v="36971"/>
    <n v="12510668"/>
    <s v="R3.4"/>
    <n v="100"/>
    <x v="1"/>
    <s v="Šumava"/>
    <n v="1819.54988639"/>
    <n v="1819.54988639"/>
    <n v="0.181954988639"/>
    <x v="15"/>
    <x v="0"/>
    <x v="0"/>
    <x v="0"/>
  </r>
  <r>
    <n v="36972"/>
    <n v="12510668"/>
    <s v="R3.4"/>
    <n v="100"/>
    <x v="3"/>
    <s v="Šumava"/>
    <n v="0.144333179984"/>
    <n v="0.144333179984"/>
    <n v="1.4433317998399999E-5"/>
    <x v="15"/>
    <x v="0"/>
    <x v="0"/>
    <x v="0"/>
  </r>
  <r>
    <n v="36973"/>
    <n v="12510669"/>
    <s v="T1.9"/>
    <n v="100"/>
    <x v="1"/>
    <s v="Šumava"/>
    <n v="503.707134526"/>
    <n v="503.707134526"/>
    <n v="5.0370713452600004E-2"/>
    <x v="3"/>
    <x v="0"/>
    <x v="0"/>
    <x v="0"/>
  </r>
  <r>
    <n v="36974"/>
    <n v="12510669"/>
    <s v="T1.9"/>
    <n v="100"/>
    <x v="3"/>
    <s v="Šumava"/>
    <n v="2454.0005083800002"/>
    <n v="2454.0005083800002"/>
    <n v="0.24540005083800001"/>
    <x v="3"/>
    <x v="0"/>
    <x v="0"/>
    <x v="0"/>
  </r>
  <r>
    <n v="36975"/>
    <n v="12510670"/>
    <s v="R3.2"/>
    <n v="100"/>
    <x v="1"/>
    <s v="Šumava"/>
    <n v="7742.3233142099998"/>
    <n v="7742.3233142099998"/>
    <n v="0.77423233142100001"/>
    <x v="4"/>
    <x v="0"/>
    <x v="0"/>
    <x v="0"/>
  </r>
  <r>
    <n v="36976"/>
    <n v="12510670"/>
    <s v="R3.2"/>
    <n v="100"/>
    <x v="3"/>
    <s v="Šumava"/>
    <n v="186.607390853"/>
    <n v="186.607390853"/>
    <n v="1.8660739085299999E-2"/>
    <x v="4"/>
    <x v="0"/>
    <x v="0"/>
    <x v="0"/>
  </r>
  <r>
    <n v="36977"/>
    <n v="12510671"/>
    <s v="R3.2"/>
    <n v="100"/>
    <x v="1"/>
    <s v="Šumava"/>
    <n v="10572.8806878"/>
    <n v="10572.8806878"/>
    <n v="1.0572880687799999"/>
    <x v="4"/>
    <x v="0"/>
    <x v="0"/>
    <x v="0"/>
  </r>
  <r>
    <n v="36978"/>
    <n v="12510672"/>
    <s v="L10.2"/>
    <n v="100"/>
    <x v="9"/>
    <s v="Šumava"/>
    <n v="1654.6243657699999"/>
    <n v="1654.6243657699999"/>
    <n v="0.16546243657699999"/>
    <x v="4"/>
    <x v="0"/>
    <x v="0"/>
    <x v="0"/>
  </r>
  <r>
    <n v="36979"/>
    <n v="12510672"/>
    <s v="L10.2"/>
    <n v="100"/>
    <x v="1"/>
    <s v="Šumava"/>
    <n v="825.96887237199996"/>
    <n v="825.96887237199996"/>
    <n v="8.259688723719999E-2"/>
    <x v="4"/>
    <x v="0"/>
    <x v="0"/>
    <x v="0"/>
  </r>
  <r>
    <n v="36980"/>
    <n v="12510672"/>
    <s v="L10.2"/>
    <n v="100"/>
    <x v="3"/>
    <s v="Šumava"/>
    <n v="1568.97623909"/>
    <n v="1568.97623909"/>
    <n v="0.156897623909"/>
    <x v="4"/>
    <x v="0"/>
    <x v="0"/>
    <x v="0"/>
  </r>
  <r>
    <n v="36981"/>
    <n v="12510673"/>
    <s v="X12A"/>
    <n v="100"/>
    <x v="9"/>
    <s v="Šumava"/>
    <n v="3107.34435063"/>
    <n v="3107.34435063"/>
    <n v="0.31073443506300003"/>
    <x v="2"/>
    <x v="0"/>
    <x v="0"/>
    <x v="0"/>
  </r>
  <r>
    <n v="36982"/>
    <n v="12510674"/>
    <s v="M1.4"/>
    <n v="100"/>
    <x v="9"/>
    <s v="Šumava"/>
    <n v="3130.4085779100001"/>
    <n v="3130.4085779100001"/>
    <n v="0.31304085779099999"/>
    <x v="2"/>
    <x v="0"/>
    <x v="0"/>
    <x v="0"/>
  </r>
  <r>
    <n v="36983"/>
    <n v="12510674"/>
    <s v="M1.4"/>
    <n v="100"/>
    <x v="3"/>
    <s v="Šumava"/>
    <n v="1225.6670270100001"/>
    <n v="1225.6670270100001"/>
    <n v="0.12256670270100001"/>
    <x v="2"/>
    <x v="0"/>
    <x v="0"/>
    <x v="0"/>
  </r>
  <r>
    <n v="36984"/>
    <n v="12510675"/>
    <s v="M1.7"/>
    <n v="100"/>
    <x v="9"/>
    <s v="Šumava"/>
    <n v="311.59494462800001"/>
    <n v="311.59494462800001"/>
    <n v="3.1159494462799999E-2"/>
    <x v="2"/>
    <x v="0"/>
    <x v="0"/>
    <x v="0"/>
  </r>
  <r>
    <n v="36985"/>
    <n v="12510676"/>
    <s v="M1.7"/>
    <n v="100"/>
    <x v="9"/>
    <s v="Šumava"/>
    <n v="1063.79238274"/>
    <n v="1063.79238274"/>
    <n v="0.106379238274"/>
    <x v="2"/>
    <x v="0"/>
    <x v="0"/>
    <x v="0"/>
  </r>
  <r>
    <n v="36986"/>
    <n v="12510677"/>
    <s v="X9A"/>
    <n v="100"/>
    <x v="9"/>
    <s v="Šumava"/>
    <n v="2224.1748300600002"/>
    <n v="2224.1748300600002"/>
    <n v="0.22241748300600003"/>
    <x v="2"/>
    <x v="0"/>
    <x v="0"/>
    <x v="0"/>
  </r>
  <r>
    <n v="36987"/>
    <n v="12510678"/>
    <s v="R3.4"/>
    <n v="100"/>
    <x v="1"/>
    <s v="Šumava"/>
    <n v="3897.4129050800002"/>
    <n v="3897.4129050800002"/>
    <n v="0.38974129050799999"/>
    <x v="15"/>
    <x v="0"/>
    <x v="0"/>
    <x v="0"/>
  </r>
  <r>
    <n v="36988"/>
    <n v="12510679"/>
    <s v="L10.2"/>
    <n v="100"/>
    <x v="1"/>
    <s v="Šumava"/>
    <n v="1473.0536096000001"/>
    <n v="1473.0536096000001"/>
    <n v="0.14730536096000002"/>
    <x v="4"/>
    <x v="0"/>
    <x v="0"/>
    <x v="0"/>
  </r>
  <r>
    <n v="36989"/>
    <n v="12510680"/>
    <s v="T1.4"/>
    <n v="100"/>
    <x v="1"/>
    <s v="Šumava"/>
    <n v="792.218673739"/>
    <n v="792.218673739"/>
    <n v="7.9221867373899996E-2"/>
    <x v="2"/>
    <x v="0"/>
    <x v="0"/>
    <x v="0"/>
  </r>
  <r>
    <n v="36990"/>
    <n v="12510681"/>
    <s v="L10.1"/>
    <n v="100"/>
    <x v="1"/>
    <s v="Šumava"/>
    <n v="2352.78576531"/>
    <n v="2352.78576531"/>
    <n v="0.23527857653100001"/>
    <x v="4"/>
    <x v="0"/>
    <x v="0"/>
    <x v="0"/>
  </r>
  <r>
    <n v="36991"/>
    <n v="12510682"/>
    <s v="X12A"/>
    <n v="100"/>
    <x v="1"/>
    <s v="Šumava"/>
    <n v="2780.7614922900002"/>
    <n v="2780.7614922900002"/>
    <n v="0.27807614922900004"/>
    <x v="2"/>
    <x v="0"/>
    <x v="0"/>
    <x v="0"/>
  </r>
  <r>
    <n v="36992"/>
    <n v="12510683"/>
    <s v="L10.4"/>
    <n v="100"/>
    <x v="1"/>
    <s v="Šumava"/>
    <n v="22615.395626900001"/>
    <n v="22615.395626900001"/>
    <n v="2.2615395626899999"/>
    <x v="4"/>
    <x v="0"/>
    <x v="0"/>
    <x v="0"/>
  </r>
  <r>
    <n v="36993"/>
    <n v="12510684"/>
    <s v="X12A"/>
    <n v="100"/>
    <x v="1"/>
    <s v="Šumava"/>
    <n v="3566.0888899400002"/>
    <n v="3566.0888899400002"/>
    <n v="0.35660888899400001"/>
    <x v="2"/>
    <x v="0"/>
    <x v="0"/>
    <x v="0"/>
  </r>
  <r>
    <n v="36994"/>
    <n v="12510685"/>
    <s v="T1.4"/>
    <n v="100"/>
    <x v="1"/>
    <s v="Šumava"/>
    <n v="4486.3062998799996"/>
    <n v="4486.3062998799996"/>
    <n v="0.44863062998799996"/>
    <x v="2"/>
    <x v="0"/>
    <x v="0"/>
    <x v="0"/>
  </r>
  <r>
    <n v="36995"/>
    <n v="12510686"/>
    <s v="L10.4"/>
    <n v="100"/>
    <x v="1"/>
    <s v="Šumava"/>
    <n v="2938.61001657"/>
    <n v="2938.61001657"/>
    <n v="0.29386100165700002"/>
    <x v="4"/>
    <x v="0"/>
    <x v="0"/>
    <x v="0"/>
  </r>
  <r>
    <n v="36996"/>
    <n v="12510687"/>
    <s v="R2.3"/>
    <n v="100"/>
    <x v="1"/>
    <s v="Šumava"/>
    <n v="2168.6247336599999"/>
    <n v="2168.6247336599999"/>
    <n v="0.21686247336600001"/>
    <x v="10"/>
    <x v="0"/>
    <x v="0"/>
    <x v="0"/>
  </r>
  <r>
    <n v="36997"/>
    <n v="12510688"/>
    <s v="R2.2"/>
    <n v="100"/>
    <x v="1"/>
    <s v="Šumava"/>
    <n v="4443.3250735399997"/>
    <n v="4443.3250735399997"/>
    <n v="0.44433250735399998"/>
    <x v="10"/>
    <x v="0"/>
    <x v="0"/>
    <x v="0"/>
  </r>
  <r>
    <n v="36998"/>
    <n v="12510689"/>
    <s v="R2.2"/>
    <n v="100"/>
    <x v="1"/>
    <s v="Šumava"/>
    <n v="3644.3307123300001"/>
    <n v="3644.3307123300001"/>
    <n v="0.36443307123300001"/>
    <x v="10"/>
    <x v="0"/>
    <x v="0"/>
    <x v="0"/>
  </r>
  <r>
    <n v="36999"/>
    <n v="12510690"/>
    <s v="R2.3"/>
    <n v="100"/>
    <x v="1"/>
    <s v="Šumava"/>
    <n v="1196.74139128"/>
    <n v="1196.74139128"/>
    <n v="0.119674139128"/>
    <x v="10"/>
    <x v="0"/>
    <x v="0"/>
    <x v="0"/>
  </r>
  <r>
    <n v="37000"/>
    <n v="12510691"/>
    <s v="X12A"/>
    <n v="100"/>
    <x v="9"/>
    <s v="Šumava"/>
    <n v="1994.0296027899999"/>
    <n v="1994.0296027899999"/>
    <n v="0.19940296027899998"/>
    <x v="2"/>
    <x v="0"/>
    <x v="0"/>
    <x v="0"/>
  </r>
  <r>
    <n v="37001"/>
    <n v="12510691"/>
    <s v="X12A"/>
    <n v="100"/>
    <x v="1"/>
    <s v="Šumava"/>
    <n v="1113.40431728"/>
    <n v="1113.40431728"/>
    <n v="0.111340431728"/>
    <x v="2"/>
    <x v="0"/>
    <x v="0"/>
    <x v="0"/>
  </r>
  <r>
    <n v="37002"/>
    <n v="12510692"/>
    <s v="X7A"/>
    <n v="100"/>
    <x v="9"/>
    <s v="Šumava"/>
    <n v="1331.82654404"/>
    <n v="1331.82654404"/>
    <n v="0.13318265440400001"/>
    <x v="2"/>
    <x v="0"/>
    <x v="0"/>
    <x v="0"/>
  </r>
  <r>
    <n v="37003"/>
    <n v="12510692"/>
    <s v="X7A"/>
    <n v="100"/>
    <x v="1"/>
    <s v="Šumava"/>
    <n v="778.03503987700003"/>
    <n v="778.03503987700003"/>
    <n v="7.7803503987700001E-2"/>
    <x v="2"/>
    <x v="0"/>
    <x v="0"/>
    <x v="0"/>
  </r>
  <r>
    <n v="37004"/>
    <n v="12510693"/>
    <s v="T1.4"/>
    <n v="100"/>
    <x v="9"/>
    <s v="Šumava"/>
    <n v="2992.1179573600002"/>
    <n v="2992.1179573600002"/>
    <n v="0.29921179573600004"/>
    <x v="2"/>
    <x v="0"/>
    <x v="0"/>
    <x v="0"/>
  </r>
  <r>
    <n v="37005"/>
    <n v="12510693"/>
    <s v="T1.4"/>
    <n v="100"/>
    <x v="1"/>
    <s v="Šumava"/>
    <n v="769.52488563300005"/>
    <n v="769.52488563300005"/>
    <n v="7.6952488563300003E-2"/>
    <x v="2"/>
    <x v="0"/>
    <x v="0"/>
    <x v="0"/>
  </r>
  <r>
    <n v="37006"/>
    <n v="12510694"/>
    <s v="M1.4"/>
    <n v="100"/>
    <x v="9"/>
    <s v="Šumava"/>
    <n v="2205.6839298300001"/>
    <n v="2205.6839298300001"/>
    <n v="0.22056839298300002"/>
    <x v="2"/>
    <x v="0"/>
    <x v="0"/>
    <x v="0"/>
  </r>
  <r>
    <n v="37007"/>
    <n v="12510695"/>
    <s v="R2.3"/>
    <n v="100"/>
    <x v="9"/>
    <s v="Šumava"/>
    <n v="306.918777159"/>
    <n v="306.918777159"/>
    <n v="3.0691877715900002E-2"/>
    <x v="10"/>
    <x v="0"/>
    <x v="0"/>
    <x v="0"/>
  </r>
  <r>
    <n v="37008"/>
    <n v="12510695"/>
    <s v="R2.3"/>
    <n v="100"/>
    <x v="1"/>
    <s v="Šumava"/>
    <n v="824.17199900000003"/>
    <n v="824.17199900000003"/>
    <n v="8.2417199900000002E-2"/>
    <x v="10"/>
    <x v="0"/>
    <x v="0"/>
    <x v="0"/>
  </r>
  <r>
    <n v="37009"/>
    <n v="12510696"/>
    <s v="L10.2"/>
    <n v="100"/>
    <x v="9"/>
    <s v="Šumava"/>
    <n v="2518.6138780000001"/>
    <n v="2518.6138780000001"/>
    <n v="0.2518613878"/>
    <x v="4"/>
    <x v="0"/>
    <x v="0"/>
    <x v="0"/>
  </r>
  <r>
    <n v="37010"/>
    <n v="12510697"/>
    <s v="L10.2"/>
    <n v="100"/>
    <x v="9"/>
    <s v="Šumava"/>
    <n v="1442.82467058"/>
    <n v="1442.82467058"/>
    <n v="0.14428246705799999"/>
    <x v="4"/>
    <x v="0"/>
    <x v="0"/>
    <x v="0"/>
  </r>
  <r>
    <n v="37011"/>
    <n v="12510697"/>
    <s v="L10.2"/>
    <n v="100"/>
    <x v="1"/>
    <s v="Šumava"/>
    <n v="1271.9575549399999"/>
    <n v="1271.9575549399999"/>
    <n v="0.127195755494"/>
    <x v="4"/>
    <x v="0"/>
    <x v="0"/>
    <x v="0"/>
  </r>
  <r>
    <n v="37012"/>
    <n v="12510698"/>
    <s v="R3.4"/>
    <n v="100"/>
    <x v="9"/>
    <s v="Šumava"/>
    <n v="305.68384087200002"/>
    <n v="305.68384087200002"/>
    <n v="3.0568384087200001E-2"/>
    <x v="15"/>
    <x v="0"/>
    <x v="0"/>
    <x v="0"/>
  </r>
  <r>
    <n v="37013"/>
    <n v="12510698"/>
    <s v="R3.4"/>
    <n v="100"/>
    <x v="1"/>
    <s v="Šumava"/>
    <n v="7035.1833186800004"/>
    <n v="7035.1833186800004"/>
    <n v="0.70351833186800006"/>
    <x v="15"/>
    <x v="0"/>
    <x v="0"/>
    <x v="0"/>
  </r>
  <r>
    <n v="37014"/>
    <n v="12510699"/>
    <s v="X12A"/>
    <n v="100"/>
    <x v="9"/>
    <s v="Šumava"/>
    <n v="3732.73730957"/>
    <n v="3732.73730957"/>
    <n v="0.37327373095700001"/>
    <x v="2"/>
    <x v="0"/>
    <x v="0"/>
    <x v="0"/>
  </r>
  <r>
    <n v="37015"/>
    <n v="12510699"/>
    <s v="X12A"/>
    <n v="100"/>
    <x v="1"/>
    <s v="Šumava"/>
    <n v="2.6266577005"/>
    <n v="2.6266577005"/>
    <n v="2.6266577004999998E-4"/>
    <x v="2"/>
    <x v="0"/>
    <x v="0"/>
    <x v="0"/>
  </r>
  <r>
    <n v="37016"/>
    <n v="12510700"/>
    <s v="X12A"/>
    <n v="100"/>
    <x v="9"/>
    <s v="Šumava"/>
    <n v="1195.20286579"/>
    <n v="1195.20286579"/>
    <n v="0.119520286579"/>
    <x v="2"/>
    <x v="0"/>
    <x v="0"/>
    <x v="0"/>
  </r>
  <r>
    <n v="37017"/>
    <n v="12510701"/>
    <s v="X12A"/>
    <n v="100"/>
    <x v="9"/>
    <s v="Šumava"/>
    <n v="856.85688796199997"/>
    <n v="856.85688796199997"/>
    <n v="8.5685688796199991E-2"/>
    <x v="2"/>
    <x v="0"/>
    <x v="0"/>
    <x v="0"/>
  </r>
  <r>
    <n v="37018"/>
    <n v="12510701"/>
    <s v="X12A"/>
    <n v="100"/>
    <x v="1"/>
    <s v="Šumava"/>
    <n v="804.42877892399997"/>
    <n v="804.42877892399997"/>
    <n v="8.0442877892399997E-2"/>
    <x v="2"/>
    <x v="0"/>
    <x v="0"/>
    <x v="0"/>
  </r>
  <r>
    <n v="37019"/>
    <n v="12510702"/>
    <s v="R2.3"/>
    <n v="100"/>
    <x v="9"/>
    <s v="Šumava"/>
    <n v="929.44707323700004"/>
    <n v="929.44707323700004"/>
    <n v="9.2944707323699999E-2"/>
    <x v="10"/>
    <x v="0"/>
    <x v="0"/>
    <x v="0"/>
  </r>
  <r>
    <n v="37020"/>
    <n v="12510702"/>
    <s v="R2.3"/>
    <n v="100"/>
    <x v="1"/>
    <s v="Šumava"/>
    <n v="3298.32874137"/>
    <n v="3298.32874137"/>
    <n v="0.32983287413700002"/>
    <x v="10"/>
    <x v="0"/>
    <x v="0"/>
    <x v="0"/>
  </r>
  <r>
    <n v="37021"/>
    <n v="12510703"/>
    <s v="L10.2"/>
    <n v="100"/>
    <x v="9"/>
    <s v="Šumava"/>
    <n v="19.670731373500001"/>
    <n v="19.670731373500001"/>
    <n v="1.96707313735E-3"/>
    <x v="4"/>
    <x v="0"/>
    <x v="0"/>
    <x v="0"/>
  </r>
  <r>
    <n v="37022"/>
    <n v="12510703"/>
    <s v="L10.2"/>
    <n v="100"/>
    <x v="1"/>
    <s v="Šumava"/>
    <n v="6718.4679480699997"/>
    <n v="6718.4679480699997"/>
    <n v="0.67184679480699994"/>
    <x v="4"/>
    <x v="0"/>
    <x v="0"/>
    <x v="0"/>
  </r>
  <r>
    <n v="37023"/>
    <n v="12510705"/>
    <s v="R3.4"/>
    <n v="100"/>
    <x v="1"/>
    <s v="Šumava"/>
    <n v="6800.1196189900002"/>
    <n v="6800.1196189900002"/>
    <n v="0.68001196189900004"/>
    <x v="15"/>
    <x v="0"/>
    <x v="0"/>
    <x v="0"/>
  </r>
  <r>
    <n v="37024"/>
    <n v="12510706"/>
    <s v="L10.2"/>
    <n v="100"/>
    <x v="1"/>
    <s v="Šumava"/>
    <n v="14558.486187"/>
    <n v="14558.486187"/>
    <n v="1.4558486187000002"/>
    <x v="4"/>
    <x v="0"/>
    <x v="0"/>
    <x v="0"/>
  </r>
  <r>
    <n v="37025"/>
    <n v="12510707"/>
    <s v="T1.5"/>
    <n v="100"/>
    <x v="1"/>
    <s v="Šumava"/>
    <n v="11170.5649423"/>
    <n v="11170.5649423"/>
    <n v="1.1170564942299999"/>
    <x v="2"/>
    <x v="0"/>
    <x v="0"/>
    <x v="0"/>
  </r>
  <r>
    <n v="37026"/>
    <n v="12510708"/>
    <s v="L10.2"/>
    <n v="100"/>
    <x v="1"/>
    <s v="Šumava"/>
    <n v="6790.4351090299997"/>
    <n v="6790.4351090299997"/>
    <n v="0.67904351090299997"/>
    <x v="4"/>
    <x v="0"/>
    <x v="0"/>
    <x v="0"/>
  </r>
  <r>
    <n v="37027"/>
    <n v="12510709"/>
    <s v="L9.2A"/>
    <n v="100"/>
    <x v="1"/>
    <s v="Šumava"/>
    <n v="3186.50355932"/>
    <n v="3186.50355932"/>
    <n v="0.31865035593200003"/>
    <x v="4"/>
    <x v="0"/>
    <x v="0"/>
    <x v="0"/>
  </r>
  <r>
    <n v="37028"/>
    <n v="12510710"/>
    <s v="X12A"/>
    <n v="100"/>
    <x v="1"/>
    <s v="Šumava"/>
    <n v="2964.1819854199998"/>
    <n v="2964.1819854199998"/>
    <n v="0.29641819854199997"/>
    <x v="2"/>
    <x v="0"/>
    <x v="0"/>
    <x v="0"/>
  </r>
  <r>
    <n v="37029"/>
    <n v="12510711"/>
    <s v="R2.2"/>
    <n v="100"/>
    <x v="1"/>
    <s v="Šumava"/>
    <n v="2721.1502933900001"/>
    <n v="2721.1502933900001"/>
    <n v="0.272115029339"/>
    <x v="10"/>
    <x v="0"/>
    <x v="0"/>
    <x v="0"/>
  </r>
  <r>
    <n v="37030"/>
    <n v="12510712"/>
    <s v="T1.9"/>
    <n v="100"/>
    <x v="1"/>
    <s v="Šumava"/>
    <n v="320.34127965099998"/>
    <n v="320.34127965099998"/>
    <n v="3.2034127965099995E-2"/>
    <x v="3"/>
    <x v="0"/>
    <x v="0"/>
    <x v="0"/>
  </r>
  <r>
    <n v="37031"/>
    <n v="12510713"/>
    <s v="X12A"/>
    <n v="100"/>
    <x v="1"/>
    <s v="Šumava"/>
    <n v="2855.4992633500001"/>
    <n v="2855.4992633500001"/>
    <n v="0.28554992633499998"/>
    <x v="2"/>
    <x v="0"/>
    <x v="0"/>
    <x v="0"/>
  </r>
  <r>
    <n v="37032"/>
    <n v="12510714"/>
    <s v="X9A"/>
    <n v="100"/>
    <x v="3"/>
    <s v="Šumava"/>
    <n v="15953.4399896"/>
    <n v="15953.4399896"/>
    <n v="1.59534399896"/>
    <x v="2"/>
    <x v="0"/>
    <x v="0"/>
    <x v="0"/>
  </r>
  <r>
    <n v="37033"/>
    <n v="12510715"/>
    <s v="L9.2B"/>
    <n v="100"/>
    <x v="3"/>
    <s v="Šumava"/>
    <n v="23459.329143800001"/>
    <n v="23459.329143800001"/>
    <n v="2.3459329143800001"/>
    <x v="6"/>
    <x v="0"/>
    <x v="0"/>
    <x v="0"/>
  </r>
  <r>
    <n v="37034"/>
    <n v="12510716"/>
    <s v="X9A"/>
    <n v="100"/>
    <x v="3"/>
    <s v="Šumava"/>
    <n v="10334.853458"/>
    <n v="10334.853458"/>
    <n v="1.0334853458"/>
    <x v="2"/>
    <x v="0"/>
    <x v="0"/>
    <x v="0"/>
  </r>
  <r>
    <n v="37035"/>
    <n v="12510717"/>
    <s v="R2.3"/>
    <n v="100"/>
    <x v="3"/>
    <s v="Šumava"/>
    <n v="2283.7931567999999"/>
    <n v="2283.7931567999999"/>
    <n v="0.22837931568"/>
    <x v="10"/>
    <x v="0"/>
    <x v="0"/>
    <x v="0"/>
  </r>
  <r>
    <n v="37036"/>
    <n v="12510721"/>
    <s v="X12A"/>
    <n v="100"/>
    <x v="1"/>
    <s v="Šumava"/>
    <n v="687.37979648800001"/>
    <n v="687.37979648800001"/>
    <n v="6.8737979648800004E-2"/>
    <x v="2"/>
    <x v="0"/>
    <x v="0"/>
    <x v="0"/>
  </r>
  <r>
    <n v="37037"/>
    <n v="12510721"/>
    <s v="X12A"/>
    <n v="100"/>
    <x v="3"/>
    <s v="Šumava"/>
    <n v="1930.4701755399999"/>
    <n v="1930.4701755399999"/>
    <n v="0.193047017554"/>
    <x v="2"/>
    <x v="0"/>
    <x v="0"/>
    <x v="0"/>
  </r>
  <r>
    <n v="37038"/>
    <n v="12510722"/>
    <s v="L10.2"/>
    <n v="100"/>
    <x v="3"/>
    <s v="Šumava"/>
    <n v="2631.9211757100002"/>
    <n v="2631.9211757100002"/>
    <n v="0.26319211757100003"/>
    <x v="4"/>
    <x v="0"/>
    <x v="0"/>
    <x v="0"/>
  </r>
  <r>
    <n v="37039"/>
    <n v="12510723"/>
    <s v="M1.4"/>
    <n v="100"/>
    <x v="3"/>
    <s v="Šumava"/>
    <n v="4154.43557994"/>
    <n v="4154.43557994"/>
    <n v="0.41544355799400001"/>
    <x v="2"/>
    <x v="0"/>
    <x v="0"/>
    <x v="0"/>
  </r>
  <r>
    <n v="37040"/>
    <n v="12510724"/>
    <s v="X12A"/>
    <n v="100"/>
    <x v="1"/>
    <s v="Šumava"/>
    <n v="1329.10000704"/>
    <n v="1329.10000704"/>
    <n v="0.132910000704"/>
    <x v="2"/>
    <x v="0"/>
    <x v="0"/>
    <x v="0"/>
  </r>
  <r>
    <n v="37041"/>
    <n v="12510724"/>
    <s v="X12A"/>
    <n v="100"/>
    <x v="3"/>
    <s v="Šumava"/>
    <n v="8133.0597993700003"/>
    <n v="8133.0597993700003"/>
    <n v="0.81330597993700005"/>
    <x v="2"/>
    <x v="0"/>
    <x v="0"/>
    <x v="0"/>
  </r>
  <r>
    <n v="37042"/>
    <n v="12510725"/>
    <s v="M1.4"/>
    <n v="100"/>
    <x v="3"/>
    <s v="Šumava"/>
    <n v="12794.7115643"/>
    <n v="12794.7115643"/>
    <n v="1.2794711564299999"/>
    <x v="2"/>
    <x v="0"/>
    <x v="0"/>
    <x v="0"/>
  </r>
  <r>
    <n v="37043"/>
    <n v="12510726"/>
    <s v="L9.2B"/>
    <n v="100"/>
    <x v="1"/>
    <s v="Šumava"/>
    <n v="126.00172664999999"/>
    <n v="126.00172664999999"/>
    <n v="1.2600172664999999E-2"/>
    <x v="6"/>
    <x v="0"/>
    <x v="0"/>
    <x v="0"/>
  </r>
  <r>
    <n v="37044"/>
    <n v="12510726"/>
    <s v="L9.2B"/>
    <n v="100"/>
    <x v="3"/>
    <s v="Šumava"/>
    <n v="8122.6068645599998"/>
    <n v="8122.6068645599998"/>
    <n v="0.81226068645600003"/>
    <x v="6"/>
    <x v="0"/>
    <x v="0"/>
    <x v="0"/>
  </r>
  <r>
    <n v="37045"/>
    <n v="12510727"/>
    <s v="L2.1"/>
    <n v="100"/>
    <x v="3"/>
    <s v="Šumava"/>
    <n v="4244.0220161400002"/>
    <n v="4244.0220161400002"/>
    <n v="0.424402201614"/>
    <x v="5"/>
    <x v="0"/>
    <x v="0"/>
    <x v="0"/>
  </r>
  <r>
    <n v="37046"/>
    <n v="12510728"/>
    <s v="L9.2B"/>
    <n v="100"/>
    <x v="1"/>
    <s v="Šumava"/>
    <n v="172.50119330800001"/>
    <n v="172.50119330800001"/>
    <n v="1.72501193308E-2"/>
    <x v="6"/>
    <x v="0"/>
    <x v="0"/>
    <x v="0"/>
  </r>
  <r>
    <n v="37047"/>
    <n v="12510728"/>
    <s v="L9.2B"/>
    <n v="100"/>
    <x v="3"/>
    <s v="Šumava"/>
    <n v="7612.8279885399998"/>
    <n v="7612.8279885399998"/>
    <n v="0.76128279885399996"/>
    <x v="6"/>
    <x v="0"/>
    <x v="0"/>
    <x v="0"/>
  </r>
  <r>
    <n v="37048"/>
    <n v="12510729"/>
    <s v="M1.4"/>
    <n v="100"/>
    <x v="3"/>
    <s v="Šumava"/>
    <n v="5219.5205450000003"/>
    <n v="5219.5205450000003"/>
    <n v="0.52195205450000004"/>
    <x v="2"/>
    <x v="0"/>
    <x v="0"/>
    <x v="0"/>
  </r>
  <r>
    <n v="37049"/>
    <n v="12510730"/>
    <s v="L9.2B"/>
    <n v="100"/>
    <x v="3"/>
    <s v="Šumava"/>
    <n v="2820.9174233700001"/>
    <n v="2820.9174233700001"/>
    <n v="0.28209174233700002"/>
    <x v="6"/>
    <x v="0"/>
    <x v="0"/>
    <x v="0"/>
  </r>
  <r>
    <n v="37050"/>
    <n v="12510731"/>
    <s v="R2.3"/>
    <n v="100"/>
    <x v="3"/>
    <s v="Šumava"/>
    <n v="2341.59424515"/>
    <n v="2341.59424515"/>
    <n v="0.23415942451499999"/>
    <x v="10"/>
    <x v="0"/>
    <x v="0"/>
    <x v="0"/>
  </r>
  <r>
    <n v="37051"/>
    <n v="12510732"/>
    <s v="M1.4"/>
    <n v="100"/>
    <x v="3"/>
    <s v="Šumava"/>
    <n v="24216.504989900001"/>
    <n v="24216.504989900001"/>
    <n v="2.4216504989900001"/>
    <x v="2"/>
    <x v="0"/>
    <x v="0"/>
    <x v="0"/>
  </r>
  <r>
    <n v="37052"/>
    <n v="12510733"/>
    <s v="L9.2B"/>
    <n v="100"/>
    <x v="3"/>
    <s v="Šumava"/>
    <n v="13888.3205483"/>
    <n v="13888.3205483"/>
    <n v="1.3888320548299999"/>
    <x v="6"/>
    <x v="0"/>
    <x v="0"/>
    <x v="0"/>
  </r>
  <r>
    <n v="37053"/>
    <n v="12510734"/>
    <s v="L2.2"/>
    <n v="100"/>
    <x v="3"/>
    <s v="Šumava"/>
    <n v="32307.3861712"/>
    <n v="32307.3861712"/>
    <n v="3.2307386171200001"/>
    <x v="5"/>
    <x v="0"/>
    <x v="0"/>
    <x v="0"/>
  </r>
  <r>
    <n v="37054"/>
    <n v="12510735"/>
    <s v="L9.2B"/>
    <n v="100"/>
    <x v="3"/>
    <s v="Šumava"/>
    <n v="13152.788829900001"/>
    <n v="13152.788829900001"/>
    <n v="1.31527888299"/>
    <x v="6"/>
    <x v="0"/>
    <x v="0"/>
    <x v="0"/>
  </r>
  <r>
    <n v="37055"/>
    <n v="12510736"/>
    <s v="T1.1"/>
    <n v="100"/>
    <x v="3"/>
    <s v="Šumava"/>
    <n v="28049.035735900001"/>
    <n v="28049.035735900001"/>
    <n v="2.8049035735899999"/>
    <x v="8"/>
    <x v="0"/>
    <x v="0"/>
    <x v="0"/>
  </r>
  <r>
    <n v="37056"/>
    <n v="12510737"/>
    <s v="R3.4"/>
    <n v="100"/>
    <x v="3"/>
    <s v="Šumava"/>
    <n v="7441.6525774299998"/>
    <n v="7441.6525774299998"/>
    <n v="0.74416525774300002"/>
    <x v="15"/>
    <x v="0"/>
    <x v="0"/>
    <x v="0"/>
  </r>
  <r>
    <n v="37057"/>
    <n v="12510738"/>
    <s v="L10.1"/>
    <n v="100"/>
    <x v="3"/>
    <s v="Šumava"/>
    <n v="9726.1937255299999"/>
    <n v="9726.1937255299999"/>
    <n v="0.97261937255300002"/>
    <x v="4"/>
    <x v="0"/>
    <x v="0"/>
    <x v="0"/>
  </r>
  <r>
    <n v="37058"/>
    <n v="12510739"/>
    <s v="M1.4"/>
    <n v="100"/>
    <x v="9"/>
    <s v="Šumava"/>
    <n v="31.157246195199999"/>
    <n v="31.157246195199999"/>
    <n v="3.1157246195199998E-3"/>
    <x v="2"/>
    <x v="0"/>
    <x v="0"/>
    <x v="0"/>
  </r>
  <r>
    <n v="37059"/>
    <n v="12510739"/>
    <s v="M1.4"/>
    <n v="100"/>
    <x v="3"/>
    <s v="Šumava"/>
    <n v="1380.5712394899999"/>
    <n v="1380.5712394899999"/>
    <n v="0.13805712394899999"/>
    <x v="2"/>
    <x v="0"/>
    <x v="0"/>
    <x v="0"/>
  </r>
  <r>
    <n v="37060"/>
    <n v="12510740"/>
    <s v="K1"/>
    <n v="100"/>
    <x v="9"/>
    <s v="Šumava"/>
    <n v="1958.1796869899999"/>
    <n v="1958.1796869899999"/>
    <n v="0.19581796869900001"/>
    <x v="2"/>
    <x v="0"/>
    <x v="0"/>
    <x v="0"/>
  </r>
  <r>
    <n v="37061"/>
    <n v="12510740"/>
    <s v="K1"/>
    <n v="100"/>
    <x v="3"/>
    <s v="Šumava"/>
    <n v="1163.3893997800001"/>
    <n v="1163.3893997800001"/>
    <n v="0.116338939978"/>
    <x v="2"/>
    <x v="0"/>
    <x v="0"/>
    <x v="0"/>
  </r>
  <r>
    <n v="37062"/>
    <n v="12510741"/>
    <s v="L9.2B"/>
    <n v="100"/>
    <x v="9"/>
    <s v="Šumava"/>
    <n v="4753.7725658600002"/>
    <n v="4753.7725658600002"/>
    <n v="0.475377256586"/>
    <x v="6"/>
    <x v="0"/>
    <x v="0"/>
    <x v="0"/>
  </r>
  <r>
    <n v="37063"/>
    <n v="12510741"/>
    <s v="L9.2B"/>
    <n v="100"/>
    <x v="3"/>
    <s v="Šumava"/>
    <n v="224.74392066600001"/>
    <n v="224.74392066600001"/>
    <n v="2.2474392066599999E-2"/>
    <x v="6"/>
    <x v="0"/>
    <x v="0"/>
    <x v="0"/>
  </r>
  <r>
    <n v="37064"/>
    <n v="12510742"/>
    <s v="L9.2B"/>
    <n v="100"/>
    <x v="9"/>
    <s v="Šumava"/>
    <n v="8810.2171787400002"/>
    <n v="8810.2171787400002"/>
    <n v="0.88102171787400008"/>
    <x v="6"/>
    <x v="0"/>
    <x v="0"/>
    <x v="0"/>
  </r>
  <r>
    <n v="37065"/>
    <n v="12510742"/>
    <s v="L9.2B"/>
    <n v="100"/>
    <x v="3"/>
    <s v="Šumava"/>
    <n v="2061.5677956899999"/>
    <n v="2061.5677956899999"/>
    <n v="0.206156779569"/>
    <x v="6"/>
    <x v="0"/>
    <x v="0"/>
    <x v="0"/>
  </r>
  <r>
    <n v="37066"/>
    <n v="12510743"/>
    <s v="X7A"/>
    <n v="100"/>
    <x v="9"/>
    <s v="Šumava"/>
    <n v="2758.4544051100002"/>
    <n v="2758.4544051100002"/>
    <n v="0.27584544051100002"/>
    <x v="2"/>
    <x v="0"/>
    <x v="0"/>
    <x v="0"/>
  </r>
  <r>
    <n v="37067"/>
    <n v="12510747"/>
    <s v="L10.2"/>
    <n v="100"/>
    <x v="9"/>
    <s v="Šumava"/>
    <n v="30807.635908200002"/>
    <n v="30807.635908200002"/>
    <n v="3.0807635908200002"/>
    <x v="4"/>
    <x v="0"/>
    <x v="0"/>
    <x v="0"/>
  </r>
  <r>
    <n v="37068"/>
    <n v="12510747"/>
    <s v="L10.2"/>
    <n v="100"/>
    <x v="3"/>
    <s v="Šumava"/>
    <n v="948.93289189300003"/>
    <n v="948.93289189300003"/>
    <n v="9.4893289189299998E-2"/>
    <x v="4"/>
    <x v="0"/>
    <x v="0"/>
    <x v="0"/>
  </r>
  <r>
    <n v="37069"/>
    <n v="12510748"/>
    <s v="R3.4"/>
    <n v="100"/>
    <x v="3"/>
    <s v="Šumava"/>
    <n v="2248.7302039800002"/>
    <n v="2248.7302039800002"/>
    <n v="0.22487302039800003"/>
    <x v="15"/>
    <x v="0"/>
    <x v="0"/>
    <x v="0"/>
  </r>
  <r>
    <n v="37070"/>
    <n v="12510749"/>
    <s v="R3.4"/>
    <n v="100"/>
    <x v="3"/>
    <s v="Šumava"/>
    <n v="1348.3520425900001"/>
    <n v="1348.3520425900001"/>
    <n v="0.134835204259"/>
    <x v="15"/>
    <x v="0"/>
    <x v="0"/>
    <x v="0"/>
  </r>
  <r>
    <n v="37071"/>
    <n v="12510750"/>
    <s v="R2.3"/>
    <n v="100"/>
    <x v="3"/>
    <s v="Šumava"/>
    <n v="2654.6220055499998"/>
    <n v="2654.6220055499998"/>
    <n v="0.26546220055499997"/>
    <x v="10"/>
    <x v="0"/>
    <x v="0"/>
    <x v="0"/>
  </r>
  <r>
    <n v="37072"/>
    <n v="12510751"/>
    <s v="X12A"/>
    <n v="100"/>
    <x v="3"/>
    <s v="Šumava"/>
    <n v="3342.6025026299999"/>
    <n v="3342.6025026299999"/>
    <n v="0.33426025026299999"/>
    <x v="2"/>
    <x v="0"/>
    <x v="0"/>
    <x v="0"/>
  </r>
  <r>
    <n v="37073"/>
    <n v="12510752"/>
    <s v="X9A"/>
    <n v="100"/>
    <x v="3"/>
    <s v="Šumava"/>
    <n v="50745.749206699998"/>
    <n v="50745.749206699998"/>
    <n v="5.0745749206699999"/>
    <x v="2"/>
    <x v="0"/>
    <x v="0"/>
    <x v="0"/>
  </r>
  <r>
    <n v="37074"/>
    <n v="12510753"/>
    <s v="X9A"/>
    <n v="100"/>
    <x v="3"/>
    <s v="Šumava"/>
    <n v="17436.658365300002"/>
    <n v="17436.658365300002"/>
    <n v="1.7436658365300002"/>
    <x v="2"/>
    <x v="0"/>
    <x v="0"/>
    <x v="0"/>
  </r>
  <r>
    <n v="37075"/>
    <n v="12510754"/>
    <s v="X9A"/>
    <n v="100"/>
    <x v="3"/>
    <s v="Šumava"/>
    <n v="31981.244677399998"/>
    <n v="31981.244677399998"/>
    <n v="3.19812446774"/>
    <x v="2"/>
    <x v="0"/>
    <x v="0"/>
    <x v="0"/>
  </r>
  <r>
    <n v="37076"/>
    <n v="12510755"/>
    <s v="X9A"/>
    <n v="100"/>
    <x v="3"/>
    <s v="Šumava"/>
    <n v="14213.259257899999"/>
    <n v="14213.259257899999"/>
    <n v="1.4213259257899999"/>
    <x v="2"/>
    <x v="0"/>
    <x v="0"/>
    <x v="0"/>
  </r>
  <r>
    <n v="37077"/>
    <n v="12510756"/>
    <s v="X9A"/>
    <n v="100"/>
    <x v="3"/>
    <s v="Šumava"/>
    <n v="12722.4772761"/>
    <n v="12722.4772761"/>
    <n v="1.2722477276099999"/>
    <x v="2"/>
    <x v="0"/>
    <x v="0"/>
    <x v="0"/>
  </r>
  <r>
    <n v="37078"/>
    <n v="12510757"/>
    <s v="X9A"/>
    <n v="100"/>
    <x v="3"/>
    <s v="Šumava"/>
    <n v="22392.349980499999"/>
    <n v="22392.349980499999"/>
    <n v="2.2392349980499997"/>
    <x v="2"/>
    <x v="0"/>
    <x v="0"/>
    <x v="0"/>
  </r>
  <r>
    <n v="37079"/>
    <n v="12510758"/>
    <s v="X9A"/>
    <n v="100"/>
    <x v="3"/>
    <s v="Šumava"/>
    <n v="9286.6670071299995"/>
    <n v="9286.6670071299995"/>
    <n v="0.92866670071299995"/>
    <x v="2"/>
    <x v="0"/>
    <x v="0"/>
    <x v="0"/>
  </r>
  <r>
    <n v="37080"/>
    <n v="12510759"/>
    <s v="X10"/>
    <n v="100"/>
    <x v="3"/>
    <s v="Šumava"/>
    <n v="10244.4214847"/>
    <n v="10244.4214847"/>
    <n v="1.0244421484699999"/>
    <x v="2"/>
    <x v="0"/>
    <x v="0"/>
    <x v="0"/>
  </r>
  <r>
    <n v="37081"/>
    <n v="12510760"/>
    <s v="L9.2B"/>
    <n v="100"/>
    <x v="3"/>
    <s v="Šumava"/>
    <n v="26030.9698111"/>
    <n v="26030.9698111"/>
    <n v="2.6030969811099998"/>
    <x v="6"/>
    <x v="0"/>
    <x v="0"/>
    <x v="0"/>
  </r>
  <r>
    <n v="37082"/>
    <n v="12510761"/>
    <s v="X10"/>
    <n v="100"/>
    <x v="3"/>
    <s v="Šumava"/>
    <n v="965.77568251900004"/>
    <n v="965.77568251900004"/>
    <n v="9.6577568251900003E-2"/>
    <x v="2"/>
    <x v="0"/>
    <x v="0"/>
    <x v="0"/>
  </r>
  <r>
    <n v="37083"/>
    <n v="12510762"/>
    <s v="X9A"/>
    <n v="100"/>
    <x v="3"/>
    <s v="Šumava"/>
    <n v="6746.8534412999998"/>
    <n v="6746.8534412999998"/>
    <n v="0.67468534413000003"/>
    <x v="2"/>
    <x v="0"/>
    <x v="0"/>
    <x v="0"/>
  </r>
  <r>
    <n v="37084"/>
    <n v="12510763"/>
    <s v="X9A"/>
    <n v="100"/>
    <x v="3"/>
    <s v="Šumava"/>
    <n v="5607.9625869000001"/>
    <n v="5607.9625869000001"/>
    <n v="0.56079625869000005"/>
    <x v="2"/>
    <x v="0"/>
    <x v="0"/>
    <x v="0"/>
  </r>
  <r>
    <n v="37085"/>
    <n v="12510764"/>
    <s v="X9A"/>
    <n v="100"/>
    <x v="3"/>
    <s v="Šumava"/>
    <n v="16345.636602299999"/>
    <n v="16345.636602299999"/>
    <n v="1.63456366023"/>
    <x v="2"/>
    <x v="0"/>
    <x v="0"/>
    <x v="0"/>
  </r>
  <r>
    <n v="37086"/>
    <n v="12510765"/>
    <s v="R2.3"/>
    <n v="100"/>
    <x v="3"/>
    <s v="Šumava"/>
    <n v="11931.0840283"/>
    <n v="11931.0840283"/>
    <n v="1.1931084028300001"/>
    <x v="10"/>
    <x v="0"/>
    <x v="0"/>
    <x v="0"/>
  </r>
  <r>
    <n v="37087"/>
    <n v="12510766"/>
    <s v="L2.2"/>
    <n v="100"/>
    <x v="3"/>
    <s v="Šumava"/>
    <n v="957.06798900900003"/>
    <n v="957.06798900900003"/>
    <n v="9.5706798900900003E-2"/>
    <x v="5"/>
    <x v="0"/>
    <x v="0"/>
    <x v="0"/>
  </r>
  <r>
    <n v="37088"/>
    <n v="12510767"/>
    <s v="R2.2"/>
    <n v="100"/>
    <x v="3"/>
    <s v="Šumava"/>
    <n v="2493.3406844699998"/>
    <n v="2493.3406844699998"/>
    <n v="0.24933406844699998"/>
    <x v="10"/>
    <x v="0"/>
    <x v="0"/>
    <x v="0"/>
  </r>
  <r>
    <n v="37089"/>
    <n v="12510768"/>
    <s v="L9.2B"/>
    <n v="100"/>
    <x v="3"/>
    <s v="Šumava"/>
    <n v="9445.5602745399992"/>
    <n v="9445.5602745399992"/>
    <n v="0.94455602745399991"/>
    <x v="6"/>
    <x v="0"/>
    <x v="0"/>
    <x v="0"/>
  </r>
  <r>
    <n v="37090"/>
    <n v="12510769"/>
    <s v="X9A"/>
    <n v="100"/>
    <x v="3"/>
    <s v="Šumava"/>
    <n v="51645.592678399997"/>
    <n v="51645.592678399997"/>
    <n v="5.1645592678399996"/>
    <x v="2"/>
    <x v="0"/>
    <x v="0"/>
    <x v="0"/>
  </r>
  <r>
    <n v="37091"/>
    <n v="12510770"/>
    <s v="X9A"/>
    <n v="100"/>
    <x v="3"/>
    <s v="Šumava"/>
    <n v="17204.858013000001"/>
    <n v="17204.858013000001"/>
    <n v="1.7204858013000002"/>
    <x v="2"/>
    <x v="0"/>
    <x v="0"/>
    <x v="0"/>
  </r>
  <r>
    <n v="37092"/>
    <n v="12510771"/>
    <s v="X9A"/>
    <n v="100"/>
    <x v="3"/>
    <s v="Šumava"/>
    <n v="13854.6804498"/>
    <n v="13854.6804498"/>
    <n v="1.3854680449800001"/>
    <x v="2"/>
    <x v="0"/>
    <x v="0"/>
    <x v="0"/>
  </r>
  <r>
    <n v="37093"/>
    <n v="12510772"/>
    <s v="X9A"/>
    <n v="100"/>
    <x v="3"/>
    <s v="Šumava"/>
    <n v="29582.558960499999"/>
    <n v="29582.558960499999"/>
    <n v="2.9582558960499998"/>
    <x v="2"/>
    <x v="0"/>
    <x v="0"/>
    <x v="0"/>
  </r>
  <r>
    <n v="37094"/>
    <n v="12510773"/>
    <s v="X1"/>
    <n v="100"/>
    <x v="3"/>
    <s v="Šumava"/>
    <n v="13278.5662398"/>
    <n v="13278.5662398"/>
    <n v="1.32785662398"/>
    <x v="2"/>
    <x v="0"/>
    <x v="0"/>
    <x v="0"/>
  </r>
  <r>
    <n v="37095"/>
    <n v="12510774"/>
    <s v="L9.2B"/>
    <n v="100"/>
    <x v="3"/>
    <s v="Šumava"/>
    <n v="38817.408680400004"/>
    <n v="38817.408680400004"/>
    <n v="3.8817408680400005"/>
    <x v="6"/>
    <x v="0"/>
    <x v="0"/>
    <x v="0"/>
  </r>
  <r>
    <n v="37096"/>
    <n v="12510775"/>
    <s v="X9A"/>
    <n v="100"/>
    <x v="3"/>
    <s v="Šumava"/>
    <n v="14521.2704395"/>
    <n v="14521.2704395"/>
    <n v="1.45212704395"/>
    <x v="2"/>
    <x v="0"/>
    <x v="0"/>
    <x v="0"/>
  </r>
  <r>
    <n v="37097"/>
    <n v="12510776"/>
    <s v="X9A"/>
    <n v="100"/>
    <x v="3"/>
    <s v="Šumava"/>
    <n v="50352.676754200002"/>
    <n v="50352.676754200002"/>
    <n v="5.0352676754200001"/>
    <x v="2"/>
    <x v="0"/>
    <x v="0"/>
    <x v="0"/>
  </r>
  <r>
    <n v="37098"/>
    <n v="12510777"/>
    <s v="X10"/>
    <n v="100"/>
    <x v="3"/>
    <s v="Šumava"/>
    <n v="11028.4162318"/>
    <n v="11028.4162318"/>
    <n v="1.10284162318"/>
    <x v="2"/>
    <x v="0"/>
    <x v="0"/>
    <x v="0"/>
  </r>
  <r>
    <n v="37099"/>
    <n v="12510778"/>
    <s v="L9.2B"/>
    <n v="100"/>
    <x v="3"/>
    <s v="Šumava"/>
    <n v="54431.577011499998"/>
    <n v="54431.577011499998"/>
    <n v="5.4431577011499996"/>
    <x v="6"/>
    <x v="0"/>
    <x v="0"/>
    <x v="0"/>
  </r>
  <r>
    <n v="37100"/>
    <n v="12510779"/>
    <s v="X9A"/>
    <n v="100"/>
    <x v="3"/>
    <s v="Šumava"/>
    <n v="16549.8115058"/>
    <n v="16549.8115058"/>
    <n v="1.6549811505800001"/>
    <x v="2"/>
    <x v="0"/>
    <x v="0"/>
    <x v="0"/>
  </r>
  <r>
    <n v="37101"/>
    <n v="12510780"/>
    <s v="X10"/>
    <n v="100"/>
    <x v="3"/>
    <s v="Šumava"/>
    <n v="1631.1548586700001"/>
    <n v="1631.1548586700001"/>
    <n v="0.163115485867"/>
    <x v="2"/>
    <x v="0"/>
    <x v="0"/>
    <x v="0"/>
  </r>
  <r>
    <n v="37102"/>
    <n v="12510781"/>
    <s v="X9A"/>
    <n v="100"/>
    <x v="3"/>
    <s v="Šumava"/>
    <n v="76843.758329999997"/>
    <n v="76843.758329999997"/>
    <n v="7.6843758329999998"/>
    <x v="2"/>
    <x v="0"/>
    <x v="0"/>
    <x v="0"/>
  </r>
  <r>
    <n v="37103"/>
    <n v="12510782"/>
    <s v="X9A"/>
    <n v="100"/>
    <x v="3"/>
    <s v="Šumava"/>
    <n v="24684.1680953"/>
    <n v="24684.1680953"/>
    <n v="2.4684168095299999"/>
    <x v="2"/>
    <x v="0"/>
    <x v="0"/>
    <x v="0"/>
  </r>
  <r>
    <n v="37104"/>
    <n v="12510783"/>
    <s v="X9A"/>
    <n v="100"/>
    <x v="3"/>
    <s v="Šumava"/>
    <n v="20737.115585700001"/>
    <n v="20737.115585700001"/>
    <n v="2.0737115585700003"/>
    <x v="2"/>
    <x v="0"/>
    <x v="0"/>
    <x v="0"/>
  </r>
  <r>
    <n v="37105"/>
    <n v="12510784"/>
    <s v="X10"/>
    <n v="100"/>
    <x v="3"/>
    <s v="Šumava"/>
    <n v="6485.7701781400001"/>
    <n v="6485.7701781400001"/>
    <n v="0.64857701781400001"/>
    <x v="2"/>
    <x v="0"/>
    <x v="0"/>
    <x v="0"/>
  </r>
  <r>
    <n v="37106"/>
    <n v="12510785"/>
    <s v="X12A"/>
    <n v="100"/>
    <x v="3"/>
    <s v="Šumava"/>
    <n v="2984.15196483"/>
    <n v="2984.15196483"/>
    <n v="0.29841519648300002"/>
    <x v="2"/>
    <x v="0"/>
    <x v="0"/>
    <x v="0"/>
  </r>
  <r>
    <n v="37107"/>
    <n v="12510786"/>
    <s v="X9A"/>
    <n v="100"/>
    <x v="3"/>
    <s v="Šumava"/>
    <n v="15694.5772748"/>
    <n v="15694.5772748"/>
    <n v="1.5694577274799999"/>
    <x v="2"/>
    <x v="0"/>
    <x v="0"/>
    <x v="0"/>
  </r>
  <r>
    <n v="37108"/>
    <n v="12510787"/>
    <s v="X7B"/>
    <n v="100"/>
    <x v="3"/>
    <s v="Šumava"/>
    <n v="3729.30534248"/>
    <n v="3729.30534248"/>
    <n v="0.37293053424799999"/>
    <x v="2"/>
    <x v="0"/>
    <x v="0"/>
    <x v="0"/>
  </r>
  <r>
    <n v="37109"/>
    <n v="12510788"/>
    <s v="X10"/>
    <n v="100"/>
    <x v="3"/>
    <s v="Šumava"/>
    <n v="991.96404739299999"/>
    <n v="991.96404739299999"/>
    <n v="9.9196404739299998E-2"/>
    <x v="2"/>
    <x v="0"/>
    <x v="0"/>
    <x v="0"/>
  </r>
  <r>
    <n v="37110"/>
    <n v="12510789"/>
    <s v="X9A"/>
    <n v="100"/>
    <x v="3"/>
    <s v="Šumava"/>
    <n v="2085.50880164"/>
    <n v="2085.50880164"/>
    <n v="0.208550880164"/>
    <x v="2"/>
    <x v="0"/>
    <x v="0"/>
    <x v="0"/>
  </r>
  <r>
    <n v="37111"/>
    <n v="12510790"/>
    <s v="X7A"/>
    <n v="100"/>
    <x v="3"/>
    <s v="Šumava"/>
    <n v="2007.5135883099999"/>
    <n v="2007.5135883099999"/>
    <n v="0.20075135883099998"/>
    <x v="2"/>
    <x v="0"/>
    <x v="0"/>
    <x v="0"/>
  </r>
  <r>
    <n v="37112"/>
    <n v="12510791"/>
    <s v="L9.2B"/>
    <n v="100"/>
    <x v="3"/>
    <s v="Šumava"/>
    <n v="16833.9323798"/>
    <n v="16833.9323798"/>
    <n v="1.6833932379800001"/>
    <x v="6"/>
    <x v="0"/>
    <x v="0"/>
    <x v="0"/>
  </r>
  <r>
    <n v="37113"/>
    <n v="12510792"/>
    <s v="X9A"/>
    <n v="100"/>
    <x v="3"/>
    <s v="Šumava"/>
    <n v="8401.0973683200009"/>
    <n v="8401.0973683200009"/>
    <n v="0.84010973683200008"/>
    <x v="2"/>
    <x v="0"/>
    <x v="0"/>
    <x v="0"/>
  </r>
  <r>
    <n v="37114"/>
    <n v="12510793"/>
    <s v="X9A"/>
    <n v="100"/>
    <x v="3"/>
    <s v="Šumava"/>
    <n v="5812.8344583600001"/>
    <n v="5812.8344583600001"/>
    <n v="0.581283445836"/>
    <x v="2"/>
    <x v="0"/>
    <x v="0"/>
    <x v="0"/>
  </r>
  <r>
    <n v="37115"/>
    <n v="12510794"/>
    <s v="X10"/>
    <n v="100"/>
    <x v="3"/>
    <s v="Šumava"/>
    <n v="11589.815457299999"/>
    <n v="11589.815457299999"/>
    <n v="1.1589815457299999"/>
    <x v="2"/>
    <x v="0"/>
    <x v="0"/>
    <x v="0"/>
  </r>
  <r>
    <n v="37116"/>
    <n v="12510795"/>
    <s v="X9A"/>
    <n v="100"/>
    <x v="3"/>
    <s v="Šumava"/>
    <n v="6519.1365076299999"/>
    <n v="6519.1365076299999"/>
    <n v="0.65191365076300001"/>
    <x v="2"/>
    <x v="0"/>
    <x v="0"/>
    <x v="0"/>
  </r>
  <r>
    <n v="37117"/>
    <n v="12510796"/>
    <s v="X9A"/>
    <n v="100"/>
    <x v="3"/>
    <s v="Šumava"/>
    <n v="89198.415963000007"/>
    <n v="89198.415963000007"/>
    <n v="8.9198415963000013"/>
    <x v="2"/>
    <x v="0"/>
    <x v="0"/>
    <x v="0"/>
  </r>
  <r>
    <n v="37118"/>
    <n v="12510797"/>
    <s v="X9A"/>
    <n v="100"/>
    <x v="3"/>
    <s v="Šumava"/>
    <n v="6280.6166200799998"/>
    <n v="6280.6166200799998"/>
    <n v="0.62806166200799995"/>
    <x v="2"/>
    <x v="0"/>
    <x v="0"/>
    <x v="0"/>
  </r>
  <r>
    <n v="37119"/>
    <n v="12510798"/>
    <s v="X12A"/>
    <n v="100"/>
    <x v="3"/>
    <s v="Šumava"/>
    <n v="3467.1678416200002"/>
    <n v="3467.1678416200002"/>
    <n v="0.34671678416200002"/>
    <x v="2"/>
    <x v="0"/>
    <x v="0"/>
    <x v="0"/>
  </r>
  <r>
    <n v="37120"/>
    <n v="12510799"/>
    <s v="X9A"/>
    <n v="100"/>
    <x v="3"/>
    <s v="Šumava"/>
    <n v="11036.653988100001"/>
    <n v="11036.653988100001"/>
    <n v="1.10366539881"/>
    <x v="2"/>
    <x v="0"/>
    <x v="0"/>
    <x v="0"/>
  </r>
  <r>
    <n v="37121"/>
    <n v="12510800"/>
    <s v="X7A"/>
    <n v="100"/>
    <x v="3"/>
    <s v="Šumava"/>
    <n v="2163.44158143"/>
    <n v="2163.44158143"/>
    <n v="0.21634415814300001"/>
    <x v="2"/>
    <x v="0"/>
    <x v="0"/>
    <x v="0"/>
  </r>
  <r>
    <n v="37122"/>
    <n v="12600002"/>
    <s v="V1F"/>
    <n v="100"/>
    <x v="3"/>
    <s v="Šumava"/>
    <n v="4241.3823226000004"/>
    <n v="4241.3823226000004"/>
    <n v="0.42413823226000003"/>
    <x v="13"/>
    <x v="0"/>
    <x v="0"/>
    <x v="0"/>
  </r>
  <r>
    <n v="37123"/>
    <n v="12600004"/>
    <s v="R2.3"/>
    <n v="100"/>
    <x v="1"/>
    <s v="Šumava"/>
    <n v="31357.917361100001"/>
    <n v="31357.917361100001"/>
    <n v="3.1357917361099998"/>
    <x v="10"/>
    <x v="0"/>
    <x v="0"/>
    <x v="0"/>
  </r>
  <r>
    <n v="37124"/>
    <n v="12600004"/>
    <s v="R2.3"/>
    <n v="100"/>
    <x v="3"/>
    <s v="Šumava"/>
    <n v="2276.5355178"/>
    <n v="2276.5355178"/>
    <n v="0.22765355177999999"/>
    <x v="10"/>
    <x v="0"/>
    <x v="0"/>
    <x v="0"/>
  </r>
  <r>
    <n v="37125"/>
    <n v="12600010"/>
    <s v="L10.4"/>
    <n v="100"/>
    <x v="1"/>
    <s v="Šumava"/>
    <n v="98461.673391799995"/>
    <n v="98461.673391799995"/>
    <n v="9.8461673391799991"/>
    <x v="4"/>
    <x v="0"/>
    <x v="0"/>
    <x v="0"/>
  </r>
  <r>
    <n v="37126"/>
    <n v="12600013"/>
    <s v="L10.1"/>
    <n v="100"/>
    <x v="1"/>
    <s v="Šumava"/>
    <n v="16685.593929899998"/>
    <n v="16685.593929899998"/>
    <n v="1.6685593929899998"/>
    <x v="4"/>
    <x v="0"/>
    <x v="0"/>
    <x v="0"/>
  </r>
  <r>
    <n v="37127"/>
    <n v="12600013"/>
    <s v="L10.1"/>
    <n v="100"/>
    <x v="3"/>
    <s v="Šumava"/>
    <n v="58.178284085100003"/>
    <n v="58.178284085100003"/>
    <n v="5.8178284085100007E-3"/>
    <x v="4"/>
    <x v="0"/>
    <x v="0"/>
    <x v="0"/>
  </r>
  <r>
    <n v="37128"/>
    <n v="12600018"/>
    <s v="L10.1"/>
    <n v="100"/>
    <x v="1"/>
    <s v="Šumava"/>
    <n v="18257.172525999998"/>
    <n v="18257.172525999998"/>
    <n v="1.8257172525999998"/>
    <x v="4"/>
    <x v="0"/>
    <x v="0"/>
    <x v="0"/>
  </r>
  <r>
    <n v="37129"/>
    <n v="12600021"/>
    <s v="T1.1"/>
    <n v="100"/>
    <x v="1"/>
    <s v="Šumava"/>
    <n v="169789.45355599999"/>
    <n v="169789.45355599999"/>
    <n v="16.978945355600001"/>
    <x v="8"/>
    <x v="0"/>
    <x v="0"/>
    <x v="0"/>
  </r>
  <r>
    <n v="37130"/>
    <n v="12600022"/>
    <s v="L10.1"/>
    <n v="100"/>
    <x v="1"/>
    <s v="Šumava"/>
    <n v="13852.111239100001"/>
    <n v="13852.111239100001"/>
    <n v="1.38521112391"/>
    <x v="4"/>
    <x v="0"/>
    <x v="0"/>
    <x v="0"/>
  </r>
  <r>
    <n v="37131"/>
    <n v="12600024"/>
    <s v="R3.1"/>
    <n v="100"/>
    <x v="1"/>
    <s v="Šumava"/>
    <n v="50805.243585800003"/>
    <n v="50805.243585800003"/>
    <n v="5.08052435858"/>
    <x v="14"/>
    <x v="0"/>
    <x v="0"/>
    <x v="0"/>
  </r>
  <r>
    <n v="37132"/>
    <n v="12600029"/>
    <s v="R2.3"/>
    <n v="100"/>
    <x v="3"/>
    <s v="Šumava"/>
    <n v="8211.1191364700007"/>
    <n v="8211.1191364700007"/>
    <n v="0.82111191364700009"/>
    <x v="10"/>
    <x v="0"/>
    <x v="0"/>
    <x v="0"/>
  </r>
  <r>
    <n v="37133"/>
    <n v="12600030"/>
    <s v="M1.4"/>
    <n v="100"/>
    <x v="3"/>
    <s v="Šumava"/>
    <n v="54998.985309299998"/>
    <n v="54998.985309299998"/>
    <n v="5.4998985309299995"/>
    <x v="2"/>
    <x v="0"/>
    <x v="0"/>
    <x v="0"/>
  </r>
  <r>
    <n v="37134"/>
    <n v="12600031"/>
    <s v="L2.2"/>
    <n v="100"/>
    <x v="1"/>
    <s v="Šumava"/>
    <n v="11928.9787581"/>
    <n v="11928.9787581"/>
    <n v="1.19289787581"/>
    <x v="5"/>
    <x v="0"/>
    <x v="0"/>
    <x v="0"/>
  </r>
  <r>
    <n v="37135"/>
    <n v="12600032"/>
    <s v="R2.2"/>
    <n v="100"/>
    <x v="1"/>
    <s v="Šumava"/>
    <n v="48618.585302699998"/>
    <n v="48618.585302699998"/>
    <n v="4.8618585302700001"/>
    <x v="10"/>
    <x v="0"/>
    <x v="0"/>
    <x v="0"/>
  </r>
  <r>
    <n v="37136"/>
    <n v="12600033"/>
    <s v="X12A"/>
    <n v="100"/>
    <x v="1"/>
    <s v="Šumava"/>
    <n v="19635.3413339"/>
    <n v="19635.3413339"/>
    <n v="1.96353413339"/>
    <x v="2"/>
    <x v="0"/>
    <x v="0"/>
    <x v="0"/>
  </r>
  <r>
    <n v="37137"/>
    <n v="12600037"/>
    <s v="R2.3"/>
    <n v="100"/>
    <x v="3"/>
    <s v="Šumava"/>
    <n v="2859.8945534300001"/>
    <n v="2859.8945534300001"/>
    <n v="0.28598945534300002"/>
    <x v="10"/>
    <x v="0"/>
    <x v="0"/>
    <x v="0"/>
  </r>
  <r>
    <n v="37138"/>
    <n v="12600038"/>
    <s v="R2.2"/>
    <n v="100"/>
    <x v="3"/>
    <s v="Šumava"/>
    <n v="35852.682878899999"/>
    <n v="35852.682878899999"/>
    <n v="3.58526828789"/>
    <x v="10"/>
    <x v="0"/>
    <x v="0"/>
    <x v="0"/>
  </r>
  <r>
    <n v="37139"/>
    <n v="12600039"/>
    <s v="T1.9"/>
    <n v="100"/>
    <x v="3"/>
    <s v="Šumava"/>
    <n v="6982.8042006799997"/>
    <n v="6982.8042006799997"/>
    <n v="0.69828042006799995"/>
    <x v="3"/>
    <x v="0"/>
    <x v="0"/>
    <x v="0"/>
  </r>
  <r>
    <n v="37140"/>
    <n v="12600042"/>
    <s v="T1.9"/>
    <n v="100"/>
    <x v="3"/>
    <s v="Šumava"/>
    <n v="3275.95459364"/>
    <n v="3275.95459364"/>
    <n v="0.32759545936399997"/>
    <x v="3"/>
    <x v="0"/>
    <x v="0"/>
    <x v="0"/>
  </r>
  <r>
    <n v="37141"/>
    <n v="12600043"/>
    <s v="R2.2"/>
    <n v="100"/>
    <x v="1"/>
    <s v="Šumava"/>
    <n v="53136.743192399997"/>
    <n v="53136.743192399997"/>
    <n v="5.3136743192399996"/>
    <x v="10"/>
    <x v="0"/>
    <x v="0"/>
    <x v="0"/>
  </r>
  <r>
    <n v="37142"/>
    <n v="12600043"/>
    <s v="R2.2"/>
    <n v="100"/>
    <x v="3"/>
    <s v="Šumava"/>
    <n v="116.969736045"/>
    <n v="116.969736045"/>
    <n v="1.16969736045E-2"/>
    <x v="10"/>
    <x v="0"/>
    <x v="0"/>
    <x v="0"/>
  </r>
  <r>
    <n v="37143"/>
    <n v="12600044"/>
    <s v="T1.5"/>
    <n v="100"/>
    <x v="1"/>
    <s v="Šumava"/>
    <n v="14274.784679099999"/>
    <n v="14274.784679099999"/>
    <n v="1.4274784679099999"/>
    <x v="2"/>
    <x v="0"/>
    <x v="0"/>
    <x v="0"/>
  </r>
  <r>
    <n v="37144"/>
    <n v="12600044"/>
    <s v="T1.5"/>
    <n v="100"/>
    <x v="3"/>
    <s v="Šumava"/>
    <n v="5599.6332879000001"/>
    <n v="5599.6332879000001"/>
    <n v="0.55996332878999999"/>
    <x v="2"/>
    <x v="0"/>
    <x v="0"/>
    <x v="0"/>
  </r>
  <r>
    <n v="37145"/>
    <n v="12600046"/>
    <s v="T1.9"/>
    <n v="100"/>
    <x v="3"/>
    <s v="Šumava"/>
    <n v="1629.52523161"/>
    <n v="1629.52523161"/>
    <n v="0.16295252316100001"/>
    <x v="3"/>
    <x v="0"/>
    <x v="0"/>
    <x v="0"/>
  </r>
  <r>
    <n v="37146"/>
    <n v="12600048"/>
    <s v="X12A"/>
    <n v="100"/>
    <x v="1"/>
    <s v="Šumava"/>
    <n v="6570.1413671199998"/>
    <n v="6570.1413671199998"/>
    <n v="0.65701413671199993"/>
    <x v="2"/>
    <x v="0"/>
    <x v="0"/>
    <x v="0"/>
  </r>
  <r>
    <n v="37147"/>
    <n v="12600050"/>
    <s v="L2.2"/>
    <n v="100"/>
    <x v="3"/>
    <s v="Šumava"/>
    <n v="1226.5066149100001"/>
    <n v="1226.5066149100001"/>
    <n v="0.122650661491"/>
    <x v="5"/>
    <x v="0"/>
    <x v="0"/>
    <x v="0"/>
  </r>
  <r>
    <n v="37148"/>
    <n v="12600059"/>
    <s v="X7A"/>
    <n v="100"/>
    <x v="1"/>
    <s v="Šumava"/>
    <n v="1740.7026888400001"/>
    <n v="1740.7026888400001"/>
    <n v="0.17407026888400001"/>
    <x v="2"/>
    <x v="0"/>
    <x v="0"/>
    <x v="0"/>
  </r>
  <r>
    <n v="37149"/>
    <n v="12600059"/>
    <s v="X7A"/>
    <n v="100"/>
    <x v="3"/>
    <s v="Šumava"/>
    <n v="578.52358920899997"/>
    <n v="578.52358920899997"/>
    <n v="5.7852358920899995E-2"/>
    <x v="2"/>
    <x v="0"/>
    <x v="0"/>
    <x v="0"/>
  </r>
  <r>
    <n v="37150"/>
    <n v="12600060"/>
    <s v="M1.4"/>
    <n v="100"/>
    <x v="1"/>
    <s v="Šumava"/>
    <n v="18.426838249100001"/>
    <n v="18.426838249100001"/>
    <n v="1.84268382491E-3"/>
    <x v="2"/>
    <x v="0"/>
    <x v="0"/>
    <x v="0"/>
  </r>
  <r>
    <n v="37151"/>
    <n v="12600060"/>
    <s v="M1.4"/>
    <n v="100"/>
    <x v="3"/>
    <s v="Šumava"/>
    <n v="3659.3096106500002"/>
    <n v="3659.3096106500002"/>
    <n v="0.365930961065"/>
    <x v="2"/>
    <x v="0"/>
    <x v="0"/>
    <x v="0"/>
  </r>
  <r>
    <n v="37152"/>
    <n v="12600061"/>
    <s v="R2.3"/>
    <n v="100"/>
    <x v="1"/>
    <s v="Šumava"/>
    <n v="43899.880515800003"/>
    <n v="43899.880515800003"/>
    <n v="4.3899880515800005"/>
    <x v="10"/>
    <x v="0"/>
    <x v="0"/>
    <x v="0"/>
  </r>
  <r>
    <n v="37153"/>
    <n v="12600061"/>
    <s v="R2.3"/>
    <n v="100"/>
    <x v="3"/>
    <s v="Šumava"/>
    <n v="298.48150037599999"/>
    <n v="298.48150037599999"/>
    <n v="2.98481500376E-2"/>
    <x v="10"/>
    <x v="0"/>
    <x v="0"/>
    <x v="0"/>
  </r>
  <r>
    <n v="37154"/>
    <n v="12600063"/>
    <s v="L10.4"/>
    <n v="100"/>
    <x v="3"/>
    <s v="Šumava"/>
    <n v="62221.904711700001"/>
    <n v="62221.904711700001"/>
    <n v="6.2221904711700002"/>
    <x v="4"/>
    <x v="0"/>
    <x v="0"/>
    <x v="0"/>
  </r>
  <r>
    <n v="37155"/>
    <n v="12600064"/>
    <s v="R2.2"/>
    <n v="100"/>
    <x v="1"/>
    <s v="Šumava"/>
    <n v="3740.4996964900001"/>
    <n v="3740.4996964900001"/>
    <n v="0.374049969649"/>
    <x v="10"/>
    <x v="0"/>
    <x v="0"/>
    <x v="0"/>
  </r>
  <r>
    <n v="37156"/>
    <n v="12600064"/>
    <s v="R2.2"/>
    <n v="100"/>
    <x v="3"/>
    <s v="Šumava"/>
    <n v="458.48614059800002"/>
    <n v="458.48614059800002"/>
    <n v="4.5848614059800001E-2"/>
    <x v="10"/>
    <x v="0"/>
    <x v="0"/>
    <x v="0"/>
  </r>
  <r>
    <n v="37157"/>
    <n v="12600066"/>
    <s v="T1.5"/>
    <n v="100"/>
    <x v="1"/>
    <s v="Šumava"/>
    <n v="14906.7234586"/>
    <n v="14906.7234586"/>
    <n v="1.49067234586"/>
    <x v="2"/>
    <x v="0"/>
    <x v="0"/>
    <x v="0"/>
  </r>
  <r>
    <n v="37158"/>
    <n v="12600068"/>
    <s v="V1F"/>
    <n v="100"/>
    <x v="3"/>
    <s v="Šumava"/>
    <n v="63.475133814899998"/>
    <n v="63.475133814899998"/>
    <n v="6.3475133814900001E-3"/>
    <x v="13"/>
    <x v="0"/>
    <x v="0"/>
    <x v="0"/>
  </r>
  <r>
    <n v="37159"/>
    <n v="12600069"/>
    <s v="R2.3"/>
    <n v="100"/>
    <x v="1"/>
    <s v="Šumava"/>
    <n v="10691.823932699999"/>
    <n v="10691.823932699999"/>
    <n v="1.06918239327"/>
    <x v="10"/>
    <x v="0"/>
    <x v="0"/>
    <x v="0"/>
  </r>
  <r>
    <n v="37160"/>
    <n v="12600069"/>
    <s v="R2.3"/>
    <n v="100"/>
    <x v="3"/>
    <s v="Šumava"/>
    <n v="4.83202014995"/>
    <n v="4.83202014995"/>
    <n v="4.8320201499499999E-4"/>
    <x v="10"/>
    <x v="0"/>
    <x v="0"/>
    <x v="0"/>
  </r>
  <r>
    <n v="37161"/>
    <n v="12600072"/>
    <s v="L9.2B"/>
    <n v="100"/>
    <x v="3"/>
    <s v="Šumava"/>
    <n v="83213.759263100001"/>
    <n v="83213.759263100001"/>
    <n v="8.3213759263100009"/>
    <x v="6"/>
    <x v="0"/>
    <x v="0"/>
    <x v="0"/>
  </r>
  <r>
    <n v="37162"/>
    <n v="12600073"/>
    <s v="X9A"/>
    <n v="100"/>
    <x v="3"/>
    <s v="Šumava"/>
    <n v="22332.9824544"/>
    <n v="22332.9824544"/>
    <n v="2.2332982454399999"/>
    <x v="2"/>
    <x v="0"/>
    <x v="0"/>
    <x v="0"/>
  </r>
  <r>
    <n v="37163"/>
    <n v="12600074"/>
    <s v="X7A"/>
    <n v="100"/>
    <x v="3"/>
    <s v="Šumava"/>
    <n v="7816.83311271"/>
    <n v="7816.83311271"/>
    <n v="0.78168331127099999"/>
    <x v="2"/>
    <x v="0"/>
    <x v="0"/>
    <x v="0"/>
  </r>
  <r>
    <n v="37164"/>
    <n v="12600076"/>
    <s v="V1F"/>
    <n v="100"/>
    <x v="3"/>
    <s v="Šumava"/>
    <n v="57.421508260400003"/>
    <n v="57.421508260400003"/>
    <n v="5.74215082604E-3"/>
    <x v="13"/>
    <x v="0"/>
    <x v="0"/>
    <x v="0"/>
  </r>
  <r>
    <n v="37165"/>
    <n v="12600080"/>
    <s v="X9A"/>
    <n v="100"/>
    <x v="3"/>
    <s v="Šumava"/>
    <n v="11042.289227900001"/>
    <n v="11042.289227900001"/>
    <n v="1.1042289227900002"/>
    <x v="2"/>
    <x v="0"/>
    <x v="0"/>
    <x v="0"/>
  </r>
  <r>
    <n v="37166"/>
    <n v="12600081"/>
    <s v="L2.2"/>
    <n v="100"/>
    <x v="3"/>
    <s v="Šumava"/>
    <n v="1365.1169193400001"/>
    <n v="1365.1169193400001"/>
    <n v="0.13651169193400001"/>
    <x v="5"/>
    <x v="0"/>
    <x v="0"/>
    <x v="0"/>
  </r>
  <r>
    <n v="37167"/>
    <n v="12600084"/>
    <s v="V1F"/>
    <n v="100"/>
    <x v="3"/>
    <s v="Šumava"/>
    <n v="210.180326479"/>
    <n v="210.180326479"/>
    <n v="2.10180326479E-2"/>
    <x v="13"/>
    <x v="0"/>
    <x v="0"/>
    <x v="0"/>
  </r>
  <r>
    <n v="37168"/>
    <n v="12600085"/>
    <s v="M1.4"/>
    <n v="100"/>
    <x v="3"/>
    <s v="Šumava"/>
    <n v="2359.9379061200002"/>
    <n v="2359.9379061200002"/>
    <n v="0.23599379061200002"/>
    <x v="2"/>
    <x v="0"/>
    <x v="0"/>
    <x v="0"/>
  </r>
  <r>
    <n v="37169"/>
    <n v="12600086"/>
    <s v="X5"/>
    <n v="100"/>
    <x v="3"/>
    <s v="Šumava"/>
    <n v="52073.715962100003"/>
    <n v="52073.715962100003"/>
    <n v="5.2073715962100007"/>
    <x v="2"/>
    <x v="0"/>
    <x v="0"/>
    <x v="0"/>
  </r>
  <r>
    <n v="37170"/>
    <n v="12600088"/>
    <s v="M1.4"/>
    <n v="100"/>
    <x v="1"/>
    <s v="Šumava"/>
    <n v="975.04332235899994"/>
    <n v="975.04332235899994"/>
    <n v="9.7504332235899993E-2"/>
    <x v="2"/>
    <x v="0"/>
    <x v="0"/>
    <x v="0"/>
  </r>
  <r>
    <n v="37171"/>
    <n v="12600088"/>
    <s v="M1.4"/>
    <n v="100"/>
    <x v="3"/>
    <s v="Šumava"/>
    <n v="37733.4768845"/>
    <n v="37733.4768845"/>
    <n v="3.7733476884499999"/>
    <x v="2"/>
    <x v="0"/>
    <x v="0"/>
    <x v="0"/>
  </r>
  <r>
    <n v="37172"/>
    <n v="12600089"/>
    <s v="M1.7"/>
    <n v="100"/>
    <x v="3"/>
    <s v="Šumava"/>
    <n v="1194.5964935699999"/>
    <n v="1194.5964935699999"/>
    <n v="0.11945964935699999"/>
    <x v="2"/>
    <x v="0"/>
    <x v="0"/>
    <x v="0"/>
  </r>
  <r>
    <n v="37173"/>
    <n v="12600090"/>
    <s v="T1.9"/>
    <n v="100"/>
    <x v="1"/>
    <s v="Šumava"/>
    <n v="6777.5285081700004"/>
    <n v="6777.5285081700004"/>
    <n v="0.67775285081699999"/>
    <x v="3"/>
    <x v="0"/>
    <x v="0"/>
    <x v="0"/>
  </r>
  <r>
    <n v="37174"/>
    <n v="12600090"/>
    <s v="T1.9"/>
    <n v="100"/>
    <x v="3"/>
    <s v="Šumava"/>
    <n v="1904.09993261"/>
    <n v="1904.09993261"/>
    <n v="0.190409993261"/>
    <x v="3"/>
    <x v="0"/>
    <x v="0"/>
    <x v="0"/>
  </r>
  <r>
    <n v="37175"/>
    <n v="12600091"/>
    <s v="T1.1"/>
    <n v="100"/>
    <x v="1"/>
    <s v="Šumava"/>
    <n v="124765.727681"/>
    <n v="124765.727681"/>
    <n v="12.4765727681"/>
    <x v="8"/>
    <x v="0"/>
    <x v="0"/>
    <x v="0"/>
  </r>
  <r>
    <n v="37176"/>
    <n v="12600093"/>
    <s v="X7A"/>
    <n v="100"/>
    <x v="3"/>
    <s v="Šumava"/>
    <n v="38826.620489399997"/>
    <n v="38826.620489399997"/>
    <n v="3.8826620489399994"/>
    <x v="2"/>
    <x v="0"/>
    <x v="0"/>
    <x v="0"/>
  </r>
  <r>
    <n v="37177"/>
    <n v="12600097"/>
    <s v="X9A"/>
    <n v="100"/>
    <x v="3"/>
    <s v="Šumava"/>
    <n v="38731.732017299997"/>
    <n v="38731.732017299997"/>
    <n v="3.8731732017299998"/>
    <x v="2"/>
    <x v="0"/>
    <x v="0"/>
    <x v="0"/>
  </r>
  <r>
    <n v="37178"/>
    <n v="12600098"/>
    <s v="M1.1"/>
    <n v="100"/>
    <x v="3"/>
    <s v="Šumava"/>
    <n v="29.7125128996"/>
    <n v="29.7125128996"/>
    <n v="2.9712512899599999E-3"/>
    <x v="2"/>
    <x v="0"/>
    <x v="0"/>
    <x v="0"/>
  </r>
  <r>
    <n v="37179"/>
    <n v="12600100"/>
    <s v="V1F"/>
    <n v="100"/>
    <x v="3"/>
    <s v="Šumava"/>
    <n v="1815.97982028"/>
    <n v="1815.97982028"/>
    <n v="0.18159798202800001"/>
    <x v="13"/>
    <x v="0"/>
    <x v="0"/>
    <x v="0"/>
  </r>
  <r>
    <n v="37180"/>
    <n v="12600103"/>
    <s v="M1.4"/>
    <n v="100"/>
    <x v="3"/>
    <s v="Šumava"/>
    <n v="3091.9474952999999"/>
    <n v="3091.9474952999999"/>
    <n v="0.30919474952999998"/>
    <x v="2"/>
    <x v="0"/>
    <x v="0"/>
    <x v="0"/>
  </r>
  <r>
    <n v="37181"/>
    <n v="12600106"/>
    <s v="T1.6"/>
    <n v="100"/>
    <x v="1"/>
    <s v="Šumava"/>
    <n v="17132.580461699999"/>
    <n v="17132.580461699999"/>
    <n v="1.71325804617"/>
    <x v="0"/>
    <x v="0"/>
    <x v="0"/>
    <x v="0"/>
  </r>
  <r>
    <n v="37182"/>
    <n v="12600106"/>
    <s v="T1.6"/>
    <n v="100"/>
    <x v="3"/>
    <s v="Šumava"/>
    <n v="28140.0014964"/>
    <n v="28140.0014964"/>
    <n v="2.81400014964"/>
    <x v="0"/>
    <x v="0"/>
    <x v="0"/>
    <x v="0"/>
  </r>
  <r>
    <n v="37183"/>
    <n v="12600108"/>
    <s v="V1F"/>
    <n v="100"/>
    <x v="3"/>
    <s v="Šumava"/>
    <n v="931.60796128000004"/>
    <n v="931.60796128000004"/>
    <n v="9.3160796128000004E-2"/>
    <x v="13"/>
    <x v="0"/>
    <x v="0"/>
    <x v="0"/>
  </r>
  <r>
    <n v="37184"/>
    <n v="12600110"/>
    <s v="L9.2B"/>
    <n v="100"/>
    <x v="3"/>
    <s v="Šumava"/>
    <n v="23372.584352599999"/>
    <n v="23372.584352599999"/>
    <n v="2.3372584352599999"/>
    <x v="6"/>
    <x v="0"/>
    <x v="0"/>
    <x v="0"/>
  </r>
  <r>
    <n v="37185"/>
    <n v="12600112"/>
    <s v="X1"/>
    <n v="100"/>
    <x v="1"/>
    <s v="Šumava"/>
    <n v="16844.6877356"/>
    <n v="16844.6877356"/>
    <n v="1.6844687735600001"/>
    <x v="2"/>
    <x v="0"/>
    <x v="0"/>
    <x v="0"/>
  </r>
  <r>
    <n v="37186"/>
    <n v="12600113"/>
    <s v="M1.4"/>
    <n v="100"/>
    <x v="3"/>
    <s v="Šumava"/>
    <n v="11189.8949871"/>
    <n v="11189.8949871"/>
    <n v="1.11898949871"/>
    <x v="2"/>
    <x v="0"/>
    <x v="0"/>
    <x v="0"/>
  </r>
  <r>
    <n v="37187"/>
    <n v="12600115"/>
    <s v="X9A"/>
    <n v="100"/>
    <x v="3"/>
    <s v="Šumava"/>
    <n v="2617.2448007600001"/>
    <n v="2617.2448007600001"/>
    <n v="0.26172448007600002"/>
    <x v="2"/>
    <x v="0"/>
    <x v="0"/>
    <x v="0"/>
  </r>
  <r>
    <n v="37188"/>
    <n v="12600118"/>
    <s v="L9.2B"/>
    <n v="100"/>
    <x v="3"/>
    <s v="Šumava"/>
    <n v="114729.643186"/>
    <n v="114729.643186"/>
    <n v="11.472964318600001"/>
    <x v="6"/>
    <x v="0"/>
    <x v="0"/>
    <x v="0"/>
  </r>
  <r>
    <n v="37189"/>
    <n v="12600119"/>
    <s v="T2.3B"/>
    <n v="100"/>
    <x v="1"/>
    <s v="Šumava"/>
    <n v="1487.5784247300001"/>
    <n v="1487.5784247300001"/>
    <n v="0.148757842473"/>
    <x v="7"/>
    <x v="0"/>
    <x v="0"/>
    <x v="0"/>
  </r>
  <r>
    <n v="37190"/>
    <n v="12600119"/>
    <s v="T2.3B"/>
    <n v="100"/>
    <x v="3"/>
    <s v="Šumava"/>
    <n v="1.4083366000499999"/>
    <n v="1.4083366000499999"/>
    <n v="1.4083366000499999E-4"/>
    <x v="7"/>
    <x v="0"/>
    <x v="0"/>
    <x v="0"/>
  </r>
  <r>
    <n v="37191"/>
    <n v="12600122"/>
    <s v="K1"/>
    <n v="100"/>
    <x v="3"/>
    <s v="Šumava"/>
    <n v="3532.7121709200001"/>
    <n v="3532.7121709200001"/>
    <n v="0.35327121709199999"/>
    <x v="2"/>
    <x v="0"/>
    <x v="0"/>
    <x v="0"/>
  </r>
  <r>
    <n v="37192"/>
    <n v="12600123"/>
    <s v="M1.7"/>
    <n v="100"/>
    <x v="1"/>
    <s v="Šumava"/>
    <n v="142.00880624300001"/>
    <n v="142.00880624300001"/>
    <n v="1.4200880624300001E-2"/>
    <x v="2"/>
    <x v="0"/>
    <x v="0"/>
    <x v="0"/>
  </r>
  <r>
    <n v="37193"/>
    <n v="12600123"/>
    <s v="M1.7"/>
    <n v="100"/>
    <x v="3"/>
    <s v="Šumava"/>
    <n v="9142.3420708800004"/>
    <n v="9142.3420708800004"/>
    <n v="0.91423420708800007"/>
    <x v="2"/>
    <x v="0"/>
    <x v="0"/>
    <x v="0"/>
  </r>
  <r>
    <n v="37194"/>
    <n v="12600125"/>
    <s v="K1"/>
    <n v="100"/>
    <x v="3"/>
    <s v="Šumava"/>
    <n v="2286.6838384799998"/>
    <n v="2286.6838384799998"/>
    <n v="0.22866838384799998"/>
    <x v="2"/>
    <x v="0"/>
    <x v="0"/>
    <x v="0"/>
  </r>
  <r>
    <n v="37195"/>
    <n v="12600126"/>
    <s v="M1.4"/>
    <n v="100"/>
    <x v="3"/>
    <s v="Šumava"/>
    <n v="18791.161936199998"/>
    <n v="18791.161936199998"/>
    <n v="1.8791161936199998"/>
    <x v="2"/>
    <x v="0"/>
    <x v="0"/>
    <x v="0"/>
  </r>
  <r>
    <n v="37196"/>
    <n v="12600127"/>
    <s v="L9.2B"/>
    <n v="100"/>
    <x v="3"/>
    <s v="Šumava"/>
    <n v="55257.595828199999"/>
    <n v="55257.595828199999"/>
    <n v="5.5257595828200001"/>
    <x v="6"/>
    <x v="0"/>
    <x v="0"/>
    <x v="0"/>
  </r>
  <r>
    <n v="37197"/>
    <n v="12600128"/>
    <s v="M1.7"/>
    <n v="100"/>
    <x v="3"/>
    <s v="Šumava"/>
    <n v="2120.55011939"/>
    <n v="2120.55011939"/>
    <n v="0.212055011939"/>
    <x v="2"/>
    <x v="0"/>
    <x v="0"/>
    <x v="0"/>
  </r>
  <r>
    <n v="37198"/>
    <n v="12600129"/>
    <s v="L10.4"/>
    <n v="100"/>
    <x v="3"/>
    <s v="Šumava"/>
    <n v="313720.11374499998"/>
    <n v="313720.11374499998"/>
    <n v="31.372011374499998"/>
    <x v="4"/>
    <x v="0"/>
    <x v="0"/>
    <x v="0"/>
  </r>
  <r>
    <n v="37199"/>
    <n v="12600130"/>
    <s v="T1.5"/>
    <n v="100"/>
    <x v="1"/>
    <s v="Šumava"/>
    <n v="33435.804131199999"/>
    <n v="33435.804131199999"/>
    <n v="3.3435804131199998"/>
    <x v="2"/>
    <x v="0"/>
    <x v="0"/>
    <x v="0"/>
  </r>
  <r>
    <n v="37200"/>
    <n v="12600131"/>
    <s v="K1"/>
    <n v="100"/>
    <x v="3"/>
    <s v="Šumava"/>
    <n v="1848.84552663"/>
    <n v="1848.84552663"/>
    <n v="0.184884552663"/>
    <x v="2"/>
    <x v="0"/>
    <x v="0"/>
    <x v="0"/>
  </r>
  <r>
    <n v="37201"/>
    <n v="12600134"/>
    <s v="T1.5"/>
    <n v="100"/>
    <x v="1"/>
    <s v="Šumava"/>
    <n v="5214.2379987599998"/>
    <n v="5214.2379987599998"/>
    <n v="0.52142379987599996"/>
    <x v="2"/>
    <x v="0"/>
    <x v="0"/>
    <x v="0"/>
  </r>
  <r>
    <n v="37202"/>
    <n v="12600134"/>
    <s v="T1.5"/>
    <n v="100"/>
    <x v="3"/>
    <s v="Šumava"/>
    <n v="213.46724635800001"/>
    <n v="213.46724635800001"/>
    <n v="2.13467246358E-2"/>
    <x v="2"/>
    <x v="0"/>
    <x v="0"/>
    <x v="0"/>
  </r>
  <r>
    <n v="37203"/>
    <n v="12600135"/>
    <s v="M1.4"/>
    <n v="100"/>
    <x v="3"/>
    <s v="Šumava"/>
    <n v="10857.589918199999"/>
    <n v="10857.589918199999"/>
    <n v="1.0857589918199999"/>
    <x v="2"/>
    <x v="0"/>
    <x v="0"/>
    <x v="0"/>
  </r>
  <r>
    <n v="37204"/>
    <n v="12600136"/>
    <s v="T1.5"/>
    <n v="100"/>
    <x v="1"/>
    <s v="Šumava"/>
    <n v="3519.32479203"/>
    <n v="3519.32479203"/>
    <n v="0.35193247920300003"/>
    <x v="2"/>
    <x v="0"/>
    <x v="0"/>
    <x v="0"/>
  </r>
  <r>
    <n v="37205"/>
    <n v="12600136"/>
    <s v="T1.5"/>
    <n v="100"/>
    <x v="3"/>
    <s v="Šumava"/>
    <n v="6772.04598584"/>
    <n v="6772.04598584"/>
    <n v="0.67720459858399995"/>
    <x v="2"/>
    <x v="0"/>
    <x v="0"/>
    <x v="0"/>
  </r>
  <r>
    <n v="37206"/>
    <n v="12600137"/>
    <s v="L2.2"/>
    <n v="100"/>
    <x v="1"/>
    <s v="Šumava"/>
    <n v="2394.7383738399999"/>
    <n v="2394.7383738399999"/>
    <n v="0.23947383738399999"/>
    <x v="5"/>
    <x v="0"/>
    <x v="0"/>
    <x v="0"/>
  </r>
  <r>
    <n v="37207"/>
    <n v="12600137"/>
    <s v="L2.2"/>
    <n v="100"/>
    <x v="3"/>
    <s v="Šumava"/>
    <n v="2781.9969160000001"/>
    <n v="2781.9969160000001"/>
    <n v="0.27819969160000002"/>
    <x v="5"/>
    <x v="0"/>
    <x v="0"/>
    <x v="0"/>
  </r>
  <r>
    <n v="37208"/>
    <n v="12600138"/>
    <s v="T2.3B"/>
    <n v="100"/>
    <x v="3"/>
    <s v="Šumava"/>
    <n v="1.3811464963399999E-2"/>
    <n v="1.3811464963399999E-2"/>
    <n v="1.38114649634E-6"/>
    <x v="7"/>
    <x v="0"/>
    <x v="0"/>
    <x v="0"/>
  </r>
  <r>
    <n v="37209"/>
    <n v="12600140"/>
    <s v="T1.9"/>
    <n v="100"/>
    <x v="3"/>
    <s v="Šumava"/>
    <n v="15374.594497100001"/>
    <n v="15374.594497100001"/>
    <n v="1.53745944971"/>
    <x v="3"/>
    <x v="0"/>
    <x v="0"/>
    <x v="0"/>
  </r>
  <r>
    <n v="37210"/>
    <n v="12600142"/>
    <s v="R2.2"/>
    <n v="100"/>
    <x v="3"/>
    <s v="Šumava"/>
    <n v="6222.0186555600003"/>
    <n v="6222.0186555600003"/>
    <n v="0.62220186555599999"/>
    <x v="10"/>
    <x v="0"/>
    <x v="0"/>
    <x v="0"/>
  </r>
  <r>
    <n v="37211"/>
    <n v="12600143"/>
    <s v="M1.4"/>
    <n v="100"/>
    <x v="1"/>
    <s v="Šumava"/>
    <n v="2.46354996935E-4"/>
    <n v="2.46354996935E-4"/>
    <n v="2.4635499693499999E-8"/>
    <x v="2"/>
    <x v="0"/>
    <x v="0"/>
    <x v="0"/>
  </r>
  <r>
    <n v="37212"/>
    <n v="12600143"/>
    <s v="M1.4"/>
    <n v="100"/>
    <x v="3"/>
    <s v="Šumava"/>
    <n v="11248.775730400001"/>
    <n v="11248.775730400001"/>
    <n v="1.12487757304"/>
    <x v="2"/>
    <x v="0"/>
    <x v="0"/>
    <x v="0"/>
  </r>
  <r>
    <n v="37213"/>
    <n v="12600144"/>
    <s v="L10.1"/>
    <n v="100"/>
    <x v="3"/>
    <s v="Šumava"/>
    <n v="32774.665011700003"/>
    <n v="32774.665011700003"/>
    <n v="3.2774665011700002"/>
    <x v="4"/>
    <x v="0"/>
    <x v="0"/>
    <x v="0"/>
  </r>
  <r>
    <n v="37214"/>
    <n v="12600145"/>
    <s v="T1.5"/>
    <n v="100"/>
    <x v="3"/>
    <s v="Šumava"/>
    <n v="12063.1605346"/>
    <n v="12063.1605346"/>
    <n v="1.2063160534599999"/>
    <x v="2"/>
    <x v="0"/>
    <x v="0"/>
    <x v="0"/>
  </r>
  <r>
    <n v="37215"/>
    <n v="12600150"/>
    <s v="R2.2"/>
    <n v="100"/>
    <x v="3"/>
    <s v="Šumava"/>
    <n v="1120.5283814700001"/>
    <n v="1120.5283814700001"/>
    <n v="0.11205283814700001"/>
    <x v="10"/>
    <x v="0"/>
    <x v="0"/>
    <x v="0"/>
  </r>
  <r>
    <n v="37216"/>
    <n v="12600151"/>
    <s v="L2.2"/>
    <n v="100"/>
    <x v="3"/>
    <s v="Šumava"/>
    <n v="1330.75282057"/>
    <n v="1330.75282057"/>
    <n v="0.13307528205700001"/>
    <x v="5"/>
    <x v="0"/>
    <x v="0"/>
    <x v="0"/>
  </r>
  <r>
    <n v="37217"/>
    <n v="12600152"/>
    <s v="X9A"/>
    <n v="100"/>
    <x v="3"/>
    <s v="Šumava"/>
    <n v="29378.259669899999"/>
    <n v="29378.259669899999"/>
    <n v="2.9378259669899998"/>
    <x v="2"/>
    <x v="0"/>
    <x v="0"/>
    <x v="0"/>
  </r>
  <r>
    <n v="37218"/>
    <n v="12600153"/>
    <s v="R2.3"/>
    <n v="100"/>
    <x v="3"/>
    <s v="Šumava"/>
    <n v="16074.0684365"/>
    <n v="16074.0684365"/>
    <n v="1.60740684365"/>
    <x v="10"/>
    <x v="0"/>
    <x v="0"/>
    <x v="0"/>
  </r>
  <r>
    <n v="37219"/>
    <n v="12600155"/>
    <s v="T1.6"/>
    <n v="100"/>
    <x v="3"/>
    <s v="Šumava"/>
    <n v="23690.602562100001"/>
    <n v="23690.602562100001"/>
    <n v="2.36906025621"/>
    <x v="0"/>
    <x v="0"/>
    <x v="0"/>
    <x v="0"/>
  </r>
  <r>
    <n v="37220"/>
    <n v="12600156"/>
    <s v="M1.7"/>
    <n v="100"/>
    <x v="3"/>
    <s v="Šumava"/>
    <n v="4208.0410478100002"/>
    <n v="4208.0410478100002"/>
    <n v="0.420804104781"/>
    <x v="2"/>
    <x v="0"/>
    <x v="0"/>
    <x v="0"/>
  </r>
  <r>
    <n v="37221"/>
    <n v="12600157"/>
    <s v="K1"/>
    <n v="100"/>
    <x v="3"/>
    <s v="Šumava"/>
    <n v="1341.61841476"/>
    <n v="1341.61841476"/>
    <n v="0.13416184147599999"/>
    <x v="2"/>
    <x v="0"/>
    <x v="0"/>
    <x v="0"/>
  </r>
  <r>
    <n v="37222"/>
    <n v="12600158"/>
    <s v="R2.3"/>
    <n v="100"/>
    <x v="3"/>
    <s v="Šumava"/>
    <n v="15100.740802800001"/>
    <n v="15100.740802800001"/>
    <n v="1.5100740802800001"/>
    <x v="10"/>
    <x v="0"/>
    <x v="0"/>
    <x v="0"/>
  </r>
  <r>
    <n v="37223"/>
    <n v="12600159"/>
    <s v="M1.4"/>
    <n v="100"/>
    <x v="3"/>
    <s v="Šumava"/>
    <n v="2984.11247495"/>
    <n v="2984.11247495"/>
    <n v="0.29841124749499998"/>
    <x v="2"/>
    <x v="0"/>
    <x v="0"/>
    <x v="0"/>
  </r>
  <r>
    <n v="37224"/>
    <n v="12600160"/>
    <s v="T1.5"/>
    <n v="100"/>
    <x v="1"/>
    <s v="Šumava"/>
    <n v="279072.04867699998"/>
    <n v="279072.04867699998"/>
    <n v="27.907204867699999"/>
    <x v="2"/>
    <x v="0"/>
    <x v="0"/>
    <x v="0"/>
  </r>
  <r>
    <n v="37225"/>
    <n v="12600160"/>
    <s v="T1.5"/>
    <n v="100"/>
    <x v="3"/>
    <s v="Šumava"/>
    <n v="1612.17759669"/>
    <n v="1612.17759669"/>
    <n v="0.16121775966900001"/>
    <x v="2"/>
    <x v="0"/>
    <x v="0"/>
    <x v="0"/>
  </r>
  <r>
    <n v="37226"/>
    <n v="12600161"/>
    <s v="T2.3B"/>
    <n v="100"/>
    <x v="3"/>
    <s v="Šumava"/>
    <n v="11198.2303204"/>
    <n v="11198.2303204"/>
    <n v="1.11982303204"/>
    <x v="7"/>
    <x v="0"/>
    <x v="0"/>
    <x v="0"/>
  </r>
  <r>
    <n v="37227"/>
    <n v="12600162"/>
    <s v="X7A"/>
    <n v="100"/>
    <x v="1"/>
    <s v="Šumava"/>
    <n v="4928.9397098600002"/>
    <n v="4928.9397098600002"/>
    <n v="0.49289397098600002"/>
    <x v="2"/>
    <x v="0"/>
    <x v="0"/>
    <x v="0"/>
  </r>
  <r>
    <n v="37228"/>
    <n v="12600163"/>
    <s v="L2.2"/>
    <n v="100"/>
    <x v="1"/>
    <s v="Šumava"/>
    <n v="2621.03402147"/>
    <n v="2621.03402147"/>
    <n v="0.26210340214700001"/>
    <x v="5"/>
    <x v="0"/>
    <x v="0"/>
    <x v="0"/>
  </r>
  <r>
    <n v="37229"/>
    <n v="12600163"/>
    <s v="L2.2"/>
    <n v="100"/>
    <x v="3"/>
    <s v="Šumava"/>
    <n v="1644.3110782399999"/>
    <n v="1644.3110782399999"/>
    <n v="0.164431107824"/>
    <x v="5"/>
    <x v="0"/>
    <x v="0"/>
    <x v="0"/>
  </r>
  <r>
    <n v="37230"/>
    <n v="12600168"/>
    <s v="M1.7"/>
    <n v="100"/>
    <x v="3"/>
    <s v="Šumava"/>
    <n v="10549.355453599999"/>
    <n v="10549.355453599999"/>
    <n v="1.05493554536"/>
    <x v="2"/>
    <x v="0"/>
    <x v="0"/>
    <x v="0"/>
  </r>
  <r>
    <n v="37231"/>
    <n v="12600170"/>
    <s v="X9A"/>
    <n v="100"/>
    <x v="3"/>
    <s v="Šumava"/>
    <n v="4620.5212680599998"/>
    <n v="4620.5212680599998"/>
    <n v="0.462052126806"/>
    <x v="2"/>
    <x v="0"/>
    <x v="0"/>
    <x v="0"/>
  </r>
  <r>
    <n v="37232"/>
    <n v="12600171"/>
    <s v="X7A"/>
    <n v="100"/>
    <x v="1"/>
    <s v="Šumava"/>
    <n v="256739.45295800001"/>
    <n v="256739.45295800001"/>
    <n v="25.673945295799999"/>
    <x v="2"/>
    <x v="0"/>
    <x v="0"/>
    <x v="0"/>
  </r>
  <r>
    <n v="37233"/>
    <n v="12600172"/>
    <s v="T1.5"/>
    <n v="100"/>
    <x v="1"/>
    <s v="Šumava"/>
    <n v="20593.195646"/>
    <n v="20593.195646"/>
    <n v="2.0593195646"/>
    <x v="2"/>
    <x v="0"/>
    <x v="0"/>
    <x v="0"/>
  </r>
  <r>
    <n v="37234"/>
    <n v="12600174"/>
    <s v="T1.9"/>
    <n v="100"/>
    <x v="3"/>
    <s v="Šumava"/>
    <n v="2577.8586058400001"/>
    <n v="2577.8586058400001"/>
    <n v="0.25778586058399999"/>
    <x v="3"/>
    <x v="0"/>
    <x v="0"/>
    <x v="0"/>
  </r>
  <r>
    <n v="37235"/>
    <n v="12600176"/>
    <s v="V3"/>
    <n v="100"/>
    <x v="3"/>
    <s v="Šumava"/>
    <n v="15903.771438600001"/>
    <n v="15903.771438600001"/>
    <n v="1.5903771438600001"/>
    <x v="19"/>
    <x v="0"/>
    <x v="0"/>
    <x v="0"/>
  </r>
  <r>
    <n v="37236"/>
    <n v="12600178"/>
    <s v="M1.7"/>
    <n v="100"/>
    <x v="3"/>
    <s v="Šumava"/>
    <n v="3099.0348840400002"/>
    <n v="3099.0348840400002"/>
    <n v="0.309903488404"/>
    <x v="2"/>
    <x v="0"/>
    <x v="0"/>
    <x v="0"/>
  </r>
  <r>
    <n v="37237"/>
    <n v="12600179"/>
    <s v="K1"/>
    <n v="100"/>
    <x v="3"/>
    <s v="Šumava"/>
    <n v="1705.8554496199999"/>
    <n v="1705.8554496199999"/>
    <n v="0.17058554496199999"/>
    <x v="2"/>
    <x v="0"/>
    <x v="0"/>
    <x v="0"/>
  </r>
  <r>
    <n v="37238"/>
    <n v="12600180"/>
    <s v="X7A"/>
    <n v="100"/>
    <x v="1"/>
    <s v="Šumava"/>
    <n v="31547.247948"/>
    <n v="31547.247948"/>
    <n v="3.1547247947999999"/>
    <x v="2"/>
    <x v="0"/>
    <x v="0"/>
    <x v="0"/>
  </r>
  <r>
    <n v="37239"/>
    <n v="12600182"/>
    <s v="X9A"/>
    <n v="100"/>
    <x v="3"/>
    <s v="Šumava"/>
    <n v="102.638540801"/>
    <n v="102.638540801"/>
    <n v="1.0263854080100001E-2"/>
    <x v="2"/>
    <x v="0"/>
    <x v="0"/>
    <x v="0"/>
  </r>
  <r>
    <n v="37240"/>
    <n v="12600183"/>
    <s v="X7A"/>
    <n v="100"/>
    <x v="1"/>
    <s v="Šumava"/>
    <n v="2775.5593676100002"/>
    <n v="2775.5593676100002"/>
    <n v="0.27755593676100004"/>
    <x v="2"/>
    <x v="0"/>
    <x v="0"/>
    <x v="0"/>
  </r>
  <r>
    <n v="37241"/>
    <n v="12600184"/>
    <s v="T1.5"/>
    <n v="100"/>
    <x v="1"/>
    <s v="Šumava"/>
    <n v="12559.0424948"/>
    <n v="12559.0424948"/>
    <n v="1.2559042494799999"/>
    <x v="2"/>
    <x v="0"/>
    <x v="0"/>
    <x v="0"/>
  </r>
  <r>
    <n v="37242"/>
    <n v="12600186"/>
    <s v="X9A"/>
    <n v="100"/>
    <x v="3"/>
    <s v="Šumava"/>
    <n v="19044.6116649"/>
    <n v="19044.6116649"/>
    <n v="1.90446116649"/>
    <x v="2"/>
    <x v="0"/>
    <x v="0"/>
    <x v="0"/>
  </r>
  <r>
    <n v="37243"/>
    <n v="12600189"/>
    <s v="L10.4"/>
    <n v="100"/>
    <x v="3"/>
    <s v="Šumava"/>
    <n v="21261.680004500002"/>
    <n v="21261.680004500002"/>
    <n v="2.1261680004500003"/>
    <x v="4"/>
    <x v="0"/>
    <x v="0"/>
    <x v="0"/>
  </r>
  <r>
    <n v="37244"/>
    <n v="12600190"/>
    <s v="M1.7"/>
    <n v="100"/>
    <x v="1"/>
    <s v="Šumava"/>
    <n v="1942.08224182"/>
    <n v="1942.08224182"/>
    <n v="0.19420822418200001"/>
    <x v="2"/>
    <x v="0"/>
    <x v="0"/>
    <x v="0"/>
  </r>
  <r>
    <n v="37245"/>
    <n v="12600190"/>
    <s v="M1.7"/>
    <n v="100"/>
    <x v="3"/>
    <s v="Šumava"/>
    <n v="41.247756900200002"/>
    <n v="41.247756900200002"/>
    <n v="4.1247756900200001E-3"/>
    <x v="2"/>
    <x v="0"/>
    <x v="0"/>
    <x v="0"/>
  </r>
  <r>
    <n v="37246"/>
    <n v="12600191"/>
    <s v="T1.5"/>
    <n v="100"/>
    <x v="1"/>
    <s v="Šumava"/>
    <n v="603.19611501199995"/>
    <n v="603.19611501199995"/>
    <n v="6.0319611501199993E-2"/>
    <x v="2"/>
    <x v="0"/>
    <x v="0"/>
    <x v="0"/>
  </r>
  <r>
    <n v="37247"/>
    <n v="12600191"/>
    <s v="T1.5"/>
    <n v="100"/>
    <x v="3"/>
    <s v="Šumava"/>
    <n v="8245.1841401799993"/>
    <n v="8245.1841401799993"/>
    <n v="0.82451841401799997"/>
    <x v="2"/>
    <x v="0"/>
    <x v="0"/>
    <x v="0"/>
  </r>
  <r>
    <n v="37248"/>
    <n v="12600192"/>
    <s v="X9A"/>
    <n v="100"/>
    <x v="3"/>
    <s v="Šumava"/>
    <n v="24481.3538204"/>
    <n v="24481.3538204"/>
    <n v="2.4481353820399998"/>
    <x v="2"/>
    <x v="0"/>
    <x v="0"/>
    <x v="0"/>
  </r>
  <r>
    <n v="37249"/>
    <n v="12600193"/>
    <s v="T1.5"/>
    <n v="100"/>
    <x v="1"/>
    <s v="Šumava"/>
    <n v="22311.5844431"/>
    <n v="22311.5844431"/>
    <n v="2.2311584443100001"/>
    <x v="2"/>
    <x v="0"/>
    <x v="0"/>
    <x v="0"/>
  </r>
  <r>
    <n v="37250"/>
    <n v="12600193"/>
    <s v="T1.5"/>
    <n v="100"/>
    <x v="3"/>
    <s v="Šumava"/>
    <n v="7.5556989549700004"/>
    <n v="7.5556989549700004"/>
    <n v="7.55569895497E-4"/>
    <x v="2"/>
    <x v="0"/>
    <x v="0"/>
    <x v="0"/>
  </r>
  <r>
    <n v="37251"/>
    <n v="12600194"/>
    <s v="T1.5"/>
    <n v="100"/>
    <x v="1"/>
    <s v="Šumava"/>
    <n v="18757.019618599999"/>
    <n v="18757.019618599999"/>
    <n v="1.8757019618599999"/>
    <x v="2"/>
    <x v="0"/>
    <x v="0"/>
    <x v="0"/>
  </r>
  <r>
    <n v="37252"/>
    <n v="12600194"/>
    <s v="T1.5"/>
    <n v="100"/>
    <x v="3"/>
    <s v="Šumava"/>
    <n v="4172.4657135699999"/>
    <n v="4172.4657135699999"/>
    <n v="0.417246571357"/>
    <x v="2"/>
    <x v="0"/>
    <x v="0"/>
    <x v="0"/>
  </r>
  <r>
    <n v="37253"/>
    <n v="12600197"/>
    <s v="M1.7"/>
    <n v="100"/>
    <x v="1"/>
    <s v="Šumava"/>
    <n v="89.966822224500007"/>
    <n v="89.966822224500007"/>
    <n v="8.99668222245E-3"/>
    <x v="2"/>
    <x v="0"/>
    <x v="0"/>
    <x v="0"/>
  </r>
  <r>
    <n v="37254"/>
    <n v="12600197"/>
    <s v="M1.7"/>
    <n v="100"/>
    <x v="3"/>
    <s v="Šumava"/>
    <n v="567.54733576900003"/>
    <n v="567.54733576900003"/>
    <n v="5.6754733576900002E-2"/>
    <x v="2"/>
    <x v="0"/>
    <x v="0"/>
    <x v="0"/>
  </r>
  <r>
    <n v="37255"/>
    <n v="12600198"/>
    <s v="L9.2B"/>
    <n v="100"/>
    <x v="3"/>
    <s v="Šumava"/>
    <n v="59593.884876099997"/>
    <n v="59593.884876099997"/>
    <n v="5.9593884876100001"/>
    <x v="6"/>
    <x v="0"/>
    <x v="0"/>
    <x v="0"/>
  </r>
  <r>
    <n v="37256"/>
    <n v="12600199"/>
    <s v="L2.1"/>
    <n v="100"/>
    <x v="1"/>
    <s v="Šumava"/>
    <n v="5798.4159968000004"/>
    <n v="5798.4159968000004"/>
    <n v="0.57984159968000004"/>
    <x v="5"/>
    <x v="0"/>
    <x v="0"/>
    <x v="0"/>
  </r>
  <r>
    <n v="37257"/>
    <n v="12600199"/>
    <s v="L2.1"/>
    <n v="100"/>
    <x v="3"/>
    <s v="Šumava"/>
    <n v="8880.4563030099998"/>
    <n v="8880.4563030099998"/>
    <n v="0.88804563030100003"/>
    <x v="5"/>
    <x v="0"/>
    <x v="0"/>
    <x v="0"/>
  </r>
  <r>
    <n v="37258"/>
    <n v="12600200"/>
    <s v="T1.5"/>
    <n v="100"/>
    <x v="3"/>
    <s v="Šumava"/>
    <n v="4470.7128336799997"/>
    <n v="4470.7128336799997"/>
    <n v="0.44707128336799995"/>
    <x v="2"/>
    <x v="0"/>
    <x v="0"/>
    <x v="0"/>
  </r>
  <r>
    <n v="37259"/>
    <n v="12600203"/>
    <s v="T1.5"/>
    <n v="100"/>
    <x v="1"/>
    <s v="Šumava"/>
    <n v="1405.5310155"/>
    <n v="1405.5310155"/>
    <n v="0.14055310155"/>
    <x v="2"/>
    <x v="0"/>
    <x v="0"/>
    <x v="0"/>
  </r>
  <r>
    <n v="37260"/>
    <n v="12600203"/>
    <s v="T1.5"/>
    <n v="100"/>
    <x v="3"/>
    <s v="Šumava"/>
    <n v="8317.1999044000004"/>
    <n v="8317.1999044000004"/>
    <n v="0.83171999044"/>
    <x v="2"/>
    <x v="0"/>
    <x v="0"/>
    <x v="0"/>
  </r>
  <r>
    <n v="37261"/>
    <n v="12600204"/>
    <s v="T1.9"/>
    <n v="100"/>
    <x v="3"/>
    <s v="Šumava"/>
    <n v="11000.8065585"/>
    <n v="11000.8065585"/>
    <n v="1.10008065585"/>
    <x v="3"/>
    <x v="0"/>
    <x v="0"/>
    <x v="0"/>
  </r>
  <r>
    <n v="37262"/>
    <n v="12600205"/>
    <s v="X12A"/>
    <n v="100"/>
    <x v="3"/>
    <s v="Šumava"/>
    <n v="1395.54092655"/>
    <n v="1395.54092655"/>
    <n v="0.13955409265499999"/>
    <x v="2"/>
    <x v="0"/>
    <x v="0"/>
    <x v="0"/>
  </r>
  <r>
    <n v="37263"/>
    <n v="12600206"/>
    <s v="M1.4"/>
    <n v="100"/>
    <x v="3"/>
    <s v="Šumava"/>
    <n v="10488.2131737"/>
    <n v="10488.2131737"/>
    <n v="1.0488213173700001"/>
    <x v="2"/>
    <x v="0"/>
    <x v="0"/>
    <x v="0"/>
  </r>
  <r>
    <n v="37264"/>
    <n v="12600207"/>
    <s v="L10.1"/>
    <n v="100"/>
    <x v="3"/>
    <s v="Šumava"/>
    <n v="23250.792351700002"/>
    <n v="23250.792351700002"/>
    <n v="2.32507923517"/>
    <x v="4"/>
    <x v="0"/>
    <x v="0"/>
    <x v="0"/>
  </r>
  <r>
    <n v="37265"/>
    <n v="12600208"/>
    <s v="T1.9"/>
    <n v="100"/>
    <x v="3"/>
    <s v="Šumava"/>
    <n v="4309.0221978999998"/>
    <n v="4309.0221978999998"/>
    <n v="0.43090221978999999"/>
    <x v="3"/>
    <x v="0"/>
    <x v="0"/>
    <x v="0"/>
  </r>
  <r>
    <n v="37266"/>
    <n v="12600209"/>
    <s v="T1.6"/>
    <n v="100"/>
    <x v="3"/>
    <s v="Šumava"/>
    <n v="4001.0636446200001"/>
    <n v="4001.0636446200001"/>
    <n v="0.40010636446199999"/>
    <x v="0"/>
    <x v="0"/>
    <x v="0"/>
    <x v="0"/>
  </r>
  <r>
    <n v="37267"/>
    <n v="12600210"/>
    <s v="L10.4"/>
    <n v="100"/>
    <x v="3"/>
    <s v="Šumava"/>
    <n v="28724.266546700001"/>
    <n v="28724.266546700001"/>
    <n v="2.8724266546699999"/>
    <x v="4"/>
    <x v="0"/>
    <x v="0"/>
    <x v="0"/>
  </r>
  <r>
    <n v="37268"/>
    <n v="12600211"/>
    <s v="M1.7"/>
    <n v="100"/>
    <x v="3"/>
    <s v="Šumava"/>
    <n v="3579.9939351600001"/>
    <n v="3579.9939351600001"/>
    <n v="0.35799939351600002"/>
    <x v="2"/>
    <x v="0"/>
    <x v="0"/>
    <x v="0"/>
  </r>
  <r>
    <n v="37269"/>
    <n v="12600212"/>
    <s v="X9A"/>
    <n v="100"/>
    <x v="3"/>
    <s v="Šumava"/>
    <n v="77190.286997699994"/>
    <n v="77190.286997699994"/>
    <n v="7.7190286997699991"/>
    <x v="2"/>
    <x v="0"/>
    <x v="0"/>
    <x v="0"/>
  </r>
  <r>
    <n v="37270"/>
    <n v="12600219"/>
    <s v="T1.9"/>
    <n v="100"/>
    <x v="3"/>
    <s v="Šumava"/>
    <n v="11085.0668353"/>
    <n v="11085.0668353"/>
    <n v="1.1085066835299999"/>
    <x v="3"/>
    <x v="0"/>
    <x v="0"/>
    <x v="0"/>
  </r>
  <r>
    <n v="37271"/>
    <n v="12600223"/>
    <s v="M1.4"/>
    <n v="100"/>
    <x v="1"/>
    <s v="Šumava"/>
    <n v="338.28324675200003"/>
    <n v="338.28324675200003"/>
    <n v="3.38283246752E-2"/>
    <x v="2"/>
    <x v="0"/>
    <x v="0"/>
    <x v="0"/>
  </r>
  <r>
    <n v="37272"/>
    <n v="12600223"/>
    <s v="M1.4"/>
    <n v="100"/>
    <x v="3"/>
    <s v="Šumava"/>
    <n v="25342.515096499999"/>
    <n v="25342.515096499999"/>
    <n v="2.5342515096499998"/>
    <x v="2"/>
    <x v="0"/>
    <x v="0"/>
    <x v="0"/>
  </r>
  <r>
    <n v="37273"/>
    <n v="12600224"/>
    <s v="L9.2B"/>
    <n v="100"/>
    <x v="3"/>
    <s v="Šumava"/>
    <n v="22228.123643399998"/>
    <n v="22228.123643399998"/>
    <n v="2.2228123643399997"/>
    <x v="6"/>
    <x v="0"/>
    <x v="0"/>
    <x v="0"/>
  </r>
  <r>
    <n v="37274"/>
    <n v="12600225"/>
    <s v="L9.2B"/>
    <n v="100"/>
    <x v="3"/>
    <s v="Šumava"/>
    <n v="10.3326891951"/>
    <n v="10.3326891951"/>
    <n v="1.03326891951E-3"/>
    <x v="6"/>
    <x v="0"/>
    <x v="0"/>
    <x v="0"/>
  </r>
  <r>
    <n v="37275"/>
    <n v="12600227"/>
    <s v="L2.2"/>
    <n v="100"/>
    <x v="3"/>
    <s v="Šumava"/>
    <n v="3680.5919119700002"/>
    <n v="3680.5919119700002"/>
    <n v="0.36805919119700004"/>
    <x v="5"/>
    <x v="0"/>
    <x v="0"/>
    <x v="0"/>
  </r>
  <r>
    <n v="37276"/>
    <n v="12600228"/>
    <s v="T1.9"/>
    <n v="100"/>
    <x v="3"/>
    <s v="Šumava"/>
    <n v="1178.3019927099999"/>
    <n v="1178.3019927099999"/>
    <n v="0.117830199271"/>
    <x v="3"/>
    <x v="0"/>
    <x v="0"/>
    <x v="0"/>
  </r>
  <r>
    <n v="37277"/>
    <n v="12600230"/>
    <s v="L10.1"/>
    <n v="100"/>
    <x v="3"/>
    <s v="Šumava"/>
    <n v="36397.581834899996"/>
    <n v="36397.581834899996"/>
    <n v="3.6397581834899997"/>
    <x v="4"/>
    <x v="0"/>
    <x v="0"/>
    <x v="0"/>
  </r>
  <r>
    <n v="37278"/>
    <n v="12600235"/>
    <s v="L10.2"/>
    <n v="100"/>
    <x v="3"/>
    <s v="Šumava"/>
    <n v="15821.954878099999"/>
    <n v="15821.954878099999"/>
    <n v="1.58219548781"/>
    <x v="4"/>
    <x v="0"/>
    <x v="0"/>
    <x v="0"/>
  </r>
  <r>
    <n v="37279"/>
    <n v="12600237"/>
    <s v="X9A"/>
    <n v="100"/>
    <x v="3"/>
    <s v="Šumava"/>
    <n v="79802.216074199998"/>
    <n v="79802.216074199998"/>
    <n v="7.9802216074199999"/>
    <x v="2"/>
    <x v="0"/>
    <x v="0"/>
    <x v="0"/>
  </r>
  <r>
    <n v="37280"/>
    <n v="12600238"/>
    <s v="L2.2"/>
    <n v="100"/>
    <x v="3"/>
    <s v="Šumava"/>
    <n v="5733.0792105299997"/>
    <n v="5733.0792105299997"/>
    <n v="0.57330792105299999"/>
    <x v="5"/>
    <x v="0"/>
    <x v="0"/>
    <x v="0"/>
  </r>
  <r>
    <n v="37281"/>
    <n v="12600239"/>
    <s v="X12A"/>
    <n v="100"/>
    <x v="3"/>
    <s v="Šumava"/>
    <n v="168.43891917799999"/>
    <n v="168.43891917799999"/>
    <n v="1.6843891917799999E-2"/>
    <x v="2"/>
    <x v="0"/>
    <x v="0"/>
    <x v="0"/>
  </r>
  <r>
    <n v="37282"/>
    <n v="12600240"/>
    <s v="M1.7"/>
    <n v="100"/>
    <x v="3"/>
    <s v="Šumava"/>
    <n v="20669.0713832"/>
    <n v="20669.0713832"/>
    <n v="2.0669071383199999"/>
    <x v="2"/>
    <x v="0"/>
    <x v="0"/>
    <x v="0"/>
  </r>
  <r>
    <n v="37283"/>
    <n v="12600241"/>
    <s v="T2.3B"/>
    <n v="100"/>
    <x v="3"/>
    <s v="Šumava"/>
    <n v="65588.004370900002"/>
    <n v="65588.004370900002"/>
    <n v="6.5588004370900004"/>
    <x v="7"/>
    <x v="0"/>
    <x v="0"/>
    <x v="0"/>
  </r>
  <r>
    <n v="37284"/>
    <n v="12600244"/>
    <s v="L9.2B"/>
    <n v="100"/>
    <x v="1"/>
    <s v="Šumava"/>
    <n v="1563.94018132"/>
    <n v="1563.94018132"/>
    <n v="0.15639401813199999"/>
    <x v="6"/>
    <x v="0"/>
    <x v="0"/>
    <x v="0"/>
  </r>
  <r>
    <n v="37285"/>
    <n v="12600244"/>
    <s v="L9.2B"/>
    <n v="100"/>
    <x v="3"/>
    <s v="Šumava"/>
    <n v="202815.116132"/>
    <n v="202815.116132"/>
    <n v="20.281511613199999"/>
    <x v="6"/>
    <x v="0"/>
    <x v="0"/>
    <x v="0"/>
  </r>
  <r>
    <n v="37286"/>
    <n v="12600246"/>
    <s v="X7A"/>
    <n v="100"/>
    <x v="3"/>
    <s v="Šumava"/>
    <n v="1835.4740685300001"/>
    <n v="1835.4740685300001"/>
    <n v="0.183547406853"/>
    <x v="2"/>
    <x v="0"/>
    <x v="0"/>
    <x v="0"/>
  </r>
  <r>
    <n v="37287"/>
    <n v="12600249"/>
    <s v="L9.2B"/>
    <n v="100"/>
    <x v="3"/>
    <s v="Šumava"/>
    <n v="18536.793817000002"/>
    <n v="18536.793817000002"/>
    <n v="1.8536793817000001"/>
    <x v="6"/>
    <x v="0"/>
    <x v="0"/>
    <x v="0"/>
  </r>
  <r>
    <n v="37288"/>
    <n v="12600251"/>
    <s v="L9.2B"/>
    <n v="100"/>
    <x v="3"/>
    <s v="Šumava"/>
    <n v="65700.270037800001"/>
    <n v="65700.270037800001"/>
    <n v="6.5700270037799999"/>
    <x v="6"/>
    <x v="0"/>
    <x v="0"/>
    <x v="0"/>
  </r>
  <r>
    <n v="37289"/>
    <n v="12600254"/>
    <s v="M1.4"/>
    <n v="100"/>
    <x v="1"/>
    <s v="Šumava"/>
    <n v="170.525055705"/>
    <n v="170.525055705"/>
    <n v="1.70525055705E-2"/>
    <x v="2"/>
    <x v="0"/>
    <x v="0"/>
    <x v="0"/>
  </r>
  <r>
    <n v="37290"/>
    <n v="12600254"/>
    <s v="M1.4"/>
    <n v="100"/>
    <x v="3"/>
    <s v="Šumava"/>
    <n v="24613.139960100001"/>
    <n v="24613.139960100001"/>
    <n v="2.4613139960100003"/>
    <x v="2"/>
    <x v="0"/>
    <x v="0"/>
    <x v="0"/>
  </r>
  <r>
    <n v="37291"/>
    <n v="12600255"/>
    <s v="M1.7"/>
    <n v="100"/>
    <x v="3"/>
    <s v="Šumava"/>
    <n v="1590.35978735"/>
    <n v="1590.35978735"/>
    <n v="0.159035978735"/>
    <x v="2"/>
    <x v="0"/>
    <x v="0"/>
    <x v="0"/>
  </r>
  <r>
    <n v="37292"/>
    <n v="12600256"/>
    <s v="M1.4"/>
    <n v="100"/>
    <x v="3"/>
    <s v="Šumava"/>
    <n v="8212.4319648700002"/>
    <n v="8212.4319648700002"/>
    <n v="0.82124319648700006"/>
    <x v="2"/>
    <x v="0"/>
    <x v="0"/>
    <x v="0"/>
  </r>
  <r>
    <n v="37293"/>
    <n v="12600257"/>
    <s v="R2.2"/>
    <n v="100"/>
    <x v="3"/>
    <s v="Šumava"/>
    <n v="13976.2818689"/>
    <n v="13976.2818689"/>
    <n v="1.39762818689"/>
    <x v="10"/>
    <x v="0"/>
    <x v="0"/>
    <x v="0"/>
  </r>
  <r>
    <n v="37294"/>
    <n v="12600258"/>
    <s v="T1.1"/>
    <n v="100"/>
    <x v="1"/>
    <s v="Šumava"/>
    <n v="457988.75988600001"/>
    <n v="457988.75988600001"/>
    <n v="45.798875988600003"/>
    <x v="8"/>
    <x v="0"/>
    <x v="0"/>
    <x v="0"/>
  </r>
  <r>
    <n v="37295"/>
    <n v="12600260"/>
    <s v="T1.5"/>
    <n v="100"/>
    <x v="1"/>
    <s v="Šumava"/>
    <n v="4090.5616266799998"/>
    <n v="4090.5616266799998"/>
    <n v="0.40905616266799999"/>
    <x v="2"/>
    <x v="0"/>
    <x v="0"/>
    <x v="0"/>
  </r>
  <r>
    <n v="37296"/>
    <n v="12600262"/>
    <s v="T1.5"/>
    <n v="100"/>
    <x v="1"/>
    <s v="Šumava"/>
    <n v="7637.8905983900004"/>
    <n v="7637.8905983900004"/>
    <n v="0.76378905983900003"/>
    <x v="2"/>
    <x v="0"/>
    <x v="0"/>
    <x v="0"/>
  </r>
  <r>
    <n v="37297"/>
    <n v="12600262"/>
    <s v="T1.5"/>
    <n v="100"/>
    <x v="3"/>
    <s v="Šumava"/>
    <n v="131.79407625100001"/>
    <n v="131.79407625100001"/>
    <n v="1.31794076251E-2"/>
    <x v="2"/>
    <x v="0"/>
    <x v="0"/>
    <x v="0"/>
  </r>
  <r>
    <n v="37298"/>
    <n v="12600263"/>
    <s v="T1.6"/>
    <n v="100"/>
    <x v="3"/>
    <s v="Šumava"/>
    <n v="8098.9851214"/>
    <n v="8098.9851214"/>
    <n v="0.80989851213999997"/>
    <x v="0"/>
    <x v="0"/>
    <x v="0"/>
    <x v="0"/>
  </r>
  <r>
    <n v="37299"/>
    <n v="12600265"/>
    <s v="L9.2B"/>
    <n v="100"/>
    <x v="3"/>
    <s v="Šumava"/>
    <n v="30318.5769903"/>
    <n v="30318.5769903"/>
    <n v="3.0318576990300001"/>
    <x v="6"/>
    <x v="0"/>
    <x v="0"/>
    <x v="0"/>
  </r>
  <r>
    <n v="37300"/>
    <n v="12600266"/>
    <s v="X9A"/>
    <n v="100"/>
    <x v="3"/>
    <s v="Šumava"/>
    <n v="11074.6253043"/>
    <n v="11074.6253043"/>
    <n v="1.1074625304299999"/>
    <x v="2"/>
    <x v="0"/>
    <x v="0"/>
    <x v="0"/>
  </r>
  <r>
    <n v="37301"/>
    <n v="12600267"/>
    <s v="L2.2"/>
    <n v="100"/>
    <x v="3"/>
    <s v="Šumava"/>
    <n v="2244.3449475500001"/>
    <n v="2244.3449475500001"/>
    <n v="0.22443449475500002"/>
    <x v="5"/>
    <x v="0"/>
    <x v="0"/>
    <x v="0"/>
  </r>
  <r>
    <n v="37302"/>
    <n v="12600268"/>
    <s v="X9A"/>
    <n v="100"/>
    <x v="3"/>
    <s v="Šumava"/>
    <n v="25090.726908199998"/>
    <n v="25090.726908199998"/>
    <n v="2.5090726908200001"/>
    <x v="2"/>
    <x v="0"/>
    <x v="0"/>
    <x v="0"/>
  </r>
  <r>
    <n v="37303"/>
    <n v="12600269"/>
    <s v="X9A"/>
    <n v="100"/>
    <x v="3"/>
    <s v="Šumava"/>
    <n v="15035.9903808"/>
    <n v="15035.9903808"/>
    <n v="1.5035990380799999"/>
    <x v="2"/>
    <x v="0"/>
    <x v="0"/>
    <x v="0"/>
  </r>
  <r>
    <n v="37304"/>
    <n v="12600270"/>
    <s v="K1"/>
    <n v="100"/>
    <x v="3"/>
    <s v="Šumava"/>
    <n v="709.90840162400002"/>
    <n v="709.90840162400002"/>
    <n v="7.0990840162399996E-2"/>
    <x v="2"/>
    <x v="0"/>
    <x v="0"/>
    <x v="0"/>
  </r>
  <r>
    <n v="37305"/>
    <n v="12600273"/>
    <s v="K1"/>
    <n v="100"/>
    <x v="3"/>
    <s v="Šumava"/>
    <n v="6240.9891005299996"/>
    <n v="6240.9891005299996"/>
    <n v="0.624098910053"/>
    <x v="2"/>
    <x v="0"/>
    <x v="0"/>
    <x v="0"/>
  </r>
  <r>
    <n v="37306"/>
    <n v="12600277"/>
    <s v="L10.2"/>
    <n v="100"/>
    <x v="3"/>
    <s v="Šumava"/>
    <n v="74531.879529500002"/>
    <n v="74531.879529500002"/>
    <n v="7.4531879529500005"/>
    <x v="4"/>
    <x v="0"/>
    <x v="0"/>
    <x v="0"/>
  </r>
  <r>
    <n v="37307"/>
    <n v="12600278"/>
    <s v="L9.2B"/>
    <n v="100"/>
    <x v="3"/>
    <s v="Šumava"/>
    <n v="38584.865698699999"/>
    <n v="38584.865698699999"/>
    <n v="3.8584865698700002"/>
    <x v="6"/>
    <x v="0"/>
    <x v="0"/>
    <x v="0"/>
  </r>
  <r>
    <n v="37308"/>
    <n v="12600279"/>
    <s v="T1.5"/>
    <n v="100"/>
    <x v="3"/>
    <s v="Šumava"/>
    <n v="2579.1914952699999"/>
    <n v="2579.1914952699999"/>
    <n v="0.25791914952700001"/>
    <x v="2"/>
    <x v="0"/>
    <x v="0"/>
    <x v="0"/>
  </r>
  <r>
    <n v="37309"/>
    <n v="12600283"/>
    <s v="L10.1"/>
    <n v="100"/>
    <x v="3"/>
    <s v="Šumava"/>
    <n v="15714.2642928"/>
    <n v="15714.2642928"/>
    <n v="1.57142642928"/>
    <x v="4"/>
    <x v="0"/>
    <x v="0"/>
    <x v="0"/>
  </r>
  <r>
    <n v="37310"/>
    <n v="12600287"/>
    <s v="L10.4"/>
    <n v="100"/>
    <x v="3"/>
    <s v="Šumava"/>
    <n v="10957.193312199999"/>
    <n v="10957.193312199999"/>
    <n v="1.09571933122"/>
    <x v="4"/>
    <x v="0"/>
    <x v="0"/>
    <x v="0"/>
  </r>
  <r>
    <n v="37311"/>
    <n v="12600289"/>
    <s v="X12A"/>
    <n v="100"/>
    <x v="3"/>
    <s v="Šumava"/>
    <n v="43472.412135799997"/>
    <n v="43472.412135799997"/>
    <n v="4.3472412135799994"/>
    <x v="2"/>
    <x v="0"/>
    <x v="0"/>
    <x v="0"/>
  </r>
  <r>
    <n v="37312"/>
    <n v="12600290"/>
    <s v="L9.2B"/>
    <n v="100"/>
    <x v="3"/>
    <s v="Šumava"/>
    <n v="86184.425579000002"/>
    <n v="86184.425579000002"/>
    <n v="8.6184425578999999"/>
    <x v="6"/>
    <x v="0"/>
    <x v="0"/>
    <x v="0"/>
  </r>
  <r>
    <n v="37313"/>
    <n v="12600294"/>
    <s v="X12A"/>
    <n v="100"/>
    <x v="3"/>
    <s v="Šumava"/>
    <n v="7995.4866245000003"/>
    <n v="7995.4866245000003"/>
    <n v="0.79954866245"/>
    <x v="2"/>
    <x v="0"/>
    <x v="0"/>
    <x v="0"/>
  </r>
  <r>
    <n v="37314"/>
    <n v="12600296"/>
    <s v="L9.2B"/>
    <n v="100"/>
    <x v="3"/>
    <s v="Šumava"/>
    <n v="42390.255651899999"/>
    <n v="42390.255651899999"/>
    <n v="4.2390255651899995"/>
    <x v="6"/>
    <x v="0"/>
    <x v="0"/>
    <x v="0"/>
  </r>
  <r>
    <n v="37315"/>
    <n v="12600298"/>
    <s v="L9.2B"/>
    <n v="100"/>
    <x v="3"/>
    <s v="Šumava"/>
    <n v="6822.6241651600003"/>
    <n v="6822.6241651600003"/>
    <n v="0.68226241651600006"/>
    <x v="6"/>
    <x v="0"/>
    <x v="0"/>
    <x v="0"/>
  </r>
  <r>
    <n v="37316"/>
    <n v="12600299"/>
    <s v="L9.2B"/>
    <n v="100"/>
    <x v="3"/>
    <s v="Šumava"/>
    <n v="2849.8650420099998"/>
    <n v="2849.8650420099998"/>
    <n v="0.28498650420099997"/>
    <x v="6"/>
    <x v="0"/>
    <x v="0"/>
    <x v="0"/>
  </r>
  <r>
    <n v="37317"/>
    <n v="12600302"/>
    <s v="L9.2B"/>
    <n v="100"/>
    <x v="3"/>
    <s v="Šumava"/>
    <n v="24586.7898484"/>
    <n v="24586.7898484"/>
    <n v="2.4586789848400001"/>
    <x v="6"/>
    <x v="0"/>
    <x v="0"/>
    <x v="0"/>
  </r>
  <r>
    <n v="37318"/>
    <n v="12600305"/>
    <s v="L2.2"/>
    <n v="100"/>
    <x v="3"/>
    <s v="Šumava"/>
    <n v="3455.7030992199998"/>
    <n v="3455.7030992199998"/>
    <n v="0.345570309922"/>
    <x v="5"/>
    <x v="0"/>
    <x v="0"/>
    <x v="0"/>
  </r>
  <r>
    <n v="37319"/>
    <n v="12600316"/>
    <s v="L2.2"/>
    <n v="100"/>
    <x v="3"/>
    <s v="Šumava"/>
    <n v="3767.9348961599999"/>
    <n v="3767.9348961599999"/>
    <n v="0.37679348961600001"/>
    <x v="5"/>
    <x v="0"/>
    <x v="0"/>
    <x v="0"/>
  </r>
  <r>
    <n v="37320"/>
    <n v="12600327"/>
    <s v="V4A"/>
    <n v="100"/>
    <x v="1"/>
    <s v="Šumava"/>
    <n v="355.88101236400001"/>
    <n v="355.88101236400001"/>
    <n v="3.5588101236400001E-2"/>
    <x v="1"/>
    <x v="0"/>
    <x v="0"/>
    <x v="0"/>
  </r>
  <r>
    <n v="37321"/>
    <n v="12600327"/>
    <s v="V4A"/>
    <n v="100"/>
    <x v="3"/>
    <s v="Šumava"/>
    <n v="122417.307447"/>
    <n v="122417.307447"/>
    <n v="12.2417307447"/>
    <x v="1"/>
    <x v="0"/>
    <x v="0"/>
    <x v="0"/>
  </r>
  <r>
    <n v="37322"/>
    <n v="12600328"/>
    <s v="L2.2"/>
    <n v="100"/>
    <x v="3"/>
    <s v="Šumava"/>
    <n v="2222.2118365400001"/>
    <n v="2222.2118365400001"/>
    <n v="0.22222118365400001"/>
    <x v="5"/>
    <x v="0"/>
    <x v="0"/>
    <x v="0"/>
  </r>
  <r>
    <n v="37323"/>
    <n v="12600333"/>
    <s v="L2.2"/>
    <n v="100"/>
    <x v="3"/>
    <s v="Šumava"/>
    <n v="1849.61215105"/>
    <n v="1849.61215105"/>
    <n v="0.18496121510499999"/>
    <x v="5"/>
    <x v="0"/>
    <x v="0"/>
    <x v="0"/>
  </r>
  <r>
    <n v="37324"/>
    <n v="12600338"/>
    <s v="L10.1"/>
    <n v="100"/>
    <x v="3"/>
    <s v="Šumava"/>
    <n v="17639.479802499998"/>
    <n v="17639.479802499998"/>
    <n v="1.7639479802499998"/>
    <x v="4"/>
    <x v="0"/>
    <x v="0"/>
    <x v="0"/>
  </r>
  <r>
    <n v="37325"/>
    <n v="12600341"/>
    <s v="R2.3"/>
    <n v="100"/>
    <x v="3"/>
    <s v="Šumava"/>
    <n v="4486.2265649000001"/>
    <n v="4486.2265649000001"/>
    <n v="0.44862265648999999"/>
    <x v="10"/>
    <x v="0"/>
    <x v="0"/>
    <x v="0"/>
  </r>
  <r>
    <n v="37326"/>
    <n v="12600345"/>
    <s v="X12A"/>
    <n v="100"/>
    <x v="3"/>
    <s v="Šumava"/>
    <n v="3586.2846545399998"/>
    <n v="3586.2846545399998"/>
    <n v="0.35862846545399996"/>
    <x v="2"/>
    <x v="0"/>
    <x v="0"/>
    <x v="0"/>
  </r>
  <r>
    <n v="37327"/>
    <n v="12600346"/>
    <s v="R2.2"/>
    <n v="100"/>
    <x v="3"/>
    <s v="Šumava"/>
    <n v="15355.675934000001"/>
    <n v="15355.675934000001"/>
    <n v="1.5355675934000002"/>
    <x v="10"/>
    <x v="0"/>
    <x v="0"/>
    <x v="0"/>
  </r>
  <r>
    <n v="37328"/>
    <n v="12600347"/>
    <s v="X9A"/>
    <n v="100"/>
    <x v="3"/>
    <s v="Šumava"/>
    <n v="4211.5701340300002"/>
    <n v="4211.5701340300002"/>
    <n v="0.42115701340300005"/>
    <x v="2"/>
    <x v="0"/>
    <x v="0"/>
    <x v="0"/>
  </r>
  <r>
    <n v="37329"/>
    <n v="12600349"/>
    <s v="L9.2B"/>
    <n v="100"/>
    <x v="3"/>
    <s v="Šumava"/>
    <n v="29183.818405000002"/>
    <n v="29183.818405000002"/>
    <n v="2.9183818405000004"/>
    <x v="6"/>
    <x v="0"/>
    <x v="0"/>
    <x v="0"/>
  </r>
  <r>
    <n v="37330"/>
    <n v="12600353"/>
    <s v="X9A"/>
    <n v="100"/>
    <x v="3"/>
    <s v="Šumava"/>
    <n v="8657.0338439999996"/>
    <n v="8657.0338439999996"/>
    <n v="0.86570338439999994"/>
    <x v="2"/>
    <x v="0"/>
    <x v="0"/>
    <x v="0"/>
  </r>
  <r>
    <n v="37331"/>
    <n v="12600358"/>
    <s v="L9.2B"/>
    <n v="100"/>
    <x v="3"/>
    <s v="Šumava"/>
    <n v="19878.927229699999"/>
    <n v="19878.927229699999"/>
    <n v="1.9878927229699999"/>
    <x v="6"/>
    <x v="0"/>
    <x v="0"/>
    <x v="0"/>
  </r>
  <r>
    <n v="37332"/>
    <n v="12600359"/>
    <s v="T1.5"/>
    <n v="100"/>
    <x v="3"/>
    <s v="Šumava"/>
    <n v="5853.5774993100003"/>
    <n v="5853.5774993100003"/>
    <n v="0.58535774993099998"/>
    <x v="2"/>
    <x v="0"/>
    <x v="0"/>
    <x v="0"/>
  </r>
  <r>
    <n v="37333"/>
    <n v="12600360"/>
    <s v="L9.2B"/>
    <n v="100"/>
    <x v="3"/>
    <s v="Šumava"/>
    <n v="23149.216325699999"/>
    <n v="23149.216325699999"/>
    <n v="2.3149216325699999"/>
    <x v="6"/>
    <x v="0"/>
    <x v="0"/>
    <x v="0"/>
  </r>
  <r>
    <n v="37334"/>
    <n v="12600361"/>
    <s v="L9.2B"/>
    <n v="100"/>
    <x v="3"/>
    <s v="Šumava"/>
    <n v="69300.3060043"/>
    <n v="69300.3060043"/>
    <n v="6.9300306004300003"/>
    <x v="6"/>
    <x v="0"/>
    <x v="0"/>
    <x v="0"/>
  </r>
  <r>
    <n v="37335"/>
    <n v="12600363"/>
    <s v="X9A"/>
    <n v="100"/>
    <x v="3"/>
    <s v="Šumava"/>
    <n v="8915.6528894999992"/>
    <n v="8915.6528894999992"/>
    <n v="0.89156528894999987"/>
    <x v="2"/>
    <x v="0"/>
    <x v="0"/>
    <x v="0"/>
  </r>
  <r>
    <n v="37336"/>
    <n v="12600366"/>
    <s v="L9.2B"/>
    <n v="100"/>
    <x v="3"/>
    <s v="Šumava"/>
    <n v="16758.383422700001"/>
    <n v="16758.383422700001"/>
    <n v="1.6758383422700001"/>
    <x v="6"/>
    <x v="0"/>
    <x v="0"/>
    <x v="0"/>
  </r>
  <r>
    <n v="37337"/>
    <n v="12600367"/>
    <s v="X12A"/>
    <n v="100"/>
    <x v="3"/>
    <s v="Šumava"/>
    <n v="4531.37336056"/>
    <n v="4531.37336056"/>
    <n v="0.45313733605599998"/>
    <x v="2"/>
    <x v="0"/>
    <x v="0"/>
    <x v="0"/>
  </r>
  <r>
    <n v="37338"/>
    <n v="12600368"/>
    <s v="M1.7"/>
    <n v="100"/>
    <x v="3"/>
    <s v="Šumava"/>
    <n v="2132.9107256699999"/>
    <n v="2132.9107256699999"/>
    <n v="0.213291072567"/>
    <x v="2"/>
    <x v="0"/>
    <x v="0"/>
    <x v="0"/>
  </r>
  <r>
    <n v="37339"/>
    <n v="12600369"/>
    <s v="X9A"/>
    <n v="100"/>
    <x v="3"/>
    <s v="Šumava"/>
    <n v="27810.104352800001"/>
    <n v="27810.104352800001"/>
    <n v="2.7810104352800002"/>
    <x v="2"/>
    <x v="0"/>
    <x v="0"/>
    <x v="0"/>
  </r>
  <r>
    <n v="37340"/>
    <n v="12600370"/>
    <s v="X9A"/>
    <n v="100"/>
    <x v="3"/>
    <s v="Šumava"/>
    <n v="9997.6539628099999"/>
    <n v="9997.6539628099999"/>
    <n v="0.99976539628100003"/>
    <x v="2"/>
    <x v="0"/>
    <x v="0"/>
    <x v="0"/>
  </r>
  <r>
    <n v="37341"/>
    <n v="12600372"/>
    <s v="R2.2"/>
    <n v="100"/>
    <x v="3"/>
    <s v="Šumava"/>
    <n v="4201.5224177600003"/>
    <n v="4201.5224177600003"/>
    <n v="0.42015224177600002"/>
    <x v="10"/>
    <x v="0"/>
    <x v="0"/>
    <x v="0"/>
  </r>
  <r>
    <n v="37342"/>
    <n v="12600375"/>
    <s v="L9.2B"/>
    <n v="100"/>
    <x v="3"/>
    <s v="Šumava"/>
    <n v="7430.0590369499996"/>
    <n v="7430.0590369499996"/>
    <n v="0.74300590369499997"/>
    <x v="6"/>
    <x v="0"/>
    <x v="0"/>
    <x v="0"/>
  </r>
  <r>
    <n v="37343"/>
    <n v="12600376"/>
    <s v="L9.2B"/>
    <n v="100"/>
    <x v="3"/>
    <s v="Šumava"/>
    <n v="62717.340231100003"/>
    <n v="62717.340231100003"/>
    <n v="6.2717340231100005"/>
    <x v="6"/>
    <x v="0"/>
    <x v="0"/>
    <x v="0"/>
  </r>
  <r>
    <n v="37344"/>
    <n v="12600380"/>
    <s v="R2.2"/>
    <n v="100"/>
    <x v="3"/>
    <s v="Šumava"/>
    <n v="16637.5010602"/>
    <n v="16637.5010602"/>
    <n v="1.66375010602"/>
    <x v="10"/>
    <x v="0"/>
    <x v="0"/>
    <x v="0"/>
  </r>
  <r>
    <n v="37345"/>
    <n v="12600382"/>
    <s v="T1.6"/>
    <n v="100"/>
    <x v="3"/>
    <s v="Šumava"/>
    <n v="4097.8276927400002"/>
    <n v="4097.8276927400002"/>
    <n v="0.40978276927400004"/>
    <x v="0"/>
    <x v="0"/>
    <x v="0"/>
    <x v="0"/>
  </r>
  <r>
    <n v="37346"/>
    <n v="12600383"/>
    <s v="X9A"/>
    <n v="100"/>
    <x v="3"/>
    <s v="Šumava"/>
    <n v="27.107226475099999"/>
    <n v="27.107226475099999"/>
    <n v="2.7107226475100001E-3"/>
    <x v="2"/>
    <x v="0"/>
    <x v="0"/>
    <x v="0"/>
  </r>
  <r>
    <n v="37347"/>
    <n v="12600391"/>
    <s v="R2.2"/>
    <n v="100"/>
    <x v="3"/>
    <s v="Šumava"/>
    <n v="30219.740902000001"/>
    <n v="30219.740902000001"/>
    <n v="3.0219740902000001"/>
    <x v="10"/>
    <x v="0"/>
    <x v="0"/>
    <x v="0"/>
  </r>
  <r>
    <n v="37348"/>
    <n v="12600393"/>
    <s v="X9A"/>
    <n v="100"/>
    <x v="3"/>
    <s v="Šumava"/>
    <n v="6.3658558948800001"/>
    <n v="6.3658558948800001"/>
    <n v="6.3658558948800003E-4"/>
    <x v="2"/>
    <x v="0"/>
    <x v="0"/>
    <x v="0"/>
  </r>
  <r>
    <n v="37349"/>
    <n v="12600400"/>
    <s v="X1"/>
    <n v="100"/>
    <x v="1"/>
    <s v="Šumava"/>
    <n v="10749.9978061"/>
    <n v="10749.9978061"/>
    <n v="1.07499978061"/>
    <x v="2"/>
    <x v="0"/>
    <x v="0"/>
    <x v="0"/>
  </r>
  <r>
    <n v="37350"/>
    <n v="12600402"/>
    <s v="X7A"/>
    <n v="100"/>
    <x v="1"/>
    <s v="Šumava"/>
    <n v="3305.08604582"/>
    <n v="3305.08604582"/>
    <n v="0.33050860458199999"/>
    <x v="2"/>
    <x v="0"/>
    <x v="0"/>
    <x v="0"/>
  </r>
  <r>
    <n v="37351"/>
    <n v="12600403"/>
    <s v="T1.5"/>
    <n v="100"/>
    <x v="1"/>
    <s v="Šumava"/>
    <n v="1528.5199674999999"/>
    <n v="1528.5199674999999"/>
    <n v="0.15285199675"/>
    <x v="2"/>
    <x v="0"/>
    <x v="0"/>
    <x v="0"/>
  </r>
  <r>
    <n v="37352"/>
    <n v="12600407"/>
    <s v="L10.1"/>
    <n v="100"/>
    <x v="1"/>
    <s v="Šumava"/>
    <n v="6153.8061203300003"/>
    <n v="6153.8061203300003"/>
    <n v="0.61538061203299999"/>
    <x v="4"/>
    <x v="0"/>
    <x v="0"/>
    <x v="0"/>
  </r>
  <r>
    <n v="37353"/>
    <n v="12600428"/>
    <s v="R2.3"/>
    <n v="100"/>
    <x v="1"/>
    <s v="Šumava"/>
    <n v="2524.4600161799999"/>
    <n v="2524.4600161799999"/>
    <n v="0.25244600161800002"/>
    <x v="10"/>
    <x v="0"/>
    <x v="0"/>
    <x v="0"/>
  </r>
  <r>
    <n v="37354"/>
    <n v="12600428"/>
    <s v="R2.3"/>
    <n v="100"/>
    <x v="3"/>
    <s v="Šumava"/>
    <n v="411.51873903299997"/>
    <n v="411.51873903299997"/>
    <n v="4.1151873903299996E-2"/>
    <x v="10"/>
    <x v="0"/>
    <x v="0"/>
    <x v="0"/>
  </r>
  <r>
    <n v="37355"/>
    <n v="12600435"/>
    <s v="X12A"/>
    <n v="100"/>
    <x v="1"/>
    <s v="Šumava"/>
    <n v="357.382345542"/>
    <n v="357.382345542"/>
    <n v="3.5738234554199999E-2"/>
    <x v="2"/>
    <x v="0"/>
    <x v="0"/>
    <x v="0"/>
  </r>
  <r>
    <n v="37356"/>
    <n v="12600435"/>
    <s v="X12A"/>
    <n v="100"/>
    <x v="3"/>
    <s v="Šumava"/>
    <n v="1615.8742324899999"/>
    <n v="1615.8742324899999"/>
    <n v="0.161587423249"/>
    <x v="2"/>
    <x v="0"/>
    <x v="0"/>
    <x v="0"/>
  </r>
  <r>
    <n v="37357"/>
    <n v="12600442"/>
    <s v="T1.9"/>
    <n v="100"/>
    <x v="3"/>
    <s v="Šumava"/>
    <n v="16831.5809668"/>
    <n v="16831.5809668"/>
    <n v="1.6831580966799999"/>
    <x v="3"/>
    <x v="0"/>
    <x v="0"/>
    <x v="0"/>
  </r>
  <r>
    <n v="37358"/>
    <n v="12600444"/>
    <s v="T1.9"/>
    <n v="100"/>
    <x v="3"/>
    <s v="Šumava"/>
    <n v="2937.5647116800001"/>
    <n v="2937.5647116800001"/>
    <n v="0.29375647116800002"/>
    <x v="3"/>
    <x v="0"/>
    <x v="0"/>
    <x v="0"/>
  </r>
  <r>
    <n v="37359"/>
    <n v="12600446"/>
    <s v="T1.9"/>
    <n v="100"/>
    <x v="3"/>
    <s v="Šumava"/>
    <n v="2502.0572059000001"/>
    <n v="2502.0572059000001"/>
    <n v="0.25020572059000001"/>
    <x v="3"/>
    <x v="0"/>
    <x v="0"/>
    <x v="0"/>
  </r>
  <r>
    <n v="37360"/>
    <n v="12600447"/>
    <s v="R2.2"/>
    <n v="100"/>
    <x v="3"/>
    <s v="Šumava"/>
    <n v="2590.7498197899999"/>
    <n v="2590.7498197899999"/>
    <n v="0.25907498197899997"/>
    <x v="10"/>
    <x v="0"/>
    <x v="0"/>
    <x v="0"/>
  </r>
  <r>
    <n v="37361"/>
    <n v="12600448"/>
    <s v="T1.5"/>
    <n v="100"/>
    <x v="3"/>
    <s v="Šumava"/>
    <n v="10672.6983724"/>
    <n v="10672.6983724"/>
    <n v="1.06726983724"/>
    <x v="2"/>
    <x v="0"/>
    <x v="0"/>
    <x v="0"/>
  </r>
  <r>
    <n v="37362"/>
    <n v="12600450"/>
    <s v="T1.6"/>
    <n v="100"/>
    <x v="3"/>
    <s v="Šumava"/>
    <n v="2391.4577264999998"/>
    <n v="2391.4577264999998"/>
    <n v="0.23914577264999998"/>
    <x v="0"/>
    <x v="0"/>
    <x v="0"/>
    <x v="0"/>
  </r>
  <r>
    <n v="37363"/>
    <n v="12600452"/>
    <s v="T1.9"/>
    <n v="100"/>
    <x v="3"/>
    <s v="Šumava"/>
    <n v="1207.3976213599999"/>
    <n v="1207.3976213599999"/>
    <n v="0.12073976213599999"/>
    <x v="3"/>
    <x v="0"/>
    <x v="0"/>
    <x v="0"/>
  </r>
  <r>
    <n v="37364"/>
    <n v="12600459"/>
    <s v="X14"/>
    <n v="100"/>
    <x v="1"/>
    <s v="Šumava"/>
    <n v="401.116222069"/>
    <n v="401.116222069"/>
    <n v="4.0111622206900004E-2"/>
    <x v="2"/>
    <x v="0"/>
    <x v="0"/>
    <x v="0"/>
  </r>
  <r>
    <n v="37365"/>
    <n v="12600460"/>
    <s v="X14"/>
    <n v="100"/>
    <x v="1"/>
    <s v="Šumava"/>
    <n v="683.73630285199999"/>
    <n v="683.73630285199999"/>
    <n v="6.8373630285199993E-2"/>
    <x v="2"/>
    <x v="0"/>
    <x v="0"/>
    <x v="0"/>
  </r>
  <r>
    <n v="37366"/>
    <n v="12600461"/>
    <s v="T1.5"/>
    <n v="100"/>
    <x v="1"/>
    <s v="Šumava"/>
    <n v="16759.7368847"/>
    <n v="16759.7368847"/>
    <n v="1.6759736884700001"/>
    <x v="2"/>
    <x v="0"/>
    <x v="0"/>
    <x v="0"/>
  </r>
  <r>
    <n v="37367"/>
    <n v="12600462"/>
    <s v="T1.5"/>
    <n v="100"/>
    <x v="1"/>
    <s v="Šumava"/>
    <n v="3293.7855265100002"/>
    <n v="3293.7855265100002"/>
    <n v="0.32937855265100002"/>
    <x v="2"/>
    <x v="0"/>
    <x v="0"/>
    <x v="0"/>
  </r>
  <r>
    <n v="37368"/>
    <n v="12600465"/>
    <s v="R2.2"/>
    <n v="100"/>
    <x v="3"/>
    <s v="Šumava"/>
    <n v="16457.0092129"/>
    <n v="16457.0092129"/>
    <n v="1.64570092129"/>
    <x v="10"/>
    <x v="0"/>
    <x v="0"/>
    <x v="0"/>
  </r>
  <r>
    <n v="37369"/>
    <n v="12600469"/>
    <s v="X1"/>
    <n v="100"/>
    <x v="3"/>
    <s v="Šumava"/>
    <n v="1824.6587834899999"/>
    <n v="1824.6587834899999"/>
    <n v="0.18246587834899999"/>
    <x v="2"/>
    <x v="0"/>
    <x v="0"/>
    <x v="0"/>
  </r>
  <r>
    <n v="37370"/>
    <n v="12600471"/>
    <s v="T1.9"/>
    <n v="100"/>
    <x v="1"/>
    <s v="Šumava"/>
    <n v="6956.6138047900004"/>
    <n v="6956.6138047900004"/>
    <n v="0.69566138047900006"/>
    <x v="3"/>
    <x v="0"/>
    <x v="0"/>
    <x v="0"/>
  </r>
  <r>
    <n v="37371"/>
    <n v="12600471"/>
    <s v="T1.9"/>
    <n v="100"/>
    <x v="3"/>
    <s v="Šumava"/>
    <n v="1143.6039465399999"/>
    <n v="1143.6039465399999"/>
    <n v="0.114360394654"/>
    <x v="3"/>
    <x v="0"/>
    <x v="0"/>
    <x v="0"/>
  </r>
  <r>
    <n v="37372"/>
    <n v="12600472"/>
    <s v="V1G"/>
    <n v="100"/>
    <x v="3"/>
    <s v="Šumava"/>
    <n v="259.88214103000001"/>
    <n v="259.88214103000001"/>
    <n v="2.5988214103E-2"/>
    <x v="13"/>
    <x v="0"/>
    <x v="0"/>
    <x v="0"/>
  </r>
  <r>
    <n v="37373"/>
    <n v="12600473"/>
    <s v="M1.7"/>
    <n v="100"/>
    <x v="1"/>
    <s v="Šumava"/>
    <n v="1.46921400496"/>
    <n v="1.46921400496"/>
    <n v="1.46921400496E-4"/>
    <x v="2"/>
    <x v="0"/>
    <x v="0"/>
    <x v="0"/>
  </r>
  <r>
    <n v="37374"/>
    <n v="12600473"/>
    <s v="M1.7"/>
    <n v="100"/>
    <x v="3"/>
    <s v="Šumava"/>
    <n v="1538.0951990599999"/>
    <n v="1538.0951990599999"/>
    <n v="0.153809519906"/>
    <x v="2"/>
    <x v="0"/>
    <x v="0"/>
    <x v="0"/>
  </r>
  <r>
    <n v="37375"/>
    <n v="12600474"/>
    <s v="R2.2"/>
    <n v="100"/>
    <x v="1"/>
    <s v="Šumava"/>
    <n v="13356.541173699999"/>
    <n v="13356.541173699999"/>
    <n v="1.3356541173699998"/>
    <x v="10"/>
    <x v="0"/>
    <x v="0"/>
    <x v="0"/>
  </r>
  <r>
    <n v="37376"/>
    <n v="12600474"/>
    <s v="R2.2"/>
    <n v="100"/>
    <x v="3"/>
    <s v="Šumava"/>
    <n v="1.12147822514"/>
    <n v="1.12147822514"/>
    <n v="1.1214782251399999E-4"/>
    <x v="10"/>
    <x v="0"/>
    <x v="0"/>
    <x v="0"/>
  </r>
  <r>
    <n v="37377"/>
    <n v="12600475"/>
    <s v="X7A"/>
    <n v="100"/>
    <x v="1"/>
    <s v="Šumava"/>
    <n v="6579.5723614799999"/>
    <n v="6579.5723614799999"/>
    <n v="0.65795723614799995"/>
    <x v="2"/>
    <x v="0"/>
    <x v="0"/>
    <x v="0"/>
  </r>
  <r>
    <n v="37378"/>
    <n v="12600476"/>
    <s v="T1.5"/>
    <n v="100"/>
    <x v="1"/>
    <s v="Šumava"/>
    <n v="1279.78472136"/>
    <n v="1279.78472136"/>
    <n v="0.127978472136"/>
    <x v="2"/>
    <x v="0"/>
    <x v="0"/>
    <x v="0"/>
  </r>
  <r>
    <n v="37379"/>
    <n v="12600476"/>
    <s v="T1.5"/>
    <n v="100"/>
    <x v="3"/>
    <s v="Šumava"/>
    <n v="390.977274061"/>
    <n v="390.977274061"/>
    <n v="3.90977274061E-2"/>
    <x v="2"/>
    <x v="0"/>
    <x v="0"/>
    <x v="0"/>
  </r>
  <r>
    <n v="37380"/>
    <n v="12600477"/>
    <s v="M1.4"/>
    <n v="100"/>
    <x v="3"/>
    <s v="Šumava"/>
    <n v="623.40443454700005"/>
    <n v="623.40443454700005"/>
    <n v="6.2340443454700002E-2"/>
    <x v="2"/>
    <x v="0"/>
    <x v="0"/>
    <x v="0"/>
  </r>
  <r>
    <n v="37381"/>
    <n v="12600478"/>
    <s v="T1.9"/>
    <n v="100"/>
    <x v="3"/>
    <s v="Šumava"/>
    <n v="1464.15613942"/>
    <n v="1464.15613942"/>
    <n v="0.14641561394200001"/>
    <x v="3"/>
    <x v="0"/>
    <x v="0"/>
    <x v="0"/>
  </r>
  <r>
    <n v="37382"/>
    <n v="12600479"/>
    <s v="R2.2"/>
    <n v="100"/>
    <x v="1"/>
    <s v="Šumava"/>
    <n v="39625.090334100001"/>
    <n v="39625.090334100001"/>
    <n v="3.9625090334099999"/>
    <x v="10"/>
    <x v="0"/>
    <x v="0"/>
    <x v="0"/>
  </r>
  <r>
    <n v="37383"/>
    <n v="12600480"/>
    <s v="X12A"/>
    <n v="100"/>
    <x v="1"/>
    <s v="Šumava"/>
    <n v="8401.3998876500009"/>
    <n v="8401.3998876500009"/>
    <n v="0.84013998876500007"/>
    <x v="2"/>
    <x v="0"/>
    <x v="0"/>
    <x v="0"/>
  </r>
  <r>
    <n v="37384"/>
    <n v="12600481"/>
    <s v="T1.5"/>
    <n v="100"/>
    <x v="1"/>
    <s v="Šumava"/>
    <n v="2646.29508734"/>
    <n v="2646.29508734"/>
    <n v="0.26462950873399999"/>
    <x v="2"/>
    <x v="0"/>
    <x v="0"/>
    <x v="0"/>
  </r>
  <r>
    <n v="37385"/>
    <n v="12600481"/>
    <s v="T1.5"/>
    <n v="100"/>
    <x v="3"/>
    <s v="Šumava"/>
    <n v="1412.6349344400001"/>
    <n v="1412.6349344400001"/>
    <n v="0.14126349344399999"/>
    <x v="2"/>
    <x v="0"/>
    <x v="0"/>
    <x v="0"/>
  </r>
  <r>
    <n v="37386"/>
    <n v="12600482"/>
    <s v="M1.4"/>
    <n v="100"/>
    <x v="1"/>
    <s v="Šumava"/>
    <n v="198.52156319700001"/>
    <n v="198.52156319700001"/>
    <n v="1.9852156319700002E-2"/>
    <x v="2"/>
    <x v="0"/>
    <x v="0"/>
    <x v="0"/>
  </r>
  <r>
    <n v="37387"/>
    <n v="12600482"/>
    <s v="M1.4"/>
    <n v="100"/>
    <x v="3"/>
    <s v="Šumava"/>
    <n v="1796.8842986100001"/>
    <n v="1796.8842986100001"/>
    <n v="0.179688429861"/>
    <x v="2"/>
    <x v="0"/>
    <x v="0"/>
    <x v="0"/>
  </r>
  <r>
    <n v="37388"/>
    <n v="12600483"/>
    <s v="R2.3"/>
    <n v="100"/>
    <x v="3"/>
    <s v="Šumava"/>
    <n v="4158.7918455899999"/>
    <n v="4158.7918455899999"/>
    <n v="0.41587918455899997"/>
    <x v="10"/>
    <x v="0"/>
    <x v="0"/>
    <x v="0"/>
  </r>
  <r>
    <n v="37389"/>
    <n v="12600485"/>
    <s v="T1.9"/>
    <n v="100"/>
    <x v="3"/>
    <s v="Šumava"/>
    <n v="1511.6666653299999"/>
    <n v="1511.6666653299999"/>
    <n v="0.15116666653299998"/>
    <x v="3"/>
    <x v="0"/>
    <x v="0"/>
    <x v="0"/>
  </r>
  <r>
    <n v="37390"/>
    <n v="12600486"/>
    <s v="X1"/>
    <n v="100"/>
    <x v="1"/>
    <s v="Šumava"/>
    <n v="2520.18317832"/>
    <n v="2520.18317832"/>
    <n v="0.25201831783200002"/>
    <x v="2"/>
    <x v="0"/>
    <x v="0"/>
    <x v="0"/>
  </r>
  <r>
    <n v="37391"/>
    <n v="12600492"/>
    <s v="V3"/>
    <n v="100"/>
    <x v="3"/>
    <s v="Šumava"/>
    <n v="2002.6522628099999"/>
    <n v="2002.6522628099999"/>
    <n v="0.20026522628099999"/>
    <x v="19"/>
    <x v="0"/>
    <x v="0"/>
    <x v="0"/>
  </r>
  <r>
    <n v="37392"/>
    <n v="12600493"/>
    <s v="X1"/>
    <n v="100"/>
    <x v="3"/>
    <s v="Šumava"/>
    <n v="178.96963608499999"/>
    <n v="178.96963608499999"/>
    <n v="1.7896963608499999E-2"/>
    <x v="2"/>
    <x v="0"/>
    <x v="0"/>
    <x v="0"/>
  </r>
  <r>
    <n v="37393"/>
    <n v="12600494"/>
    <s v="M1.7"/>
    <n v="100"/>
    <x v="3"/>
    <s v="Šumava"/>
    <n v="8281.0461429000006"/>
    <n v="8281.0461429000006"/>
    <n v="0.82810461429000004"/>
    <x v="2"/>
    <x v="0"/>
    <x v="0"/>
    <x v="0"/>
  </r>
  <r>
    <n v="37394"/>
    <n v="12600495"/>
    <s v="X9A"/>
    <n v="100"/>
    <x v="3"/>
    <s v="Šumava"/>
    <n v="11094.4961067"/>
    <n v="11094.4961067"/>
    <n v="1.10944961067"/>
    <x v="2"/>
    <x v="0"/>
    <x v="0"/>
    <x v="0"/>
  </r>
  <r>
    <n v="37395"/>
    <n v="12700001"/>
    <s v="R2.2"/>
    <n v="100"/>
    <x v="2"/>
    <s v="Šumava"/>
    <n v="3221.8424410600001"/>
    <n v="3221.8424410600001"/>
    <n v="0.322184244106"/>
    <x v="10"/>
    <x v="0"/>
    <x v="0"/>
    <x v="0"/>
  </r>
  <r>
    <n v="37396"/>
    <n v="12700002"/>
    <s v="R2.3"/>
    <n v="100"/>
    <x v="2"/>
    <s v="Šumava"/>
    <n v="9755.0312905899991"/>
    <n v="9755.0312905899991"/>
    <n v="0.97550312905899994"/>
    <x v="10"/>
    <x v="0"/>
    <x v="0"/>
    <x v="0"/>
  </r>
  <r>
    <n v="37397"/>
    <n v="12700003"/>
    <s v="V4B"/>
    <n v="100"/>
    <x v="2"/>
    <s v="Šumava"/>
    <n v="7670.8081304400002"/>
    <n v="7670.8081304400002"/>
    <n v="0.767080813044"/>
    <x v="1"/>
    <x v="0"/>
    <x v="0"/>
    <x v="0"/>
  </r>
  <r>
    <n v="37398"/>
    <n v="12700004"/>
    <s v="X12A"/>
    <n v="100"/>
    <x v="2"/>
    <s v="Šumava"/>
    <n v="1814.5171393400001"/>
    <n v="1814.5171393400001"/>
    <n v="0.181451713934"/>
    <x v="2"/>
    <x v="0"/>
    <x v="0"/>
    <x v="0"/>
  </r>
  <r>
    <n v="37399"/>
    <n v="12700005"/>
    <s v="T2.3B"/>
    <n v="100"/>
    <x v="2"/>
    <s v="Šumava"/>
    <n v="4505.79163307"/>
    <n v="4505.79163307"/>
    <n v="0.45057916330699999"/>
    <x v="7"/>
    <x v="0"/>
    <x v="0"/>
    <x v="0"/>
  </r>
  <r>
    <n v="37400"/>
    <n v="12700006"/>
    <s v="X5"/>
    <n v="100"/>
    <x v="2"/>
    <s v="Šumava"/>
    <n v="14021.1945344"/>
    <n v="14021.1945344"/>
    <n v="1.4021194534399999"/>
    <x v="2"/>
    <x v="0"/>
    <x v="0"/>
    <x v="0"/>
  </r>
  <r>
    <n v="37401"/>
    <n v="12700007"/>
    <s v="T1.5"/>
    <n v="100"/>
    <x v="2"/>
    <s v="Šumava"/>
    <n v="17929.9143258"/>
    <n v="17929.9143258"/>
    <n v="1.79299143258"/>
    <x v="2"/>
    <x v="0"/>
    <x v="0"/>
    <x v="0"/>
  </r>
  <r>
    <n v="37402"/>
    <n v="12700008"/>
    <s v="T2.3B"/>
    <n v="100"/>
    <x v="2"/>
    <s v="Šumava"/>
    <n v="6596.1332165000003"/>
    <n v="6596.1332165000003"/>
    <n v="0.65961332165000008"/>
    <x v="7"/>
    <x v="0"/>
    <x v="0"/>
    <x v="0"/>
  </r>
  <r>
    <n v="37403"/>
    <n v="12700009"/>
    <s v="T1.5"/>
    <n v="100"/>
    <x v="2"/>
    <s v="Šumava"/>
    <n v="9990.9648160399993"/>
    <n v="9990.9648160399993"/>
    <n v="0.99909648160399989"/>
    <x v="2"/>
    <x v="0"/>
    <x v="0"/>
    <x v="0"/>
  </r>
  <r>
    <n v="37404"/>
    <n v="12700010"/>
    <s v="R2.2"/>
    <n v="100"/>
    <x v="2"/>
    <s v="Šumava"/>
    <n v="353.00143289800002"/>
    <n v="353.00143289800002"/>
    <n v="3.5300143289800003E-2"/>
    <x v="10"/>
    <x v="0"/>
    <x v="0"/>
    <x v="0"/>
  </r>
  <r>
    <n v="37405"/>
    <n v="12700011"/>
    <s v="T1.5"/>
    <n v="100"/>
    <x v="2"/>
    <s v="Šumava"/>
    <n v="1465.1961256300001"/>
    <n v="1465.1961256300001"/>
    <n v="0.146519612563"/>
    <x v="2"/>
    <x v="0"/>
    <x v="0"/>
    <x v="0"/>
  </r>
  <r>
    <n v="37406"/>
    <n v="12700012"/>
    <s v="X12A"/>
    <n v="100"/>
    <x v="2"/>
    <s v="Šumava"/>
    <n v="15905.1976751"/>
    <n v="15905.1976751"/>
    <n v="1.59051976751"/>
    <x v="2"/>
    <x v="0"/>
    <x v="0"/>
    <x v="0"/>
  </r>
  <r>
    <n v="37407"/>
    <n v="12700013"/>
    <s v="X5"/>
    <n v="100"/>
    <x v="2"/>
    <s v="Šumava"/>
    <n v="14577.902921999999"/>
    <n v="14577.902921999999"/>
    <n v="1.4577902921999999"/>
    <x v="2"/>
    <x v="0"/>
    <x v="0"/>
    <x v="0"/>
  </r>
  <r>
    <n v="37408"/>
    <n v="12700014"/>
    <s v="T2.3B"/>
    <n v="100"/>
    <x v="2"/>
    <s v="Šumava"/>
    <n v="502.62582702999998"/>
    <n v="502.62582702999998"/>
    <n v="5.0262582702999999E-2"/>
    <x v="7"/>
    <x v="0"/>
    <x v="0"/>
    <x v="0"/>
  </r>
  <r>
    <n v="37409"/>
    <n v="12700015"/>
    <s v="X12A"/>
    <n v="100"/>
    <x v="2"/>
    <s v="Šumava"/>
    <n v="8958.6902068899999"/>
    <n v="8958.6902068899999"/>
    <n v="0.89586902068899998"/>
    <x v="2"/>
    <x v="0"/>
    <x v="0"/>
    <x v="0"/>
  </r>
  <r>
    <n v="37410"/>
    <n v="12700016"/>
    <s v="R2.2"/>
    <n v="100"/>
    <x v="2"/>
    <s v="Šumava"/>
    <n v="4270.1897294700002"/>
    <n v="4270.1897294700002"/>
    <n v="0.42701897294700003"/>
    <x v="10"/>
    <x v="0"/>
    <x v="0"/>
    <x v="0"/>
  </r>
  <r>
    <n v="37411"/>
    <n v="12700017"/>
    <s v="T2.3B"/>
    <n v="100"/>
    <x v="2"/>
    <s v="Šumava"/>
    <n v="3066.17915692"/>
    <n v="3066.17915692"/>
    <n v="0.30661791569199998"/>
    <x v="7"/>
    <x v="0"/>
    <x v="0"/>
    <x v="0"/>
  </r>
  <r>
    <n v="37412"/>
    <n v="12700018"/>
    <s v="T2.3B"/>
    <n v="100"/>
    <x v="2"/>
    <s v="Šumava"/>
    <n v="2577.9115013700002"/>
    <n v="2577.9115013700002"/>
    <n v="0.25779115013700005"/>
    <x v="7"/>
    <x v="0"/>
    <x v="0"/>
    <x v="0"/>
  </r>
  <r>
    <n v="37413"/>
    <n v="12700019"/>
    <s v="X5"/>
    <n v="100"/>
    <x v="2"/>
    <s v="Šumava"/>
    <n v="5833.5945365699999"/>
    <n v="5833.5945365699999"/>
    <n v="0.58335945365700004"/>
    <x v="2"/>
    <x v="0"/>
    <x v="0"/>
    <x v="0"/>
  </r>
  <r>
    <n v="37414"/>
    <n v="12700020"/>
    <s v="X5"/>
    <n v="100"/>
    <x v="2"/>
    <s v="Šumava"/>
    <n v="3523.4505807999999"/>
    <n v="3523.4505807999999"/>
    <n v="0.35234505808"/>
    <x v="2"/>
    <x v="0"/>
    <x v="0"/>
    <x v="0"/>
  </r>
  <r>
    <n v="37415"/>
    <n v="12700021"/>
    <s v="X9A"/>
    <n v="100"/>
    <x v="2"/>
    <s v="Šumava"/>
    <n v="7069.9585448099997"/>
    <n v="7069.9585448099997"/>
    <n v="0.706995854481"/>
    <x v="2"/>
    <x v="0"/>
    <x v="0"/>
    <x v="0"/>
  </r>
  <r>
    <n v="37416"/>
    <n v="12700022"/>
    <s v="T2.3B"/>
    <n v="100"/>
    <x v="2"/>
    <s v="Šumava"/>
    <n v="8833.4966023899997"/>
    <n v="8833.4966023899997"/>
    <n v="0.88334966023899997"/>
    <x v="7"/>
    <x v="0"/>
    <x v="0"/>
    <x v="0"/>
  </r>
  <r>
    <n v="37417"/>
    <n v="12700023"/>
    <s v="X12A"/>
    <n v="100"/>
    <x v="2"/>
    <s v="Šumava"/>
    <n v="5829.2087195599997"/>
    <n v="5829.2087195599997"/>
    <n v="0.58292087195599995"/>
    <x v="2"/>
    <x v="0"/>
    <x v="0"/>
    <x v="0"/>
  </r>
  <r>
    <n v="37418"/>
    <n v="12700024"/>
    <s v="X9A"/>
    <n v="100"/>
    <x v="2"/>
    <s v="Šumava"/>
    <n v="17977.598151099999"/>
    <n v="17977.598151099999"/>
    <n v="1.7977598151099998"/>
    <x v="2"/>
    <x v="0"/>
    <x v="0"/>
    <x v="0"/>
  </r>
  <r>
    <n v="37419"/>
    <n v="12700025"/>
    <s v="X12A"/>
    <n v="100"/>
    <x v="2"/>
    <s v="Šumava"/>
    <n v="5436.19823292"/>
    <n v="5436.19823292"/>
    <n v="0.54361982329199998"/>
    <x v="2"/>
    <x v="0"/>
    <x v="0"/>
    <x v="0"/>
  </r>
  <r>
    <n v="37420"/>
    <n v="12700026"/>
    <s v="T2.3B"/>
    <n v="100"/>
    <x v="2"/>
    <s v="Šumava"/>
    <n v="30883.275540999999"/>
    <n v="30883.275540999999"/>
    <n v="3.0883275540999997"/>
    <x v="7"/>
    <x v="0"/>
    <x v="0"/>
    <x v="0"/>
  </r>
  <r>
    <n v="37421"/>
    <n v="12700027"/>
    <s v="T1.5"/>
    <n v="100"/>
    <x v="2"/>
    <s v="Šumava"/>
    <n v="7064.9004464"/>
    <n v="7064.9004464"/>
    <n v="0.70649004463999998"/>
    <x v="2"/>
    <x v="0"/>
    <x v="0"/>
    <x v="0"/>
  </r>
  <r>
    <n v="37422"/>
    <n v="12700028"/>
    <s v="T1.5"/>
    <n v="100"/>
    <x v="2"/>
    <s v="Šumava"/>
    <n v="7024.2961227899996"/>
    <n v="7024.2961227899996"/>
    <n v="0.70242961227899992"/>
    <x v="2"/>
    <x v="0"/>
    <x v="0"/>
    <x v="0"/>
  </r>
  <r>
    <n v="37423"/>
    <n v="12700029"/>
    <s v="R2.2"/>
    <n v="100"/>
    <x v="2"/>
    <s v="Šumava"/>
    <n v="5988.1591619700002"/>
    <n v="5988.1591619700002"/>
    <n v="0.59881591619700003"/>
    <x v="10"/>
    <x v="0"/>
    <x v="0"/>
    <x v="0"/>
  </r>
  <r>
    <n v="37424"/>
    <n v="12700030"/>
    <s v="X12B"/>
    <n v="100"/>
    <x v="2"/>
    <s v="Šumava"/>
    <n v="1133.7190315400001"/>
    <n v="1133.7190315400001"/>
    <n v="0.113371903154"/>
    <x v="2"/>
    <x v="0"/>
    <x v="0"/>
    <x v="0"/>
  </r>
  <r>
    <n v="37425"/>
    <n v="12700031"/>
    <s v="T2.3B"/>
    <n v="100"/>
    <x v="2"/>
    <s v="Šumava"/>
    <n v="14373.529281700001"/>
    <n v="14373.529281700001"/>
    <n v="1.4373529281700002"/>
    <x v="7"/>
    <x v="0"/>
    <x v="0"/>
    <x v="0"/>
  </r>
  <r>
    <n v="37426"/>
    <n v="12700032"/>
    <s v="X12A"/>
    <n v="100"/>
    <x v="2"/>
    <s v="Šumava"/>
    <n v="4390.5853588399996"/>
    <n v="4390.5853588399996"/>
    <n v="0.43905853588399996"/>
    <x v="2"/>
    <x v="0"/>
    <x v="0"/>
    <x v="0"/>
  </r>
  <r>
    <n v="37427"/>
    <n v="12700033"/>
    <s v="T1.5"/>
    <n v="100"/>
    <x v="2"/>
    <s v="Šumava"/>
    <n v="1487.47869868"/>
    <n v="1487.47869868"/>
    <n v="0.14874786986800001"/>
    <x v="2"/>
    <x v="0"/>
    <x v="0"/>
    <x v="0"/>
  </r>
  <r>
    <n v="37428"/>
    <n v="12700034"/>
    <s v="X12A"/>
    <n v="100"/>
    <x v="2"/>
    <s v="Šumava"/>
    <n v="4971.7746658300002"/>
    <n v="4971.7746658300002"/>
    <n v="0.49717746658300005"/>
    <x v="2"/>
    <x v="0"/>
    <x v="0"/>
    <x v="0"/>
  </r>
  <r>
    <n v="37429"/>
    <n v="12700035"/>
    <s v="T1.5"/>
    <n v="100"/>
    <x v="2"/>
    <s v="Šumava"/>
    <n v="9248.5641638800007"/>
    <n v="9248.5641638800007"/>
    <n v="0.92485641638800009"/>
    <x v="2"/>
    <x v="0"/>
    <x v="0"/>
    <x v="0"/>
  </r>
  <r>
    <n v="37430"/>
    <n v="12700036"/>
    <s v="X5"/>
    <n v="100"/>
    <x v="2"/>
    <s v="Šumava"/>
    <n v="2185.2746669399999"/>
    <n v="2185.2746669399999"/>
    <n v="0.218527466694"/>
    <x v="2"/>
    <x v="0"/>
    <x v="0"/>
    <x v="0"/>
  </r>
  <r>
    <n v="37431"/>
    <n v="12700037"/>
    <s v="X12B"/>
    <n v="100"/>
    <x v="2"/>
    <s v="Šumava"/>
    <n v="487.85999060699999"/>
    <n v="487.85999060699999"/>
    <n v="4.8785999060699997E-2"/>
    <x v="2"/>
    <x v="0"/>
    <x v="0"/>
    <x v="0"/>
  </r>
  <r>
    <n v="37432"/>
    <n v="12700038"/>
    <s v="X6"/>
    <n v="100"/>
    <x v="2"/>
    <s v="Šumava"/>
    <n v="45391.407264900001"/>
    <n v="45391.407264900001"/>
    <n v="4.5391407264900003"/>
    <x v="2"/>
    <x v="0"/>
    <x v="0"/>
    <x v="0"/>
  </r>
  <r>
    <n v="37433"/>
    <n v="12700039"/>
    <s v="X12A"/>
    <n v="100"/>
    <x v="2"/>
    <s v="Šumava"/>
    <n v="9428.8786483799995"/>
    <n v="9428.8786483799995"/>
    <n v="0.94288786483799991"/>
    <x v="2"/>
    <x v="0"/>
    <x v="0"/>
    <x v="0"/>
  </r>
  <r>
    <n v="37434"/>
    <n v="12700040"/>
    <s v="T2.3B"/>
    <n v="100"/>
    <x v="2"/>
    <s v="Šumava"/>
    <n v="3452.0096801200002"/>
    <n v="3452.0096801200002"/>
    <n v="0.34520096801200001"/>
    <x v="7"/>
    <x v="0"/>
    <x v="0"/>
    <x v="0"/>
  </r>
  <r>
    <n v="37435"/>
    <n v="12700041"/>
    <s v="T2.3B"/>
    <n v="100"/>
    <x v="2"/>
    <s v="Šumava"/>
    <n v="11141.5754404"/>
    <n v="11141.5754404"/>
    <n v="1.11415754404"/>
    <x v="7"/>
    <x v="0"/>
    <x v="0"/>
    <x v="0"/>
  </r>
  <r>
    <n v="37436"/>
    <n v="12700042"/>
    <s v="T2.3B"/>
    <n v="100"/>
    <x v="2"/>
    <s v="Šumava"/>
    <n v="18246.1218367"/>
    <n v="18246.1218367"/>
    <n v="1.82461218367"/>
    <x v="7"/>
    <x v="0"/>
    <x v="0"/>
    <x v="0"/>
  </r>
  <r>
    <n v="37437"/>
    <n v="12700043"/>
    <s v="X12A"/>
    <n v="100"/>
    <x v="2"/>
    <s v="Šumava"/>
    <n v="2909.7540099600001"/>
    <n v="2909.7540099600001"/>
    <n v="0.290975400996"/>
    <x v="2"/>
    <x v="0"/>
    <x v="0"/>
    <x v="0"/>
  </r>
  <r>
    <n v="37438"/>
    <n v="12700044"/>
    <s v="T2.3B"/>
    <n v="100"/>
    <x v="2"/>
    <s v="Šumava"/>
    <n v="9855.0181210499995"/>
    <n v="9855.0181210499995"/>
    <n v="0.98550181210499999"/>
    <x v="7"/>
    <x v="0"/>
    <x v="0"/>
    <x v="0"/>
  </r>
  <r>
    <n v="37439"/>
    <n v="12700045"/>
    <s v="T2.3B"/>
    <n v="100"/>
    <x v="2"/>
    <s v="Šumava"/>
    <n v="12195.881524799999"/>
    <n v="12195.881524799999"/>
    <n v="1.2195881524799999"/>
    <x v="7"/>
    <x v="0"/>
    <x v="0"/>
    <x v="0"/>
  </r>
  <r>
    <n v="37440"/>
    <n v="12700046"/>
    <s v="L5.4"/>
    <n v="100"/>
    <x v="2"/>
    <s v="Šumava"/>
    <n v="1506.0367797399999"/>
    <n v="1506.0367797399999"/>
    <n v="0.15060367797399998"/>
    <x v="9"/>
    <x v="0"/>
    <x v="0"/>
    <x v="0"/>
  </r>
  <r>
    <n v="37441"/>
    <n v="12700047"/>
    <s v="T2.3B"/>
    <n v="100"/>
    <x v="2"/>
    <s v="Šumava"/>
    <n v="7799.6729474100002"/>
    <n v="7799.6729474100002"/>
    <n v="0.77996729474100002"/>
    <x v="7"/>
    <x v="0"/>
    <x v="0"/>
    <x v="0"/>
  </r>
  <r>
    <n v="37442"/>
    <n v="12700048"/>
    <s v="T1.5"/>
    <n v="100"/>
    <x v="2"/>
    <s v="Šumava"/>
    <n v="6413.4140029600003"/>
    <n v="6413.4140029600003"/>
    <n v="0.64134140029600006"/>
    <x v="2"/>
    <x v="0"/>
    <x v="0"/>
    <x v="0"/>
  </r>
  <r>
    <n v="37443"/>
    <n v="12700049"/>
    <s v="T2.3B"/>
    <n v="100"/>
    <x v="2"/>
    <s v="Šumava"/>
    <n v="21426.293007299999"/>
    <n v="21426.293007299999"/>
    <n v="2.1426293007299999"/>
    <x v="7"/>
    <x v="0"/>
    <x v="0"/>
    <x v="0"/>
  </r>
  <r>
    <n v="37444"/>
    <n v="12700050"/>
    <s v="X5"/>
    <n v="100"/>
    <x v="2"/>
    <s v="Šumava"/>
    <n v="11951.1939017"/>
    <n v="11951.1939017"/>
    <n v="1.1951193901700001"/>
    <x v="2"/>
    <x v="0"/>
    <x v="0"/>
    <x v="0"/>
  </r>
  <r>
    <n v="37445"/>
    <n v="12700051"/>
    <s v="X12A"/>
    <n v="100"/>
    <x v="2"/>
    <s v="Šumava"/>
    <n v="7603.7531876800003"/>
    <n v="7603.7531876800003"/>
    <n v="0.76037531876800002"/>
    <x v="2"/>
    <x v="0"/>
    <x v="0"/>
    <x v="0"/>
  </r>
  <r>
    <n v="37446"/>
    <n v="12700052"/>
    <s v="T2.3B"/>
    <n v="100"/>
    <x v="2"/>
    <s v="Šumava"/>
    <n v="12380.992644399999"/>
    <n v="12380.992644399999"/>
    <n v="1.23809926444"/>
    <x v="7"/>
    <x v="0"/>
    <x v="0"/>
    <x v="0"/>
  </r>
  <r>
    <n v="37447"/>
    <n v="12700053"/>
    <s v="T2.3B"/>
    <n v="100"/>
    <x v="2"/>
    <s v="Šumava"/>
    <n v="4446.3903856300003"/>
    <n v="4446.3903856300003"/>
    <n v="0.44463903856300002"/>
    <x v="7"/>
    <x v="0"/>
    <x v="0"/>
    <x v="0"/>
  </r>
  <r>
    <n v="37448"/>
    <n v="12700054"/>
    <s v="T1.5"/>
    <n v="100"/>
    <x v="2"/>
    <s v="Šumava"/>
    <n v="3474.3007986900002"/>
    <n v="3474.3007986900002"/>
    <n v="0.34743007986900004"/>
    <x v="2"/>
    <x v="0"/>
    <x v="0"/>
    <x v="0"/>
  </r>
  <r>
    <n v="37449"/>
    <n v="12700055"/>
    <s v="T1.5"/>
    <n v="100"/>
    <x v="2"/>
    <s v="Šumava"/>
    <n v="3047.4629639700001"/>
    <n v="3047.4629639700001"/>
    <n v="0.30474629639700002"/>
    <x v="2"/>
    <x v="0"/>
    <x v="0"/>
    <x v="0"/>
  </r>
  <r>
    <n v="37450"/>
    <n v="12700056"/>
    <s v="X12A"/>
    <n v="100"/>
    <x v="2"/>
    <s v="Šumava"/>
    <n v="1149.0802401399999"/>
    <n v="1149.0802401399999"/>
    <n v="0.11490802401399999"/>
    <x v="2"/>
    <x v="0"/>
    <x v="0"/>
    <x v="0"/>
  </r>
  <r>
    <n v="37451"/>
    <n v="12700057"/>
    <s v="R2.2"/>
    <n v="100"/>
    <x v="2"/>
    <s v="Šumava"/>
    <n v="7532.4175098300002"/>
    <n v="7532.4175098300002"/>
    <n v="0.75324175098300006"/>
    <x v="10"/>
    <x v="0"/>
    <x v="0"/>
    <x v="0"/>
  </r>
  <r>
    <n v="37452"/>
    <n v="12700058"/>
    <s v="T2.3B"/>
    <n v="100"/>
    <x v="2"/>
    <s v="Šumava"/>
    <n v="3593.6874016900001"/>
    <n v="3593.6874016900001"/>
    <n v="0.359368740169"/>
    <x v="7"/>
    <x v="0"/>
    <x v="0"/>
    <x v="0"/>
  </r>
  <r>
    <n v="37453"/>
    <n v="12700059"/>
    <s v="X5"/>
    <n v="100"/>
    <x v="2"/>
    <s v="Šumava"/>
    <n v="6362.5791308199996"/>
    <n v="6362.5791308199996"/>
    <n v="0.63625791308199997"/>
    <x v="2"/>
    <x v="0"/>
    <x v="0"/>
    <x v="0"/>
  </r>
  <r>
    <n v="37454"/>
    <n v="12700060"/>
    <s v="X5"/>
    <n v="100"/>
    <x v="2"/>
    <s v="Šumava"/>
    <n v="746.03504327200005"/>
    <n v="746.03504327200005"/>
    <n v="7.4603504327200004E-2"/>
    <x v="2"/>
    <x v="0"/>
    <x v="0"/>
    <x v="0"/>
  </r>
  <r>
    <n v="37455"/>
    <n v="12700061"/>
    <s v="T2.3B"/>
    <n v="100"/>
    <x v="2"/>
    <s v="Šumava"/>
    <n v="115.58817675500001"/>
    <n v="115.58817675500001"/>
    <n v="1.15588176755E-2"/>
    <x v="7"/>
    <x v="0"/>
    <x v="0"/>
    <x v="0"/>
  </r>
  <r>
    <n v="37456"/>
    <n v="12700062"/>
    <s v="L10.1"/>
    <n v="100"/>
    <x v="2"/>
    <s v="Šumava"/>
    <n v="3185.2181506000002"/>
    <n v="3185.2181506000002"/>
    <n v="0.31852181505999999"/>
    <x v="4"/>
    <x v="0"/>
    <x v="0"/>
    <x v="0"/>
  </r>
  <r>
    <n v="37457"/>
    <n v="12700063"/>
    <s v="X12A"/>
    <n v="100"/>
    <x v="2"/>
    <s v="Šumava"/>
    <n v="9223.2454670900006"/>
    <n v="9223.2454670900006"/>
    <n v="0.9223245467090001"/>
    <x v="2"/>
    <x v="0"/>
    <x v="0"/>
    <x v="0"/>
  </r>
  <r>
    <n v="37458"/>
    <n v="12700064"/>
    <s v="T1.5"/>
    <n v="100"/>
    <x v="2"/>
    <s v="Šumava"/>
    <n v="4571.0337246999998"/>
    <n v="4571.0337246999998"/>
    <n v="0.45710337246999999"/>
    <x v="2"/>
    <x v="0"/>
    <x v="0"/>
    <x v="0"/>
  </r>
  <r>
    <n v="37459"/>
    <n v="12700065"/>
    <s v="R2.3"/>
    <n v="100"/>
    <x v="2"/>
    <s v="Šumava"/>
    <n v="3373.6835836"/>
    <n v="3373.6835836"/>
    <n v="0.33736835836000001"/>
    <x v="10"/>
    <x v="0"/>
    <x v="0"/>
    <x v="0"/>
  </r>
  <r>
    <n v="37460"/>
    <n v="12700066"/>
    <s v="T2.3B"/>
    <n v="100"/>
    <x v="2"/>
    <s v="Šumava"/>
    <n v="108.802335771"/>
    <n v="108.802335771"/>
    <n v="1.0880233577100001E-2"/>
    <x v="7"/>
    <x v="0"/>
    <x v="0"/>
    <x v="0"/>
  </r>
  <r>
    <n v="37461"/>
    <n v="12700067"/>
    <s v="X6"/>
    <n v="100"/>
    <x v="2"/>
    <s v="Šumava"/>
    <n v="3849.7292634099999"/>
    <n v="3849.7292634099999"/>
    <n v="0.384972926341"/>
    <x v="2"/>
    <x v="0"/>
    <x v="0"/>
    <x v="0"/>
  </r>
  <r>
    <n v="37462"/>
    <n v="12700068"/>
    <s v="L10.1"/>
    <n v="100"/>
    <x v="2"/>
    <s v="Šumava"/>
    <n v="2640.6446652300001"/>
    <n v="2640.6446652300001"/>
    <n v="0.26406446652300003"/>
    <x v="4"/>
    <x v="0"/>
    <x v="0"/>
    <x v="0"/>
  </r>
  <r>
    <n v="37465"/>
    <n v="12700070"/>
    <s v="T2.3B"/>
    <n v="100"/>
    <x v="2"/>
    <s v="Šumava"/>
    <n v="2261.83642599"/>
    <n v="2261.83642599"/>
    <n v="0.22618364259900001"/>
    <x v="7"/>
    <x v="0"/>
    <x v="0"/>
    <x v="0"/>
  </r>
  <r>
    <n v="37466"/>
    <n v="12700071"/>
    <s v="X12A"/>
    <n v="100"/>
    <x v="2"/>
    <s v="Šumava"/>
    <n v="1643.22498922"/>
    <n v="1643.22498922"/>
    <n v="0.16432249892199999"/>
    <x v="2"/>
    <x v="0"/>
    <x v="0"/>
    <x v="0"/>
  </r>
  <r>
    <n v="37467"/>
    <n v="12700072"/>
    <s v="X5"/>
    <n v="100"/>
    <x v="2"/>
    <s v="Šumava"/>
    <n v="2952.77793127"/>
    <n v="2952.77793127"/>
    <n v="0.29527779312699998"/>
    <x v="2"/>
    <x v="0"/>
    <x v="0"/>
    <x v="0"/>
  </r>
  <r>
    <n v="37468"/>
    <n v="12700073"/>
    <s v="X12A"/>
    <n v="100"/>
    <x v="2"/>
    <s v="Šumava"/>
    <n v="4651.1543281100003"/>
    <n v="4651.1543281100003"/>
    <n v="0.46511543281100004"/>
    <x v="2"/>
    <x v="0"/>
    <x v="0"/>
    <x v="0"/>
  </r>
  <r>
    <n v="37469"/>
    <n v="12700074"/>
    <s v="T2.3B"/>
    <n v="100"/>
    <x v="2"/>
    <s v="Šumava"/>
    <n v="2300.7548530700001"/>
    <n v="2300.7548530700001"/>
    <n v="0.230075485307"/>
    <x v="7"/>
    <x v="0"/>
    <x v="0"/>
    <x v="0"/>
  </r>
  <r>
    <n v="37470"/>
    <n v="12700075"/>
    <s v="T2.3B"/>
    <n v="100"/>
    <x v="2"/>
    <s v="Šumava"/>
    <n v="46565.613757500003"/>
    <n v="46565.613757500003"/>
    <n v="4.65656137575"/>
    <x v="7"/>
    <x v="0"/>
    <x v="0"/>
    <x v="0"/>
  </r>
  <r>
    <n v="37471"/>
    <n v="12700076"/>
    <s v="T2.3B"/>
    <n v="100"/>
    <x v="2"/>
    <s v="Šumava"/>
    <n v="2785.86920224"/>
    <n v="2785.86920224"/>
    <n v="0.278586920224"/>
    <x v="7"/>
    <x v="0"/>
    <x v="0"/>
    <x v="0"/>
  </r>
  <r>
    <n v="37472"/>
    <n v="12700077"/>
    <s v="X5"/>
    <n v="100"/>
    <x v="2"/>
    <s v="Šumava"/>
    <n v="5680.41643028"/>
    <n v="5680.41643028"/>
    <n v="0.56804164302799998"/>
    <x v="2"/>
    <x v="0"/>
    <x v="0"/>
    <x v="0"/>
  </r>
  <r>
    <n v="37473"/>
    <n v="12700078"/>
    <s v="R2.3"/>
    <n v="100"/>
    <x v="2"/>
    <s v="Šumava"/>
    <n v="4747.2663197900001"/>
    <n v="4747.2663197900001"/>
    <n v="0.474726631979"/>
    <x v="10"/>
    <x v="0"/>
    <x v="0"/>
    <x v="0"/>
  </r>
  <r>
    <n v="37474"/>
    <n v="12700079"/>
    <s v="M1.7"/>
    <n v="100"/>
    <x v="2"/>
    <s v="Šumava"/>
    <n v="274.329587226"/>
    <n v="274.329587226"/>
    <n v="2.7432958722600001E-2"/>
    <x v="2"/>
    <x v="0"/>
    <x v="0"/>
    <x v="0"/>
  </r>
  <r>
    <n v="37475"/>
    <n v="12700080"/>
    <s v="X12A"/>
    <n v="100"/>
    <x v="2"/>
    <s v="Šumava"/>
    <n v="2678.0010591099999"/>
    <n v="2678.0010591099999"/>
    <n v="0.26780010591100001"/>
    <x v="2"/>
    <x v="0"/>
    <x v="0"/>
    <x v="0"/>
  </r>
  <r>
    <n v="37476"/>
    <n v="12700081"/>
    <s v="R3.4"/>
    <n v="100"/>
    <x v="2"/>
    <s v="Šumava"/>
    <n v="5326.7754635600004"/>
    <n v="5326.7754635600004"/>
    <n v="0.53267754635600006"/>
    <x v="15"/>
    <x v="0"/>
    <x v="0"/>
    <x v="0"/>
  </r>
  <r>
    <n v="37477"/>
    <n v="12700082"/>
    <s v="T1.5"/>
    <n v="100"/>
    <x v="2"/>
    <s v="Šumava"/>
    <n v="46261.168249399998"/>
    <n v="46261.168249399998"/>
    <n v="4.6261168249399995"/>
    <x v="2"/>
    <x v="0"/>
    <x v="0"/>
    <x v="0"/>
  </r>
  <r>
    <n v="37478"/>
    <n v="12700083"/>
    <s v="R2.3"/>
    <n v="100"/>
    <x v="2"/>
    <s v="Šumava"/>
    <n v="24431.995806999999"/>
    <n v="24431.995806999999"/>
    <n v="2.4431995807"/>
    <x v="10"/>
    <x v="0"/>
    <x v="0"/>
    <x v="0"/>
  </r>
  <r>
    <n v="37479"/>
    <n v="12700084"/>
    <s v="X12A"/>
    <n v="100"/>
    <x v="2"/>
    <s v="Šumava"/>
    <n v="16471.9354676"/>
    <n v="16471.9354676"/>
    <n v="1.6471935467600001"/>
    <x v="2"/>
    <x v="0"/>
    <x v="0"/>
    <x v="0"/>
  </r>
  <r>
    <n v="37480"/>
    <n v="12700085"/>
    <s v="X9A"/>
    <n v="100"/>
    <x v="2"/>
    <s v="Šumava"/>
    <n v="21309.0986424"/>
    <n v="21309.0986424"/>
    <n v="2.13090986424"/>
    <x v="2"/>
    <x v="0"/>
    <x v="0"/>
    <x v="0"/>
  </r>
  <r>
    <n v="37481"/>
    <n v="12700086"/>
    <s v="T2.3B"/>
    <n v="100"/>
    <x v="2"/>
    <s v="Šumava"/>
    <n v="31216.924961699999"/>
    <n v="31216.924961699999"/>
    <n v="3.1216924961699997"/>
    <x v="7"/>
    <x v="0"/>
    <x v="0"/>
    <x v="0"/>
  </r>
  <r>
    <n v="37482"/>
    <n v="12700087"/>
    <s v="T1.5"/>
    <n v="100"/>
    <x v="2"/>
    <s v="Šumava"/>
    <n v="3646.7126521"/>
    <n v="3646.7126521"/>
    <n v="0.36467126520999998"/>
    <x v="2"/>
    <x v="0"/>
    <x v="0"/>
    <x v="0"/>
  </r>
  <r>
    <n v="37483"/>
    <n v="12700088"/>
    <s v="V4A"/>
    <n v="100"/>
    <x v="2"/>
    <s v="Šumava"/>
    <n v="2345.1066498599998"/>
    <n v="2345.1066498599998"/>
    <n v="0.23451066498599998"/>
    <x v="1"/>
    <x v="0"/>
    <x v="0"/>
    <x v="0"/>
  </r>
  <r>
    <n v="37484"/>
    <n v="12700089"/>
    <s v="X12A"/>
    <n v="100"/>
    <x v="2"/>
    <s v="Šumava"/>
    <n v="6883.9337038800004"/>
    <n v="6883.9337038800004"/>
    <n v="0.68839337038800008"/>
    <x v="2"/>
    <x v="0"/>
    <x v="0"/>
    <x v="0"/>
  </r>
  <r>
    <n v="37485"/>
    <n v="12700090"/>
    <s v="T2.3B"/>
    <n v="100"/>
    <x v="2"/>
    <s v="Šumava"/>
    <n v="2071.2281376300002"/>
    <n v="2071.2281376300002"/>
    <n v="0.20712281376300001"/>
    <x v="7"/>
    <x v="0"/>
    <x v="0"/>
    <x v="0"/>
  </r>
  <r>
    <n v="37486"/>
    <n v="12700091"/>
    <s v="T2.3B"/>
    <n v="100"/>
    <x v="2"/>
    <s v="Šumava"/>
    <n v="24234.094500300002"/>
    <n v="24234.094500300002"/>
    <n v="2.4234094500300003"/>
    <x v="7"/>
    <x v="0"/>
    <x v="0"/>
    <x v="0"/>
  </r>
  <r>
    <n v="37487"/>
    <n v="12700092"/>
    <s v="X5"/>
    <n v="100"/>
    <x v="2"/>
    <s v="Šumava"/>
    <n v="18309.4398649"/>
    <n v="18309.4398649"/>
    <n v="1.8309439864899999"/>
    <x v="2"/>
    <x v="0"/>
    <x v="0"/>
    <x v="0"/>
  </r>
  <r>
    <n v="37488"/>
    <n v="12700093"/>
    <s v="X12A"/>
    <n v="100"/>
    <x v="2"/>
    <s v="Šumava"/>
    <n v="841.80752558200004"/>
    <n v="841.80752558200004"/>
    <n v="8.4180752558199998E-2"/>
    <x v="2"/>
    <x v="0"/>
    <x v="0"/>
    <x v="0"/>
  </r>
  <r>
    <n v="37489"/>
    <n v="12700094"/>
    <s v="V4A"/>
    <n v="100"/>
    <x v="2"/>
    <s v="Šumava"/>
    <n v="1811.61814473"/>
    <n v="1811.61814473"/>
    <n v="0.181161814473"/>
    <x v="1"/>
    <x v="0"/>
    <x v="0"/>
    <x v="0"/>
  </r>
  <r>
    <n v="37490"/>
    <n v="12700095"/>
    <s v="T1.5"/>
    <n v="100"/>
    <x v="2"/>
    <s v="Šumava"/>
    <n v="23956.340549299999"/>
    <n v="23956.340549299999"/>
    <n v="2.3956340549299999"/>
    <x v="2"/>
    <x v="0"/>
    <x v="0"/>
    <x v="0"/>
  </r>
  <r>
    <n v="37491"/>
    <n v="12700096"/>
    <s v="T1.5"/>
    <n v="100"/>
    <x v="2"/>
    <s v="Šumava"/>
    <n v="2988.3406547599998"/>
    <n v="2988.3406547599998"/>
    <n v="0.298834065476"/>
    <x v="2"/>
    <x v="0"/>
    <x v="0"/>
    <x v="0"/>
  </r>
  <r>
    <n v="37492"/>
    <n v="12700097"/>
    <s v="T2.3B"/>
    <n v="100"/>
    <x v="2"/>
    <s v="Šumava"/>
    <n v="15132.9419019"/>
    <n v="15132.9419019"/>
    <n v="1.5132941901899999"/>
    <x v="7"/>
    <x v="0"/>
    <x v="0"/>
    <x v="0"/>
  </r>
  <r>
    <n v="37493"/>
    <n v="12700098"/>
    <s v="T1.5"/>
    <n v="100"/>
    <x v="2"/>
    <s v="Šumava"/>
    <n v="2780.7532559699998"/>
    <n v="2780.7532559699998"/>
    <n v="0.27807532559699999"/>
    <x v="2"/>
    <x v="0"/>
    <x v="0"/>
    <x v="0"/>
  </r>
  <r>
    <n v="37494"/>
    <n v="12700099"/>
    <s v="X12A"/>
    <n v="100"/>
    <x v="2"/>
    <s v="Šumava"/>
    <n v="4872.8947942000004"/>
    <n v="4872.8947942000004"/>
    <n v="0.48728947942000006"/>
    <x v="2"/>
    <x v="0"/>
    <x v="0"/>
    <x v="0"/>
  </r>
  <r>
    <n v="37495"/>
    <n v="12700100"/>
    <s v="X5"/>
    <n v="100"/>
    <x v="2"/>
    <s v="Šumava"/>
    <n v="8507.2327805099994"/>
    <n v="8507.2327805099994"/>
    <n v="0.8507232780509999"/>
    <x v="2"/>
    <x v="0"/>
    <x v="0"/>
    <x v="0"/>
  </r>
  <r>
    <n v="37496"/>
    <n v="12700101"/>
    <s v="X5"/>
    <n v="100"/>
    <x v="2"/>
    <s v="Šumava"/>
    <n v="45772.915616400001"/>
    <n v="45772.915616400001"/>
    <n v="4.5772915616400001"/>
    <x v="2"/>
    <x v="0"/>
    <x v="0"/>
    <x v="0"/>
  </r>
  <r>
    <n v="37497"/>
    <n v="12700102"/>
    <s v="T1.5"/>
    <n v="100"/>
    <x v="2"/>
    <s v="Šumava"/>
    <n v="8670.0854860399995"/>
    <n v="8670.0854860399995"/>
    <n v="0.86700854860400001"/>
    <x v="2"/>
    <x v="0"/>
    <x v="0"/>
    <x v="0"/>
  </r>
  <r>
    <n v="37498"/>
    <n v="12700103"/>
    <s v="R2.2"/>
    <n v="100"/>
    <x v="2"/>
    <s v="Šumava"/>
    <n v="1932.9331869"/>
    <n v="1932.9331869"/>
    <n v="0.19329331868999999"/>
    <x v="10"/>
    <x v="0"/>
    <x v="0"/>
    <x v="0"/>
  </r>
  <r>
    <n v="37499"/>
    <n v="12700104"/>
    <s v="X12A"/>
    <n v="100"/>
    <x v="2"/>
    <s v="Šumava"/>
    <n v="3839.5021287499999"/>
    <n v="3839.5021287499999"/>
    <n v="0.38395021287499997"/>
    <x v="2"/>
    <x v="0"/>
    <x v="0"/>
    <x v="0"/>
  </r>
  <r>
    <n v="37500"/>
    <n v="12700105"/>
    <s v="X5"/>
    <n v="100"/>
    <x v="2"/>
    <s v="Šumava"/>
    <n v="3256.0891916099999"/>
    <n v="3256.0891916099999"/>
    <n v="0.32560891916099999"/>
    <x v="2"/>
    <x v="0"/>
    <x v="0"/>
    <x v="0"/>
  </r>
  <r>
    <n v="37501"/>
    <n v="12700106"/>
    <s v="R2.2"/>
    <n v="100"/>
    <x v="2"/>
    <s v="Šumava"/>
    <n v="1166.98288639"/>
    <n v="1166.98288639"/>
    <n v="0.116698288639"/>
    <x v="10"/>
    <x v="0"/>
    <x v="0"/>
    <x v="0"/>
  </r>
  <r>
    <n v="37502"/>
    <n v="12700107"/>
    <s v="X6"/>
    <n v="100"/>
    <x v="2"/>
    <s v="Šumava"/>
    <n v="4876.3996907199999"/>
    <n v="4876.3996907199999"/>
    <n v="0.48763996907199997"/>
    <x v="2"/>
    <x v="0"/>
    <x v="0"/>
    <x v="0"/>
  </r>
  <r>
    <n v="37503"/>
    <n v="12700108"/>
    <s v="X1"/>
    <n v="100"/>
    <x v="2"/>
    <s v="Šumava"/>
    <n v="329.55326988100001"/>
    <n v="329.55326988100001"/>
    <n v="3.2955326988099998E-2"/>
    <x v="2"/>
    <x v="0"/>
    <x v="0"/>
    <x v="0"/>
  </r>
  <r>
    <n v="37504"/>
    <n v="12700109"/>
    <s v="T1.5"/>
    <n v="100"/>
    <x v="2"/>
    <s v="Šumava"/>
    <n v="2931.1050363499999"/>
    <n v="2931.1050363499999"/>
    <n v="0.29311050363499996"/>
    <x v="2"/>
    <x v="0"/>
    <x v="0"/>
    <x v="0"/>
  </r>
  <r>
    <n v="37505"/>
    <n v="12700110"/>
    <s v="X5"/>
    <n v="100"/>
    <x v="2"/>
    <s v="Šumava"/>
    <n v="4998.9926144299998"/>
    <n v="4998.9926144299998"/>
    <n v="0.49989926144299995"/>
    <x v="2"/>
    <x v="0"/>
    <x v="0"/>
    <x v="0"/>
  </r>
  <r>
    <n v="37506"/>
    <n v="12700111"/>
    <s v="R2.2"/>
    <n v="100"/>
    <x v="2"/>
    <s v="Šumava"/>
    <n v="4135.4549800499999"/>
    <n v="4135.4549800499999"/>
    <n v="0.41354549800500001"/>
    <x v="10"/>
    <x v="0"/>
    <x v="0"/>
    <x v="0"/>
  </r>
  <r>
    <n v="37507"/>
    <n v="12700112"/>
    <s v="X5"/>
    <n v="100"/>
    <x v="2"/>
    <s v="Šumava"/>
    <n v="4987.8231677699996"/>
    <n v="4987.8231677699996"/>
    <n v="0.49878231677699997"/>
    <x v="2"/>
    <x v="0"/>
    <x v="0"/>
    <x v="0"/>
  </r>
  <r>
    <n v="37508"/>
    <n v="12700113"/>
    <s v="X7B"/>
    <n v="100"/>
    <x v="2"/>
    <s v="Šumava"/>
    <n v="659.44951869800002"/>
    <n v="659.44951869800002"/>
    <n v="6.5944951869799998E-2"/>
    <x v="2"/>
    <x v="0"/>
    <x v="0"/>
    <x v="0"/>
  </r>
  <r>
    <n v="37509"/>
    <n v="12700114"/>
    <s v="X12A"/>
    <n v="100"/>
    <x v="2"/>
    <s v="Šumava"/>
    <n v="4935.94767968"/>
    <n v="4935.94767968"/>
    <n v="0.493594767968"/>
    <x v="2"/>
    <x v="0"/>
    <x v="0"/>
    <x v="0"/>
  </r>
  <r>
    <n v="37510"/>
    <n v="12700115"/>
    <s v="X12A"/>
    <n v="100"/>
    <x v="2"/>
    <s v="Šumava"/>
    <n v="7390.9088469099997"/>
    <n v="7390.9088469099997"/>
    <n v="0.73909088469099993"/>
    <x v="2"/>
    <x v="0"/>
    <x v="0"/>
    <x v="0"/>
  </r>
  <r>
    <n v="37511"/>
    <n v="12700116"/>
    <s v="X5"/>
    <n v="100"/>
    <x v="2"/>
    <s v="Šumava"/>
    <n v="6839.9536656600003"/>
    <n v="6839.9536656600003"/>
    <n v="0.68399536656600002"/>
    <x v="2"/>
    <x v="0"/>
    <x v="0"/>
    <x v="0"/>
  </r>
  <r>
    <n v="37512"/>
    <n v="12700117"/>
    <s v="X12A"/>
    <n v="100"/>
    <x v="2"/>
    <s v="Šumava"/>
    <n v="14463.9958558"/>
    <n v="14463.9958558"/>
    <n v="1.44639958558"/>
    <x v="2"/>
    <x v="0"/>
    <x v="0"/>
    <x v="0"/>
  </r>
  <r>
    <n v="37513"/>
    <n v="12700118"/>
    <s v="X7B"/>
    <n v="100"/>
    <x v="2"/>
    <s v="Šumava"/>
    <n v="2097.9609154499999"/>
    <n v="2097.9609154499999"/>
    <n v="0.20979609154499998"/>
    <x v="2"/>
    <x v="0"/>
    <x v="0"/>
    <x v="0"/>
  </r>
  <r>
    <n v="37514"/>
    <n v="12700119"/>
    <s v="X5"/>
    <n v="100"/>
    <x v="2"/>
    <s v="Šumava"/>
    <n v="18925.2199587"/>
    <n v="18925.2199587"/>
    <n v="1.8925219958699999"/>
    <x v="2"/>
    <x v="0"/>
    <x v="0"/>
    <x v="0"/>
  </r>
  <r>
    <n v="37515"/>
    <n v="12700120"/>
    <s v="R2.3"/>
    <n v="100"/>
    <x v="2"/>
    <s v="Šumava"/>
    <n v="487.24822087000001"/>
    <n v="487.24822087000001"/>
    <n v="4.8724822086999998E-2"/>
    <x v="10"/>
    <x v="0"/>
    <x v="0"/>
    <x v="0"/>
  </r>
  <r>
    <n v="37516"/>
    <n v="12700121"/>
    <s v="X7B"/>
    <n v="100"/>
    <x v="2"/>
    <s v="Šumava"/>
    <n v="1238.36585317"/>
    <n v="1238.36585317"/>
    <n v="0.12383658531700001"/>
    <x v="2"/>
    <x v="0"/>
    <x v="0"/>
    <x v="0"/>
  </r>
  <r>
    <n v="37517"/>
    <n v="12700122"/>
    <s v="L10.1"/>
    <n v="100"/>
    <x v="2"/>
    <s v="Šumava"/>
    <n v="1942.6704116400001"/>
    <n v="1942.6704116400001"/>
    <n v="0.19426704116400001"/>
    <x v="4"/>
    <x v="0"/>
    <x v="0"/>
    <x v="0"/>
  </r>
  <r>
    <n v="37518"/>
    <n v="12700123"/>
    <s v="X12A"/>
    <n v="100"/>
    <x v="2"/>
    <s v="Šumava"/>
    <n v="2255.5165936799999"/>
    <n v="2255.5165936799999"/>
    <n v="0.22555165936799998"/>
    <x v="2"/>
    <x v="0"/>
    <x v="0"/>
    <x v="0"/>
  </r>
  <r>
    <n v="37519"/>
    <n v="12700124"/>
    <s v="R2.2"/>
    <n v="100"/>
    <x v="2"/>
    <s v="Šumava"/>
    <n v="3270.7735325100002"/>
    <n v="3270.7735325100002"/>
    <n v="0.32707735325100001"/>
    <x v="10"/>
    <x v="0"/>
    <x v="0"/>
    <x v="0"/>
  </r>
  <r>
    <n v="37520"/>
    <n v="12700125"/>
    <s v="X5"/>
    <n v="100"/>
    <x v="2"/>
    <s v="Šumava"/>
    <n v="28595.1963096"/>
    <n v="28595.1963096"/>
    <n v="2.8595196309599999"/>
    <x v="2"/>
    <x v="0"/>
    <x v="0"/>
    <x v="0"/>
  </r>
  <r>
    <n v="37521"/>
    <n v="12700126"/>
    <s v="L10.1"/>
    <n v="100"/>
    <x v="2"/>
    <s v="Šumava"/>
    <n v="1150.1010931799999"/>
    <n v="1150.1010931799999"/>
    <n v="0.11501010931799999"/>
    <x v="4"/>
    <x v="0"/>
    <x v="0"/>
    <x v="0"/>
  </r>
  <r>
    <n v="37522"/>
    <n v="12700127"/>
    <s v="R3.4"/>
    <n v="100"/>
    <x v="2"/>
    <s v="Šumava"/>
    <n v="6725.4605300699995"/>
    <n v="6725.4605300699995"/>
    <n v="0.67254605300699999"/>
    <x v="15"/>
    <x v="0"/>
    <x v="0"/>
    <x v="0"/>
  </r>
  <r>
    <n v="37523"/>
    <n v="12700128"/>
    <s v="R2.2"/>
    <n v="100"/>
    <x v="2"/>
    <s v="Šumava"/>
    <n v="3935.0369343799998"/>
    <n v="3935.0369343799998"/>
    <n v="0.39350369343799996"/>
    <x v="10"/>
    <x v="0"/>
    <x v="0"/>
    <x v="0"/>
  </r>
  <r>
    <n v="37524"/>
    <n v="12700129"/>
    <s v="X5"/>
    <n v="100"/>
    <x v="2"/>
    <s v="Šumava"/>
    <n v="23646.8194148"/>
    <n v="23646.8194148"/>
    <n v="2.3646819414800002"/>
    <x v="2"/>
    <x v="0"/>
    <x v="0"/>
    <x v="0"/>
  </r>
  <r>
    <n v="37525"/>
    <n v="12700130"/>
    <s v="L10.2"/>
    <n v="100"/>
    <x v="2"/>
    <s v="Šumava"/>
    <n v="7771.4320628300002"/>
    <n v="7771.4320628300002"/>
    <n v="0.77714320628300004"/>
    <x v="4"/>
    <x v="0"/>
    <x v="0"/>
    <x v="0"/>
  </r>
  <r>
    <n v="37526"/>
    <n v="12700131"/>
    <s v="R2.2"/>
    <n v="100"/>
    <x v="2"/>
    <s v="Šumava"/>
    <n v="4780.2969901799997"/>
    <n v="4780.2969901799997"/>
    <n v="0.47802969901799996"/>
    <x v="10"/>
    <x v="0"/>
    <x v="0"/>
    <x v="0"/>
  </r>
  <r>
    <n v="37527"/>
    <n v="12700132"/>
    <s v="X6"/>
    <n v="100"/>
    <x v="2"/>
    <s v="Šumava"/>
    <n v="1566.1562391099999"/>
    <n v="1566.1562391099999"/>
    <n v="0.15661562391099998"/>
    <x v="2"/>
    <x v="0"/>
    <x v="0"/>
    <x v="0"/>
  </r>
  <r>
    <n v="37528"/>
    <n v="12700133"/>
    <s v="X12A"/>
    <n v="100"/>
    <x v="2"/>
    <s v="Šumava"/>
    <n v="1012.89705249"/>
    <n v="1012.89705249"/>
    <n v="0.10128970524899999"/>
    <x v="2"/>
    <x v="0"/>
    <x v="0"/>
    <x v="0"/>
  </r>
  <r>
    <n v="37529"/>
    <n v="12700134"/>
    <s v="X5"/>
    <n v="100"/>
    <x v="2"/>
    <s v="Šumava"/>
    <n v="27402.413896499998"/>
    <n v="27402.413896499998"/>
    <n v="2.74024138965"/>
    <x v="2"/>
    <x v="0"/>
    <x v="0"/>
    <x v="0"/>
  </r>
  <r>
    <n v="37530"/>
    <n v="12700135"/>
    <s v="X7B"/>
    <n v="100"/>
    <x v="2"/>
    <s v="Šumava"/>
    <n v="4447.3977533400002"/>
    <n v="4447.3977533400002"/>
    <n v="0.444739775334"/>
    <x v="2"/>
    <x v="0"/>
    <x v="0"/>
    <x v="0"/>
  </r>
  <r>
    <n v="37531"/>
    <n v="12700136"/>
    <s v="X7B"/>
    <n v="100"/>
    <x v="2"/>
    <s v="Šumava"/>
    <n v="1219.75862446"/>
    <n v="1219.75862446"/>
    <n v="0.12197586244599999"/>
    <x v="2"/>
    <x v="0"/>
    <x v="0"/>
    <x v="0"/>
  </r>
  <r>
    <n v="37532"/>
    <n v="12700137"/>
    <s v="T2.3B"/>
    <n v="100"/>
    <x v="2"/>
    <s v="Šumava"/>
    <n v="6085.40095638"/>
    <n v="6085.40095638"/>
    <n v="0.60854009563800004"/>
    <x v="7"/>
    <x v="0"/>
    <x v="0"/>
    <x v="0"/>
  </r>
  <r>
    <n v="37533"/>
    <n v="12700138"/>
    <s v="X12A"/>
    <n v="100"/>
    <x v="2"/>
    <s v="Šumava"/>
    <n v="10281.180413100001"/>
    <n v="10281.180413100001"/>
    <n v="1.0281180413100002"/>
    <x v="2"/>
    <x v="0"/>
    <x v="0"/>
    <x v="0"/>
  </r>
  <r>
    <n v="37534"/>
    <n v="12700139"/>
    <s v="L10.1"/>
    <n v="100"/>
    <x v="2"/>
    <s v="Šumava"/>
    <n v="11046.765750099999"/>
    <n v="11046.765750099999"/>
    <n v="1.1046765750100001"/>
    <x v="4"/>
    <x v="0"/>
    <x v="0"/>
    <x v="0"/>
  </r>
  <r>
    <n v="37535"/>
    <n v="12700140"/>
    <s v="R3.4"/>
    <n v="100"/>
    <x v="2"/>
    <s v="Šumava"/>
    <n v="2394.34966188"/>
    <n v="2394.34966188"/>
    <n v="0.239434966188"/>
    <x v="15"/>
    <x v="0"/>
    <x v="0"/>
    <x v="0"/>
  </r>
  <r>
    <n v="37536"/>
    <n v="12700141"/>
    <s v="X7B"/>
    <n v="100"/>
    <x v="2"/>
    <s v="Šumava"/>
    <n v="5554.5616134800002"/>
    <n v="5554.5616134800002"/>
    <n v="0.55545616134800002"/>
    <x v="2"/>
    <x v="0"/>
    <x v="0"/>
    <x v="0"/>
  </r>
  <r>
    <n v="37537"/>
    <n v="12700142"/>
    <s v="X12A"/>
    <n v="100"/>
    <x v="2"/>
    <s v="Šumava"/>
    <n v="1894.2549069199999"/>
    <n v="1894.2549069199999"/>
    <n v="0.18942549069199999"/>
    <x v="2"/>
    <x v="0"/>
    <x v="0"/>
    <x v="0"/>
  </r>
  <r>
    <n v="37538"/>
    <n v="12700143"/>
    <s v="R2.2"/>
    <n v="100"/>
    <x v="2"/>
    <s v="Šumava"/>
    <n v="23435.794532600001"/>
    <n v="23435.794532600001"/>
    <n v="2.3435794532600003"/>
    <x v="10"/>
    <x v="0"/>
    <x v="0"/>
    <x v="0"/>
  </r>
  <r>
    <n v="37539"/>
    <n v="12700144"/>
    <s v="R3.4"/>
    <n v="100"/>
    <x v="2"/>
    <s v="Šumava"/>
    <n v="1917.63769338"/>
    <n v="1917.63769338"/>
    <n v="0.19176376933799999"/>
    <x v="15"/>
    <x v="0"/>
    <x v="0"/>
    <x v="0"/>
  </r>
  <r>
    <n v="37540"/>
    <n v="12700145"/>
    <s v="L10.1"/>
    <n v="100"/>
    <x v="2"/>
    <s v="Šumava"/>
    <n v="12948.021577899999"/>
    <n v="12948.021577899999"/>
    <n v="1.29480215779"/>
    <x v="4"/>
    <x v="0"/>
    <x v="0"/>
    <x v="0"/>
  </r>
  <r>
    <n v="37541"/>
    <n v="12700146"/>
    <s v="X5"/>
    <n v="100"/>
    <x v="2"/>
    <s v="Šumava"/>
    <n v="16204.4537033"/>
    <n v="16204.4537033"/>
    <n v="1.6204453703299999"/>
    <x v="2"/>
    <x v="0"/>
    <x v="0"/>
    <x v="0"/>
  </r>
  <r>
    <n v="37542"/>
    <n v="12700147"/>
    <s v="X5"/>
    <n v="100"/>
    <x v="2"/>
    <s v="Šumava"/>
    <n v="7182.0906016999998"/>
    <n v="7182.0906016999998"/>
    <n v="0.71820906016999997"/>
    <x v="2"/>
    <x v="0"/>
    <x v="0"/>
    <x v="0"/>
  </r>
  <r>
    <n v="37543"/>
    <n v="12700149"/>
    <s v="T1.5"/>
    <n v="100"/>
    <x v="2"/>
    <s v="Šumava"/>
    <n v="8029.09176192"/>
    <n v="8029.09176192"/>
    <n v="0.80290917619199997"/>
    <x v="2"/>
    <x v="0"/>
    <x v="0"/>
    <x v="0"/>
  </r>
  <r>
    <n v="37544"/>
    <n v="12700150"/>
    <s v="R3.1"/>
    <n v="100"/>
    <x v="2"/>
    <s v="Šumava"/>
    <n v="1196.0751857600001"/>
    <n v="1196.0751857600001"/>
    <n v="0.11960751857600001"/>
    <x v="14"/>
    <x v="0"/>
    <x v="0"/>
    <x v="0"/>
  </r>
  <r>
    <n v="37545"/>
    <n v="12700152"/>
    <s v="R3.2"/>
    <n v="100"/>
    <x v="2"/>
    <s v="Šumava"/>
    <n v="19668.5364056"/>
    <n v="19668.5364056"/>
    <n v="1.9668536405599999"/>
    <x v="4"/>
    <x v="0"/>
    <x v="0"/>
    <x v="0"/>
  </r>
  <r>
    <n v="37546"/>
    <n v="12700153"/>
    <s v="T1.5"/>
    <n v="100"/>
    <x v="2"/>
    <s v="Šumava"/>
    <n v="6015.64705658"/>
    <n v="6015.64705658"/>
    <n v="0.60156470565800002"/>
    <x v="2"/>
    <x v="0"/>
    <x v="0"/>
    <x v="0"/>
  </r>
  <r>
    <n v="37547"/>
    <n v="12700154"/>
    <s v="L10.2"/>
    <n v="100"/>
    <x v="2"/>
    <s v="Šumava"/>
    <n v="13699.356799200001"/>
    <n v="13699.356799200001"/>
    <n v="1.36993567992"/>
    <x v="4"/>
    <x v="0"/>
    <x v="0"/>
    <x v="0"/>
  </r>
  <r>
    <n v="37548"/>
    <n v="12700155"/>
    <s v="X12A"/>
    <n v="100"/>
    <x v="2"/>
    <s v="Šumava"/>
    <n v="7786.53708319"/>
    <n v="7786.53708319"/>
    <n v="0.77865370831900005"/>
    <x v="2"/>
    <x v="0"/>
    <x v="0"/>
    <x v="0"/>
  </r>
  <r>
    <n v="37549"/>
    <n v="12700156"/>
    <s v="R2.2"/>
    <n v="100"/>
    <x v="2"/>
    <s v="Šumava"/>
    <n v="990.82345463199999"/>
    <n v="990.82345463199999"/>
    <n v="9.9082345463199994E-2"/>
    <x v="10"/>
    <x v="0"/>
    <x v="0"/>
    <x v="0"/>
  </r>
  <r>
    <n v="37550"/>
    <n v="12700157"/>
    <s v="L9.2B"/>
    <n v="100"/>
    <x v="2"/>
    <s v="Šumava"/>
    <n v="46993.484194099998"/>
    <n v="46993.484194099998"/>
    <n v="4.6993484194099997"/>
    <x v="6"/>
    <x v="0"/>
    <x v="0"/>
    <x v="0"/>
  </r>
  <r>
    <n v="37551"/>
    <n v="12700158"/>
    <s v="L9.2A"/>
    <n v="100"/>
    <x v="2"/>
    <s v="Šumava"/>
    <n v="22539.0139638"/>
    <n v="22539.0139638"/>
    <n v="2.2539013963799999"/>
    <x v="4"/>
    <x v="0"/>
    <x v="0"/>
    <x v="0"/>
  </r>
  <r>
    <n v="37552"/>
    <n v="12700159"/>
    <s v="T1.5"/>
    <n v="100"/>
    <x v="2"/>
    <s v="Šumava"/>
    <n v="10561.9827215"/>
    <n v="10561.9827215"/>
    <n v="1.0561982721500001"/>
    <x v="2"/>
    <x v="0"/>
    <x v="0"/>
    <x v="0"/>
  </r>
  <r>
    <n v="37553"/>
    <n v="12700160"/>
    <s v="X5"/>
    <n v="100"/>
    <x v="2"/>
    <s v="Šumava"/>
    <n v="4650.3973978699996"/>
    <n v="4650.3973978699996"/>
    <n v="0.46503973978699997"/>
    <x v="2"/>
    <x v="0"/>
    <x v="0"/>
    <x v="0"/>
  </r>
  <r>
    <n v="37554"/>
    <n v="12700161"/>
    <s v="R2.3"/>
    <n v="100"/>
    <x v="2"/>
    <s v="Šumava"/>
    <n v="1142.66256451"/>
    <n v="1142.66256451"/>
    <n v="0.114266256451"/>
    <x v="10"/>
    <x v="0"/>
    <x v="0"/>
    <x v="0"/>
  </r>
  <r>
    <n v="37555"/>
    <n v="12700162"/>
    <s v="X9A"/>
    <n v="100"/>
    <x v="2"/>
    <s v="Šumava"/>
    <n v="10135.466910499999"/>
    <n v="10135.466910499999"/>
    <n v="1.0135466910499999"/>
    <x v="2"/>
    <x v="0"/>
    <x v="0"/>
    <x v="0"/>
  </r>
  <r>
    <n v="37556"/>
    <n v="12700163"/>
    <s v="R3.4"/>
    <n v="100"/>
    <x v="2"/>
    <s v="Šumava"/>
    <n v="4741.1464684499997"/>
    <n v="4741.1464684499997"/>
    <n v="0.47411464684499999"/>
    <x v="15"/>
    <x v="0"/>
    <x v="0"/>
    <x v="0"/>
  </r>
  <r>
    <n v="37557"/>
    <n v="12700164"/>
    <s v="T1.5"/>
    <n v="100"/>
    <x v="2"/>
    <s v="Šumava"/>
    <n v="14109.0826394"/>
    <n v="14109.0826394"/>
    <n v="1.4109082639399999"/>
    <x v="2"/>
    <x v="0"/>
    <x v="0"/>
    <x v="0"/>
  </r>
  <r>
    <n v="37558"/>
    <n v="12700165"/>
    <s v="L10.2"/>
    <n v="100"/>
    <x v="2"/>
    <s v="Šumava"/>
    <n v="23208.351206700001"/>
    <n v="23208.351206700001"/>
    <n v="2.32083512067"/>
    <x v="4"/>
    <x v="0"/>
    <x v="0"/>
    <x v="0"/>
  </r>
  <r>
    <n v="37559"/>
    <n v="12700166"/>
    <s v="T1.5"/>
    <n v="100"/>
    <x v="2"/>
    <s v="Šumava"/>
    <n v="3898.80346276"/>
    <n v="3898.80346276"/>
    <n v="0.38988034627599999"/>
    <x v="2"/>
    <x v="0"/>
    <x v="0"/>
    <x v="0"/>
  </r>
  <r>
    <n v="37560"/>
    <n v="12700167"/>
    <s v="T1.5"/>
    <n v="100"/>
    <x v="2"/>
    <s v="Šumava"/>
    <n v="35233.684367499998"/>
    <n v="35233.684367499998"/>
    <n v="3.5233684367499998"/>
    <x v="2"/>
    <x v="0"/>
    <x v="0"/>
    <x v="0"/>
  </r>
  <r>
    <n v="37561"/>
    <n v="12700168"/>
    <s v="X12A"/>
    <n v="100"/>
    <x v="2"/>
    <s v="Šumava"/>
    <n v="3338.4664143300001"/>
    <n v="3338.4664143300001"/>
    <n v="0.33384664143300002"/>
    <x v="2"/>
    <x v="0"/>
    <x v="0"/>
    <x v="0"/>
  </r>
  <r>
    <n v="37562"/>
    <n v="12700169"/>
    <s v="X9A"/>
    <n v="100"/>
    <x v="2"/>
    <s v="Šumava"/>
    <n v="30767.788329700001"/>
    <n v="30767.788329700001"/>
    <n v="3.0767788329700001"/>
    <x v="2"/>
    <x v="0"/>
    <x v="0"/>
    <x v="0"/>
  </r>
  <r>
    <n v="37563"/>
    <n v="12700170"/>
    <s v="T1.5"/>
    <n v="100"/>
    <x v="2"/>
    <s v="Šumava"/>
    <n v="5578.7632546200002"/>
    <n v="5578.7632546200002"/>
    <n v="0.55787632546200006"/>
    <x v="2"/>
    <x v="0"/>
    <x v="0"/>
    <x v="0"/>
  </r>
  <r>
    <n v="37564"/>
    <n v="12700171"/>
    <s v="R3.4"/>
    <n v="100"/>
    <x v="2"/>
    <s v="Šumava"/>
    <n v="8210.8789970599992"/>
    <n v="8210.8789970599992"/>
    <n v="0.82108789970599994"/>
    <x v="15"/>
    <x v="0"/>
    <x v="0"/>
    <x v="0"/>
  </r>
  <r>
    <n v="37565"/>
    <n v="12700172"/>
    <s v="R2.2"/>
    <n v="100"/>
    <x v="2"/>
    <s v="Šumava"/>
    <n v="10647.944723000001"/>
    <n v="10647.944723000001"/>
    <n v="1.0647944723"/>
    <x v="10"/>
    <x v="0"/>
    <x v="0"/>
    <x v="0"/>
  </r>
  <r>
    <n v="37566"/>
    <n v="12700173"/>
    <s v="X7B"/>
    <n v="100"/>
    <x v="2"/>
    <s v="Šumava"/>
    <n v="2527.18450652"/>
    <n v="2527.18450652"/>
    <n v="0.25271845065199999"/>
    <x v="2"/>
    <x v="0"/>
    <x v="0"/>
    <x v="0"/>
  </r>
  <r>
    <n v="37567"/>
    <n v="12700174"/>
    <s v="X12A"/>
    <n v="100"/>
    <x v="2"/>
    <s v="Šumava"/>
    <n v="12520.8563116"/>
    <n v="12520.8563116"/>
    <n v="1.2520856311600002"/>
    <x v="2"/>
    <x v="0"/>
    <x v="0"/>
    <x v="0"/>
  </r>
  <r>
    <n v="37568"/>
    <n v="12700175"/>
    <s v="X5"/>
    <n v="100"/>
    <x v="2"/>
    <s v="Šumava"/>
    <n v="10919.638001200001"/>
    <n v="10919.638001200001"/>
    <n v="1.09196380012"/>
    <x v="2"/>
    <x v="0"/>
    <x v="0"/>
    <x v="0"/>
  </r>
  <r>
    <n v="37569"/>
    <n v="12700176"/>
    <s v="L9.2B"/>
    <n v="100"/>
    <x v="2"/>
    <s v="Šumava"/>
    <n v="15194.151039300001"/>
    <n v="15194.151039300001"/>
    <n v="1.5194151039300001"/>
    <x v="6"/>
    <x v="0"/>
    <x v="0"/>
    <x v="0"/>
  </r>
  <r>
    <n v="37570"/>
    <n v="12700177"/>
    <s v="X12A"/>
    <n v="100"/>
    <x v="2"/>
    <s v="Šumava"/>
    <n v="4911.6472529800003"/>
    <n v="4911.6472529800003"/>
    <n v="0.49116472529800004"/>
    <x v="2"/>
    <x v="0"/>
    <x v="0"/>
    <x v="0"/>
  </r>
  <r>
    <n v="37571"/>
    <n v="12700178"/>
    <s v="X12A"/>
    <n v="100"/>
    <x v="2"/>
    <s v="Šumava"/>
    <n v="5742.8598942899998"/>
    <n v="5742.8598942899998"/>
    <n v="0.574285989429"/>
    <x v="2"/>
    <x v="0"/>
    <x v="0"/>
    <x v="0"/>
  </r>
  <r>
    <n v="37572"/>
    <n v="12700179"/>
    <s v="T1.5"/>
    <n v="100"/>
    <x v="2"/>
    <s v="Šumava"/>
    <n v="5600.29710669"/>
    <n v="5600.29710669"/>
    <n v="0.56002971066899998"/>
    <x v="2"/>
    <x v="0"/>
    <x v="0"/>
    <x v="0"/>
  </r>
  <r>
    <n v="37573"/>
    <n v="12700180"/>
    <s v="T1.5"/>
    <n v="100"/>
    <x v="2"/>
    <s v="Šumava"/>
    <n v="12634.035779899999"/>
    <n v="12634.035779899999"/>
    <n v="1.2634035779899999"/>
    <x v="2"/>
    <x v="0"/>
    <x v="0"/>
    <x v="0"/>
  </r>
  <r>
    <n v="37574"/>
    <n v="12700181"/>
    <s v="X10"/>
    <n v="100"/>
    <x v="2"/>
    <s v="Šumava"/>
    <n v="6410.9351369200003"/>
    <n v="6410.9351369200003"/>
    <n v="0.64109351369200007"/>
    <x v="2"/>
    <x v="0"/>
    <x v="0"/>
    <x v="0"/>
  </r>
  <r>
    <n v="37575"/>
    <n v="12700182"/>
    <s v="X12B"/>
    <n v="100"/>
    <x v="2"/>
    <s v="Šumava"/>
    <n v="16275.3745815"/>
    <n v="16275.3745815"/>
    <n v="1.6275374581499999"/>
    <x v="2"/>
    <x v="0"/>
    <x v="0"/>
    <x v="0"/>
  </r>
  <r>
    <n v="37576"/>
    <n v="12700183"/>
    <s v="K1"/>
    <n v="100"/>
    <x v="2"/>
    <s v="Šumava"/>
    <n v="895.62567486299997"/>
    <n v="895.62567486299997"/>
    <n v="8.9562567486299996E-2"/>
    <x v="2"/>
    <x v="0"/>
    <x v="0"/>
    <x v="0"/>
  </r>
  <r>
    <n v="37577"/>
    <n v="12700184"/>
    <s v="X12A"/>
    <n v="100"/>
    <x v="2"/>
    <s v="Šumava"/>
    <n v="13876.145264000001"/>
    <n v="13876.145264000001"/>
    <n v="1.3876145264000002"/>
    <x v="2"/>
    <x v="0"/>
    <x v="0"/>
    <x v="0"/>
  </r>
  <r>
    <n v="37578"/>
    <n v="12700185"/>
    <s v="X5"/>
    <n v="100"/>
    <x v="2"/>
    <s v="Šumava"/>
    <n v="24527.780402799999"/>
    <n v="24527.780402799999"/>
    <n v="2.4527780402800001"/>
    <x v="2"/>
    <x v="0"/>
    <x v="0"/>
    <x v="0"/>
  </r>
  <r>
    <n v="37579"/>
    <n v="12700186"/>
    <s v="R2.2"/>
    <n v="100"/>
    <x v="2"/>
    <s v="Šumava"/>
    <n v="14878.1046217"/>
    <n v="14878.1046217"/>
    <n v="1.4878104621700001"/>
    <x v="10"/>
    <x v="0"/>
    <x v="0"/>
    <x v="0"/>
  </r>
  <r>
    <n v="37580"/>
    <n v="12700187"/>
    <s v="T1.5"/>
    <n v="100"/>
    <x v="2"/>
    <s v="Šumava"/>
    <n v="8540.0030114599995"/>
    <n v="8540.0030114599995"/>
    <n v="0.8540003011459999"/>
    <x v="2"/>
    <x v="0"/>
    <x v="0"/>
    <x v="0"/>
  </r>
  <r>
    <n v="37581"/>
    <n v="12700188"/>
    <s v="T1.5"/>
    <n v="100"/>
    <x v="2"/>
    <s v="Šumava"/>
    <n v="7425.7886980900003"/>
    <n v="7425.7886980900003"/>
    <n v="0.74257886980900001"/>
    <x v="2"/>
    <x v="0"/>
    <x v="0"/>
    <x v="0"/>
  </r>
  <r>
    <n v="37582"/>
    <n v="12700189"/>
    <s v="X9A"/>
    <n v="100"/>
    <x v="2"/>
    <s v="Šumava"/>
    <n v="339360.01920099999"/>
    <n v="339360.01920099999"/>
    <n v="33.936001920099997"/>
    <x v="2"/>
    <x v="0"/>
    <x v="0"/>
    <x v="0"/>
  </r>
  <r>
    <n v="37583"/>
    <n v="12700190"/>
    <s v="T1.5"/>
    <n v="100"/>
    <x v="2"/>
    <s v="Šumava"/>
    <n v="9427.6800471299994"/>
    <n v="9427.6800471299994"/>
    <n v="0.94276800471299993"/>
    <x v="2"/>
    <x v="0"/>
    <x v="0"/>
    <x v="0"/>
  </r>
  <r>
    <n v="37584"/>
    <n v="12700191"/>
    <s v="X12A"/>
    <n v="100"/>
    <x v="2"/>
    <s v="Šumava"/>
    <n v="8572.2743305700005"/>
    <n v="8572.2743305700005"/>
    <n v="0.857227433057"/>
    <x v="2"/>
    <x v="0"/>
    <x v="0"/>
    <x v="0"/>
  </r>
  <r>
    <n v="37585"/>
    <n v="12700192"/>
    <s v="R2.3"/>
    <n v="100"/>
    <x v="2"/>
    <s v="Šumava"/>
    <n v="13354.0338029"/>
    <n v="13354.0338029"/>
    <n v="1.3354033802900001"/>
    <x v="10"/>
    <x v="0"/>
    <x v="0"/>
    <x v="0"/>
  </r>
  <r>
    <n v="37586"/>
    <n v="12700193"/>
    <s v="X5"/>
    <n v="100"/>
    <x v="2"/>
    <s v="Šumava"/>
    <n v="10452.909213700001"/>
    <n v="10452.909213700001"/>
    <n v="1.0452909213700001"/>
    <x v="2"/>
    <x v="0"/>
    <x v="0"/>
    <x v="0"/>
  </r>
  <r>
    <n v="37587"/>
    <n v="12700194"/>
    <s v="X12B"/>
    <n v="100"/>
    <x v="2"/>
    <s v="Šumava"/>
    <n v="4182.1595534400003"/>
    <n v="4182.1595534400003"/>
    <n v="0.41821595534400002"/>
    <x v="2"/>
    <x v="0"/>
    <x v="0"/>
    <x v="0"/>
  </r>
  <r>
    <n v="37588"/>
    <n v="12700195"/>
    <s v="X7B"/>
    <n v="100"/>
    <x v="2"/>
    <s v="Šumava"/>
    <n v="2489.0769283700001"/>
    <n v="2489.0769283700001"/>
    <n v="0.24890769283700001"/>
    <x v="2"/>
    <x v="0"/>
    <x v="0"/>
    <x v="0"/>
  </r>
  <r>
    <n v="37589"/>
    <n v="12700196"/>
    <s v="L10.1"/>
    <n v="100"/>
    <x v="2"/>
    <s v="Šumava"/>
    <n v="1092.2296452600001"/>
    <n v="1092.2296452600001"/>
    <n v="0.10922296452600001"/>
    <x v="4"/>
    <x v="0"/>
    <x v="0"/>
    <x v="0"/>
  </r>
  <r>
    <n v="37590"/>
    <n v="12700197"/>
    <s v="V4B"/>
    <n v="100"/>
    <x v="2"/>
    <s v="Šumava"/>
    <n v="1057.4108969900001"/>
    <n v="1057.4108969900001"/>
    <n v="0.10574108969900001"/>
    <x v="1"/>
    <x v="0"/>
    <x v="0"/>
    <x v="0"/>
  </r>
  <r>
    <n v="37591"/>
    <n v="12700198"/>
    <s v="R2.2"/>
    <n v="100"/>
    <x v="2"/>
    <s v="Šumava"/>
    <n v="3379.17762477"/>
    <n v="3379.17762477"/>
    <n v="0.33791776247700001"/>
    <x v="10"/>
    <x v="0"/>
    <x v="0"/>
    <x v="0"/>
  </r>
  <r>
    <n v="37592"/>
    <n v="12700199"/>
    <s v="T1.5"/>
    <n v="100"/>
    <x v="2"/>
    <s v="Šumava"/>
    <n v="5344.6974051500001"/>
    <n v="5344.6974051500001"/>
    <n v="0.53446974051499996"/>
    <x v="2"/>
    <x v="0"/>
    <x v="0"/>
    <x v="0"/>
  </r>
  <r>
    <n v="37593"/>
    <n v="12700200"/>
    <s v="X6"/>
    <n v="100"/>
    <x v="2"/>
    <s v="Šumava"/>
    <n v="677.57695676499998"/>
    <n v="677.57695676499998"/>
    <n v="6.7757695676500002E-2"/>
    <x v="2"/>
    <x v="0"/>
    <x v="0"/>
    <x v="0"/>
  </r>
  <r>
    <n v="37594"/>
    <n v="12700201"/>
    <s v="T1.5"/>
    <n v="100"/>
    <x v="2"/>
    <s v="Šumava"/>
    <n v="4998.2985939199998"/>
    <n v="4998.2985939199998"/>
    <n v="0.49982985939199998"/>
    <x v="2"/>
    <x v="0"/>
    <x v="0"/>
    <x v="0"/>
  </r>
  <r>
    <n v="37595"/>
    <n v="12700202"/>
    <s v="X12B"/>
    <n v="100"/>
    <x v="2"/>
    <s v="Šumava"/>
    <n v="13835.3423461"/>
    <n v="13835.3423461"/>
    <n v="1.3835342346099999"/>
    <x v="2"/>
    <x v="0"/>
    <x v="0"/>
    <x v="0"/>
  </r>
  <r>
    <n v="37596"/>
    <n v="12700203"/>
    <s v="X12A"/>
    <n v="100"/>
    <x v="2"/>
    <s v="Šumava"/>
    <n v="1590.5934886099999"/>
    <n v="1590.5934886099999"/>
    <n v="0.15905934886099998"/>
    <x v="2"/>
    <x v="0"/>
    <x v="0"/>
    <x v="0"/>
  </r>
  <r>
    <n v="37597"/>
    <n v="12700204"/>
    <s v="V4A"/>
    <n v="100"/>
    <x v="2"/>
    <s v="Šumava"/>
    <n v="9719.8845438999997"/>
    <n v="9719.8845438999997"/>
    <n v="0.97198845438999992"/>
    <x v="1"/>
    <x v="0"/>
    <x v="0"/>
    <x v="0"/>
  </r>
  <r>
    <n v="37598"/>
    <n v="12700205"/>
    <s v="X1"/>
    <n v="100"/>
    <x v="2"/>
    <s v="Šumava"/>
    <n v="1997.8202769899999"/>
    <n v="1997.8202769899999"/>
    <n v="0.199782027699"/>
    <x v="2"/>
    <x v="0"/>
    <x v="0"/>
    <x v="0"/>
  </r>
  <r>
    <n v="37599"/>
    <n v="12700206"/>
    <s v="X5"/>
    <n v="100"/>
    <x v="2"/>
    <s v="Šumava"/>
    <n v="84106.634464799994"/>
    <n v="84106.634464799994"/>
    <n v="8.4106634464799992"/>
    <x v="2"/>
    <x v="0"/>
    <x v="0"/>
    <x v="0"/>
  </r>
  <r>
    <n v="37600"/>
    <n v="12700207"/>
    <s v="T1.5"/>
    <n v="100"/>
    <x v="2"/>
    <s v="Šumava"/>
    <n v="23997.198896099999"/>
    <n v="23997.198896099999"/>
    <n v="2.39971988961"/>
    <x v="2"/>
    <x v="0"/>
    <x v="0"/>
    <x v="0"/>
  </r>
  <r>
    <n v="37601"/>
    <n v="12700208"/>
    <s v="T1.5"/>
    <n v="100"/>
    <x v="2"/>
    <s v="Šumava"/>
    <n v="5577.3074011999997"/>
    <n v="5577.3074011999997"/>
    <n v="0.55773074012000001"/>
    <x v="2"/>
    <x v="0"/>
    <x v="0"/>
    <x v="0"/>
  </r>
  <r>
    <n v="37602"/>
    <n v="12700209"/>
    <s v="R2.2"/>
    <n v="100"/>
    <x v="2"/>
    <s v="Šumava"/>
    <n v="6329.1511552499996"/>
    <n v="6329.1511552499996"/>
    <n v="0.63291511552500002"/>
    <x v="10"/>
    <x v="0"/>
    <x v="0"/>
    <x v="0"/>
  </r>
  <r>
    <n v="37603"/>
    <n v="12700210"/>
    <s v="X6"/>
    <n v="100"/>
    <x v="2"/>
    <s v="Šumava"/>
    <n v="14769.639383899999"/>
    <n v="14769.639383899999"/>
    <n v="1.47696393839"/>
    <x v="2"/>
    <x v="0"/>
    <x v="0"/>
    <x v="0"/>
  </r>
  <r>
    <n v="37604"/>
    <n v="12700212"/>
    <s v="X7A"/>
    <n v="100"/>
    <x v="2"/>
    <s v="Šumava"/>
    <n v="6305.1677582299999"/>
    <n v="6305.1677582299999"/>
    <n v="0.63051677582300003"/>
    <x v="2"/>
    <x v="0"/>
    <x v="0"/>
    <x v="0"/>
  </r>
  <r>
    <n v="37605"/>
    <n v="12700213"/>
    <s v="T1.5"/>
    <n v="100"/>
    <x v="2"/>
    <s v="Šumava"/>
    <n v="4332.7903781000005"/>
    <n v="4332.7903781000005"/>
    <n v="0.43327903781000005"/>
    <x v="2"/>
    <x v="0"/>
    <x v="0"/>
    <x v="0"/>
  </r>
  <r>
    <n v="37606"/>
    <n v="12700214"/>
    <s v="L9.2B"/>
    <n v="100"/>
    <x v="2"/>
    <s v="Šumava"/>
    <n v="52205.3549165"/>
    <n v="52205.3549165"/>
    <n v="5.2205354916499997"/>
    <x v="6"/>
    <x v="0"/>
    <x v="0"/>
    <x v="0"/>
  </r>
  <r>
    <n v="37607"/>
    <n v="12700215"/>
    <s v="X12A"/>
    <n v="100"/>
    <x v="2"/>
    <s v="Šumava"/>
    <n v="4602.5918151300002"/>
    <n v="4602.5918151300002"/>
    <n v="0.46025918151300005"/>
    <x v="2"/>
    <x v="0"/>
    <x v="0"/>
    <x v="0"/>
  </r>
  <r>
    <n v="37608"/>
    <n v="12700216"/>
    <s v="X12A"/>
    <n v="100"/>
    <x v="2"/>
    <s v="Šumava"/>
    <n v="13991.549684899999"/>
    <n v="13991.549684899999"/>
    <n v="1.39915496849"/>
    <x v="2"/>
    <x v="0"/>
    <x v="0"/>
    <x v="0"/>
  </r>
  <r>
    <n v="37609"/>
    <n v="12700217"/>
    <s v="X12A"/>
    <n v="100"/>
    <x v="2"/>
    <s v="Šumava"/>
    <n v="270.48498156099998"/>
    <n v="270.48498156099998"/>
    <n v="2.7048498156099998E-2"/>
    <x v="2"/>
    <x v="0"/>
    <x v="0"/>
    <x v="0"/>
  </r>
  <r>
    <n v="37610"/>
    <n v="12700218"/>
    <s v="X7B"/>
    <n v="100"/>
    <x v="2"/>
    <s v="Šumava"/>
    <n v="6.5223086963599997"/>
    <n v="6.5223086963599997"/>
    <n v="6.5223086963599999E-4"/>
    <x v="2"/>
    <x v="0"/>
    <x v="0"/>
    <x v="0"/>
  </r>
  <r>
    <n v="37611"/>
    <n v="12700219"/>
    <s v="X7B"/>
    <n v="100"/>
    <x v="2"/>
    <s v="Šumava"/>
    <n v="1059.45403661"/>
    <n v="1059.45403661"/>
    <n v="0.105945403661"/>
    <x v="2"/>
    <x v="0"/>
    <x v="0"/>
    <x v="0"/>
  </r>
  <r>
    <n v="37612"/>
    <n v="12700220"/>
    <s v="R2.2"/>
    <n v="100"/>
    <x v="2"/>
    <s v="Šumava"/>
    <n v="1195.6859688100001"/>
    <n v="1195.6859688100001"/>
    <n v="0.11956859688100001"/>
    <x v="10"/>
    <x v="0"/>
    <x v="0"/>
    <x v="0"/>
  </r>
  <r>
    <n v="37613"/>
    <n v="12700221"/>
    <s v="R2.3"/>
    <n v="100"/>
    <x v="2"/>
    <s v="Šumava"/>
    <n v="6967.8401427999997"/>
    <n v="6967.8401427999997"/>
    <n v="0.69678401427999992"/>
    <x v="10"/>
    <x v="0"/>
    <x v="0"/>
    <x v="0"/>
  </r>
  <r>
    <n v="37614"/>
    <n v="12700222"/>
    <s v="X1"/>
    <n v="100"/>
    <x v="2"/>
    <s v="Šumava"/>
    <n v="1495.58147798"/>
    <n v="1495.58147798"/>
    <n v="0.149558147798"/>
    <x v="2"/>
    <x v="0"/>
    <x v="0"/>
    <x v="0"/>
  </r>
  <r>
    <n v="37615"/>
    <n v="12700223"/>
    <s v="X5"/>
    <n v="100"/>
    <x v="1"/>
    <s v="Šumava"/>
    <n v="12131.9713613"/>
    <n v="12131.9713613"/>
    <n v="1.21319713613"/>
    <x v="2"/>
    <x v="0"/>
    <x v="0"/>
    <x v="0"/>
  </r>
  <r>
    <n v="37616"/>
    <n v="12700224"/>
    <s v="X9A"/>
    <n v="100"/>
    <x v="1"/>
    <s v="Šumava"/>
    <n v="22263.762051500002"/>
    <n v="22263.762051500002"/>
    <n v="2.2263762051500002"/>
    <x v="2"/>
    <x v="0"/>
    <x v="0"/>
    <x v="0"/>
  </r>
  <r>
    <n v="37617"/>
    <n v="12700225"/>
    <s v="X10"/>
    <n v="100"/>
    <x v="1"/>
    <s v="Šumava"/>
    <n v="6472.2098655099999"/>
    <n v="6472.2098655099999"/>
    <n v="0.64722098655100002"/>
    <x v="2"/>
    <x v="0"/>
    <x v="0"/>
    <x v="0"/>
  </r>
  <r>
    <n v="37618"/>
    <n v="12700226"/>
    <s v="T1.5"/>
    <n v="100"/>
    <x v="1"/>
    <s v="Šumava"/>
    <n v="9381.5476902400005"/>
    <n v="9381.5476902400005"/>
    <n v="0.93815476902400008"/>
    <x v="2"/>
    <x v="0"/>
    <x v="0"/>
    <x v="0"/>
  </r>
  <r>
    <n v="37619"/>
    <n v="12700227"/>
    <s v="X7B"/>
    <n v="100"/>
    <x v="1"/>
    <s v="Šumava"/>
    <n v="2012.2089746900001"/>
    <n v="2012.2089746900001"/>
    <n v="0.20122089746900002"/>
    <x v="2"/>
    <x v="0"/>
    <x v="0"/>
    <x v="0"/>
  </r>
  <r>
    <n v="37620"/>
    <n v="12700228"/>
    <s v="T1.5"/>
    <n v="100"/>
    <x v="1"/>
    <s v="Šumava"/>
    <n v="13573.918355199999"/>
    <n v="13573.918355199999"/>
    <n v="1.3573918355199999"/>
    <x v="2"/>
    <x v="0"/>
    <x v="0"/>
    <x v="0"/>
  </r>
  <r>
    <n v="37621"/>
    <n v="12700229"/>
    <s v="X5"/>
    <n v="100"/>
    <x v="1"/>
    <s v="Šumava"/>
    <n v="23572.125912799998"/>
    <n v="23572.125912799998"/>
    <n v="2.3572125912799997"/>
    <x v="2"/>
    <x v="0"/>
    <x v="0"/>
    <x v="0"/>
  </r>
  <r>
    <n v="37622"/>
    <n v="12700230"/>
    <s v="T1.5"/>
    <n v="100"/>
    <x v="1"/>
    <s v="Šumava"/>
    <n v="49075.594223699998"/>
    <n v="49075.594223699998"/>
    <n v="4.9075594223699994"/>
    <x v="2"/>
    <x v="0"/>
    <x v="0"/>
    <x v="0"/>
  </r>
  <r>
    <n v="37623"/>
    <n v="12700231"/>
    <s v="X5"/>
    <n v="100"/>
    <x v="1"/>
    <s v="Šumava"/>
    <n v="39650.276113200001"/>
    <n v="39650.276113200001"/>
    <n v="3.96502761132"/>
    <x v="2"/>
    <x v="0"/>
    <x v="0"/>
    <x v="0"/>
  </r>
  <r>
    <n v="37624"/>
    <n v="12700232"/>
    <s v="X5"/>
    <n v="100"/>
    <x v="2"/>
    <s v="Šumava"/>
    <n v="10944.392520699999"/>
    <n v="10944.392520699999"/>
    <n v="1.0944392520699999"/>
    <x v="2"/>
    <x v="0"/>
    <x v="0"/>
    <x v="0"/>
  </r>
  <r>
    <n v="37625"/>
    <n v="12700233"/>
    <s v="X5"/>
    <n v="100"/>
    <x v="1"/>
    <s v="Šumava"/>
    <n v="5382.7500159399997"/>
    <n v="5382.7500159399997"/>
    <n v="0.53827500159399999"/>
    <x v="2"/>
    <x v="0"/>
    <x v="0"/>
    <x v="0"/>
  </r>
  <r>
    <n v="37626"/>
    <n v="12700234"/>
    <s v="T2.3B"/>
    <n v="100"/>
    <x v="2"/>
    <s v="Šumava"/>
    <n v="3051.7548673299998"/>
    <n v="3051.7548673299998"/>
    <n v="0.30517548673299999"/>
    <x v="7"/>
    <x v="0"/>
    <x v="0"/>
    <x v="0"/>
  </r>
  <r>
    <n v="37627"/>
    <n v="12700235"/>
    <s v="X5"/>
    <n v="100"/>
    <x v="1"/>
    <s v="Šumava"/>
    <n v="95611.888560599997"/>
    <n v="95611.888560599997"/>
    <n v="9.5611888560599994"/>
    <x v="2"/>
    <x v="0"/>
    <x v="0"/>
    <x v="0"/>
  </r>
  <r>
    <n v="37629"/>
    <n v="12700237"/>
    <s v="X5"/>
    <n v="100"/>
    <x v="1"/>
    <s v="Šumava"/>
    <n v="5893.9102015799999"/>
    <n v="5893.9102015799999"/>
    <n v="0.58939102015800005"/>
    <x v="2"/>
    <x v="0"/>
    <x v="0"/>
    <x v="0"/>
  </r>
  <r>
    <n v="37630"/>
    <n v="12700238"/>
    <s v="T1.5"/>
    <n v="100"/>
    <x v="1"/>
    <s v="Šumava"/>
    <n v="1951.3191980399999"/>
    <n v="1951.3191980399999"/>
    <n v="0.19513191980399999"/>
    <x v="2"/>
    <x v="0"/>
    <x v="0"/>
    <x v="0"/>
  </r>
  <r>
    <n v="37631"/>
    <n v="12700239"/>
    <s v="X9A"/>
    <n v="100"/>
    <x v="1"/>
    <s v="Šumava"/>
    <n v="36299.643132600002"/>
    <n v="36299.643132600002"/>
    <n v="3.6299643132600004"/>
    <x v="2"/>
    <x v="0"/>
    <x v="0"/>
    <x v="0"/>
  </r>
  <r>
    <n v="37632"/>
    <n v="12700240"/>
    <s v="T1.5"/>
    <n v="100"/>
    <x v="1"/>
    <s v="Šumava"/>
    <n v="3739.4938560300002"/>
    <n v="3739.4938560300002"/>
    <n v="0.37394938560300001"/>
    <x v="2"/>
    <x v="0"/>
    <x v="0"/>
    <x v="0"/>
  </r>
  <r>
    <n v="37633"/>
    <n v="12700241"/>
    <s v="L5.4"/>
    <n v="100"/>
    <x v="2"/>
    <s v="Šumava"/>
    <n v="42834.840205"/>
    <n v="42834.840205"/>
    <n v="4.2834840205000004"/>
    <x v="9"/>
    <x v="0"/>
    <x v="0"/>
    <x v="0"/>
  </r>
  <r>
    <n v="37634"/>
    <n v="12700241"/>
    <s v="L5.4"/>
    <n v="100"/>
    <x v="1"/>
    <s v="Šumava"/>
    <n v="7026.2888637300002"/>
    <n v="7026.2888637300002"/>
    <n v="0.70262888637300003"/>
    <x v="9"/>
    <x v="0"/>
    <x v="0"/>
    <x v="0"/>
  </r>
  <r>
    <n v="37635"/>
    <n v="12700242"/>
    <s v="T1.5"/>
    <n v="100"/>
    <x v="2"/>
    <s v="Šumava"/>
    <n v="5710.4290418099999"/>
    <n v="5710.4290418099999"/>
    <n v="0.57104290418100001"/>
    <x v="2"/>
    <x v="0"/>
    <x v="0"/>
    <x v="0"/>
  </r>
  <r>
    <n v="37636"/>
    <n v="12700244"/>
    <s v="T1.5"/>
    <n v="100"/>
    <x v="2"/>
    <s v="Šumava"/>
    <n v="32048.9011866"/>
    <n v="32048.9011866"/>
    <n v="3.2048901186599998"/>
    <x v="2"/>
    <x v="0"/>
    <x v="0"/>
    <x v="0"/>
  </r>
  <r>
    <n v="37637"/>
    <n v="12700245"/>
    <s v="X12A"/>
    <n v="100"/>
    <x v="1"/>
    <s v="Šumava"/>
    <n v="20811.247637799999"/>
    <n v="20811.247637799999"/>
    <n v="2.0811247637800001"/>
    <x v="2"/>
    <x v="0"/>
    <x v="0"/>
    <x v="0"/>
  </r>
  <r>
    <n v="37638"/>
    <n v="12700246"/>
    <s v="T1.5"/>
    <n v="100"/>
    <x v="1"/>
    <s v="Šumava"/>
    <n v="5468.1054190300001"/>
    <n v="5468.1054190300001"/>
    <n v="0.54681054190300005"/>
    <x v="2"/>
    <x v="0"/>
    <x v="0"/>
    <x v="0"/>
  </r>
  <r>
    <n v="37639"/>
    <n v="12700247"/>
    <s v="X5"/>
    <n v="100"/>
    <x v="1"/>
    <s v="Šumava"/>
    <n v="13851.8233838"/>
    <n v="13851.8233838"/>
    <n v="1.3851823383799999"/>
    <x v="2"/>
    <x v="0"/>
    <x v="0"/>
    <x v="0"/>
  </r>
  <r>
    <n v="37640"/>
    <n v="12700249"/>
    <s v="T1.5"/>
    <n v="100"/>
    <x v="1"/>
    <s v="Šumava"/>
    <n v="21504.9384211"/>
    <n v="21504.9384211"/>
    <n v="2.1504938421099999"/>
    <x v="2"/>
    <x v="0"/>
    <x v="0"/>
    <x v="0"/>
  </r>
  <r>
    <n v="37641"/>
    <n v="12700250"/>
    <s v="R2.2"/>
    <n v="100"/>
    <x v="1"/>
    <s v="Šumava"/>
    <n v="13175.0579469"/>
    <n v="13175.0579469"/>
    <n v="1.31750579469"/>
    <x v="10"/>
    <x v="0"/>
    <x v="0"/>
    <x v="0"/>
  </r>
  <r>
    <n v="37642"/>
    <n v="12700251"/>
    <s v="X12A"/>
    <n v="100"/>
    <x v="2"/>
    <s v="Šumava"/>
    <n v="4631.6387761699998"/>
    <n v="4631.6387761699998"/>
    <n v="0.46316387761699995"/>
    <x v="2"/>
    <x v="0"/>
    <x v="0"/>
    <x v="0"/>
  </r>
  <r>
    <n v="37643"/>
    <n v="12700252"/>
    <s v="T1.5"/>
    <n v="100"/>
    <x v="1"/>
    <s v="Šumava"/>
    <n v="16050.7663474"/>
    <n v="16050.7663474"/>
    <n v="1.6050766347400001"/>
    <x v="2"/>
    <x v="0"/>
    <x v="0"/>
    <x v="0"/>
  </r>
  <r>
    <n v="37644"/>
    <n v="12700253"/>
    <s v="T2.3B"/>
    <n v="100"/>
    <x v="2"/>
    <s v="Šumava"/>
    <n v="57124.088487100002"/>
    <n v="57124.088487100002"/>
    <n v="5.71240884871"/>
    <x v="7"/>
    <x v="0"/>
    <x v="0"/>
    <x v="0"/>
  </r>
  <r>
    <n v="37645"/>
    <n v="12700254"/>
    <s v="R2.2"/>
    <n v="100"/>
    <x v="1"/>
    <s v="Šumava"/>
    <n v="6068.2831556600004"/>
    <n v="6068.2831556600004"/>
    <n v="0.60682831556600003"/>
    <x v="10"/>
    <x v="0"/>
    <x v="0"/>
    <x v="0"/>
  </r>
  <r>
    <n v="37646"/>
    <n v="12700256"/>
    <s v="X10"/>
    <n v="100"/>
    <x v="1"/>
    <s v="Šumava"/>
    <n v="2553.4260702500001"/>
    <n v="2553.4260702500001"/>
    <n v="0.255342607025"/>
    <x v="2"/>
    <x v="0"/>
    <x v="0"/>
    <x v="0"/>
  </r>
  <r>
    <n v="37647"/>
    <n v="12700257"/>
    <s v="L9.2B"/>
    <n v="100"/>
    <x v="2"/>
    <s v="Šumava"/>
    <n v="7796.0816267399996"/>
    <n v="7796.0816267399996"/>
    <n v="0.7796081626739999"/>
    <x v="6"/>
    <x v="0"/>
    <x v="0"/>
    <x v="0"/>
  </r>
  <r>
    <n v="37648"/>
    <n v="12700258"/>
    <s v="X9A"/>
    <n v="100"/>
    <x v="1"/>
    <s v="Šumava"/>
    <n v="3932.52748475"/>
    <n v="3932.52748475"/>
    <n v="0.39325274847500002"/>
    <x v="2"/>
    <x v="0"/>
    <x v="0"/>
    <x v="0"/>
  </r>
  <r>
    <n v="37649"/>
    <n v="12700259"/>
    <s v="T1.5"/>
    <n v="100"/>
    <x v="1"/>
    <s v="Šumava"/>
    <n v="5078.3228455400003"/>
    <n v="5078.3228455400003"/>
    <n v="0.50783228455399998"/>
    <x v="2"/>
    <x v="0"/>
    <x v="0"/>
    <x v="0"/>
  </r>
  <r>
    <n v="37650"/>
    <n v="12700260"/>
    <s v="X5"/>
    <n v="100"/>
    <x v="2"/>
    <s v="Šumava"/>
    <n v="108690.00952000001"/>
    <n v="108690.00952000001"/>
    <n v="10.869000952"/>
    <x v="2"/>
    <x v="0"/>
    <x v="0"/>
    <x v="0"/>
  </r>
  <r>
    <n v="37651"/>
    <n v="12700261"/>
    <s v="T1.5"/>
    <n v="100"/>
    <x v="1"/>
    <s v="Šumava"/>
    <n v="15664.036670900001"/>
    <n v="15664.036670900001"/>
    <n v="1.5664036670900001"/>
    <x v="2"/>
    <x v="0"/>
    <x v="0"/>
    <x v="0"/>
  </r>
  <r>
    <n v="37652"/>
    <n v="12700262"/>
    <s v="X7B"/>
    <n v="100"/>
    <x v="1"/>
    <s v="Šumava"/>
    <n v="570.86412497900005"/>
    <n v="570.86412497900005"/>
    <n v="5.7086412497900002E-2"/>
    <x v="2"/>
    <x v="0"/>
    <x v="0"/>
    <x v="0"/>
  </r>
  <r>
    <n v="37653"/>
    <n v="12700263"/>
    <s v="R2.3"/>
    <n v="100"/>
    <x v="1"/>
    <s v="Šumava"/>
    <n v="9527.6804202000003"/>
    <n v="9527.6804202000003"/>
    <n v="0.95276804201999998"/>
    <x v="10"/>
    <x v="0"/>
    <x v="0"/>
    <x v="0"/>
  </r>
  <r>
    <n v="37654"/>
    <n v="12700264"/>
    <s v="X5"/>
    <n v="100"/>
    <x v="1"/>
    <s v="Šumava"/>
    <n v="80543.276082800003"/>
    <n v="80543.276082800003"/>
    <n v="8.0543276082799995"/>
    <x v="2"/>
    <x v="0"/>
    <x v="0"/>
    <x v="0"/>
  </r>
  <r>
    <n v="37655"/>
    <n v="12700265"/>
    <s v="T2.3B"/>
    <n v="100"/>
    <x v="2"/>
    <s v="Šumava"/>
    <n v="10163.771402300001"/>
    <n v="10163.771402300001"/>
    <n v="1.0163771402300001"/>
    <x v="7"/>
    <x v="0"/>
    <x v="0"/>
    <x v="0"/>
  </r>
  <r>
    <n v="37656"/>
    <n v="12700266"/>
    <s v="X5"/>
    <n v="100"/>
    <x v="2"/>
    <s v="Šumava"/>
    <n v="151.09207525599999"/>
    <n v="151.09207525599999"/>
    <n v="1.5109207525599999E-2"/>
    <x v="2"/>
    <x v="0"/>
    <x v="0"/>
    <x v="0"/>
  </r>
  <r>
    <n v="37657"/>
    <n v="12700266"/>
    <s v="X5"/>
    <n v="100"/>
    <x v="1"/>
    <s v="Šumava"/>
    <n v="81244.734330699997"/>
    <n v="81244.734330699997"/>
    <n v="8.1244734330699995"/>
    <x v="2"/>
    <x v="0"/>
    <x v="0"/>
    <x v="0"/>
  </r>
  <r>
    <n v="37658"/>
    <n v="12700267"/>
    <s v="X5"/>
    <n v="100"/>
    <x v="2"/>
    <s v="Šumava"/>
    <n v="4023.1696618699998"/>
    <n v="4023.1696618699998"/>
    <n v="0.40231696618699997"/>
    <x v="2"/>
    <x v="0"/>
    <x v="0"/>
    <x v="0"/>
  </r>
  <r>
    <n v="37659"/>
    <n v="12700268"/>
    <s v="R2.2"/>
    <n v="100"/>
    <x v="1"/>
    <s v="Šumava"/>
    <n v="9448.0718421900001"/>
    <n v="9448.0718421900001"/>
    <n v="0.94480718421900001"/>
    <x v="10"/>
    <x v="0"/>
    <x v="0"/>
    <x v="0"/>
  </r>
  <r>
    <n v="37660"/>
    <n v="12700269"/>
    <s v="T1.5"/>
    <n v="100"/>
    <x v="1"/>
    <s v="Šumava"/>
    <n v="13335.1316494"/>
    <n v="13335.1316494"/>
    <n v="1.3335131649400001"/>
    <x v="2"/>
    <x v="0"/>
    <x v="0"/>
    <x v="0"/>
  </r>
  <r>
    <n v="37661"/>
    <n v="12700270"/>
    <s v="T1.5"/>
    <n v="100"/>
    <x v="2"/>
    <s v="Šumava"/>
    <n v="36948.272553299998"/>
    <n v="36948.272553299998"/>
    <n v="3.6948272553299999"/>
    <x v="2"/>
    <x v="0"/>
    <x v="0"/>
    <x v="0"/>
  </r>
  <r>
    <n v="37662"/>
    <n v="12700272"/>
    <s v="X5"/>
    <n v="100"/>
    <x v="1"/>
    <s v="Šumava"/>
    <n v="5921.4255068700004"/>
    <n v="5921.4255068700004"/>
    <n v="0.59214255068700006"/>
    <x v="2"/>
    <x v="0"/>
    <x v="0"/>
    <x v="0"/>
  </r>
  <r>
    <n v="37663"/>
    <n v="12700273"/>
    <s v="X5"/>
    <n v="100"/>
    <x v="2"/>
    <s v="Šumava"/>
    <n v="19446.638530200002"/>
    <n v="19446.638530200002"/>
    <n v="1.9446638530200002"/>
    <x v="2"/>
    <x v="0"/>
    <x v="0"/>
    <x v="0"/>
  </r>
  <r>
    <n v="37664"/>
    <n v="12700274"/>
    <s v="L5.4"/>
    <n v="100"/>
    <x v="2"/>
    <s v="Šumava"/>
    <n v="64538.180073700001"/>
    <n v="64538.180073700001"/>
    <n v="6.4538180073699998"/>
    <x v="9"/>
    <x v="0"/>
    <x v="0"/>
    <x v="0"/>
  </r>
  <r>
    <n v="37665"/>
    <n v="12700274"/>
    <s v="L5.4"/>
    <n v="100"/>
    <x v="1"/>
    <s v="Šumava"/>
    <n v="23975.096255199998"/>
    <n v="23975.096255199998"/>
    <n v="2.3975096255199997"/>
    <x v="9"/>
    <x v="0"/>
    <x v="0"/>
    <x v="0"/>
  </r>
  <r>
    <n v="37666"/>
    <n v="12700275"/>
    <s v="T1.5"/>
    <n v="100"/>
    <x v="2"/>
    <s v="Šumava"/>
    <n v="6625.7349590599997"/>
    <n v="6625.7349590599997"/>
    <n v="0.66257349590600001"/>
    <x v="2"/>
    <x v="0"/>
    <x v="0"/>
    <x v="0"/>
  </r>
  <r>
    <n v="37667"/>
    <n v="12700276"/>
    <s v="R3.1"/>
    <n v="100"/>
    <x v="2"/>
    <s v="Šumava"/>
    <n v="8036.6104808999999"/>
    <n v="8036.6104808999999"/>
    <n v="0.80366104808999994"/>
    <x v="14"/>
    <x v="0"/>
    <x v="0"/>
    <x v="0"/>
  </r>
  <r>
    <n v="37668"/>
    <n v="12700277"/>
    <s v="T1.5"/>
    <n v="100"/>
    <x v="2"/>
    <s v="Šumava"/>
    <n v="4491.98304749"/>
    <n v="4491.98304749"/>
    <n v="0.44919830474900002"/>
    <x v="2"/>
    <x v="0"/>
    <x v="0"/>
    <x v="0"/>
  </r>
  <r>
    <n v="37669"/>
    <n v="12700278"/>
    <s v="R2.2"/>
    <n v="100"/>
    <x v="1"/>
    <s v="Šumava"/>
    <n v="5667.4693937499997"/>
    <n v="5667.4693937499997"/>
    <n v="0.56674693937499998"/>
    <x v="10"/>
    <x v="0"/>
    <x v="0"/>
    <x v="0"/>
  </r>
  <r>
    <n v="37670"/>
    <n v="12700279"/>
    <s v="R2.2"/>
    <n v="100"/>
    <x v="1"/>
    <s v="Šumava"/>
    <n v="4013.41267023"/>
    <n v="4013.41267023"/>
    <n v="0.40134126702299999"/>
    <x v="10"/>
    <x v="0"/>
    <x v="0"/>
    <x v="0"/>
  </r>
  <r>
    <n v="37671"/>
    <n v="12700280"/>
    <s v="X12A"/>
    <n v="100"/>
    <x v="2"/>
    <s v="Šumava"/>
    <n v="5881.4722064099997"/>
    <n v="5881.4722064099997"/>
    <n v="0.588147220641"/>
    <x v="2"/>
    <x v="0"/>
    <x v="0"/>
    <x v="0"/>
  </r>
  <r>
    <n v="37672"/>
    <n v="12700281"/>
    <s v="X12A"/>
    <n v="100"/>
    <x v="1"/>
    <s v="Šumava"/>
    <n v="15315.340581799999"/>
    <n v="15315.340581799999"/>
    <n v="1.5315340581799999"/>
    <x v="2"/>
    <x v="0"/>
    <x v="0"/>
    <x v="0"/>
  </r>
  <r>
    <n v="37673"/>
    <n v="12700282"/>
    <s v="X6"/>
    <n v="100"/>
    <x v="2"/>
    <s v="Šumava"/>
    <n v="4652.4275034399998"/>
    <n v="4652.4275034399998"/>
    <n v="0.46524275034399998"/>
    <x v="2"/>
    <x v="0"/>
    <x v="0"/>
    <x v="0"/>
  </r>
  <r>
    <n v="37674"/>
    <n v="12700282"/>
    <s v="X6"/>
    <n v="100"/>
    <x v="1"/>
    <s v="Šumava"/>
    <n v="860.32835943700002"/>
    <n v="860.32835943700002"/>
    <n v="8.6032835943699995E-2"/>
    <x v="2"/>
    <x v="0"/>
    <x v="0"/>
    <x v="0"/>
  </r>
  <r>
    <n v="37675"/>
    <n v="12700283"/>
    <s v="X12A"/>
    <n v="100"/>
    <x v="2"/>
    <s v="Šumava"/>
    <n v="5674.2022592399999"/>
    <n v="5674.2022592399999"/>
    <n v="0.56742022592399999"/>
    <x v="2"/>
    <x v="0"/>
    <x v="0"/>
    <x v="0"/>
  </r>
  <r>
    <n v="37676"/>
    <n v="12700284"/>
    <s v="X5"/>
    <n v="100"/>
    <x v="2"/>
    <s v="Šumava"/>
    <n v="12285.415634700001"/>
    <n v="12285.415634700001"/>
    <n v="1.2285415634700001"/>
    <x v="2"/>
    <x v="0"/>
    <x v="0"/>
    <x v="0"/>
  </r>
  <r>
    <n v="37677"/>
    <n v="12700285"/>
    <s v="X12A"/>
    <n v="100"/>
    <x v="2"/>
    <s v="Šumava"/>
    <n v="14308.4810019"/>
    <n v="14308.4810019"/>
    <n v="1.43084810019"/>
    <x v="2"/>
    <x v="0"/>
    <x v="0"/>
    <x v="0"/>
  </r>
  <r>
    <n v="37678"/>
    <n v="12700286"/>
    <s v="L9.2B"/>
    <n v="100"/>
    <x v="2"/>
    <s v="Šumava"/>
    <n v="7873.9566532099998"/>
    <n v="7873.9566532099998"/>
    <n v="0.78739566532100003"/>
    <x v="6"/>
    <x v="0"/>
    <x v="0"/>
    <x v="0"/>
  </r>
  <r>
    <n v="37679"/>
    <n v="12700287"/>
    <s v="X12A"/>
    <n v="100"/>
    <x v="1"/>
    <s v="Šumava"/>
    <n v="4682.7405341000003"/>
    <n v="4682.7405341000003"/>
    <n v="0.46827405341000006"/>
    <x v="2"/>
    <x v="0"/>
    <x v="0"/>
    <x v="0"/>
  </r>
  <r>
    <n v="37680"/>
    <n v="12700288"/>
    <s v="L5.4"/>
    <n v="100"/>
    <x v="1"/>
    <s v="Šumava"/>
    <n v="15914.069302899999"/>
    <n v="15914.069302899999"/>
    <n v="1.59140693029"/>
    <x v="9"/>
    <x v="0"/>
    <x v="0"/>
    <x v="0"/>
  </r>
  <r>
    <n v="37681"/>
    <n v="12700289"/>
    <s v="T1.5"/>
    <n v="100"/>
    <x v="2"/>
    <s v="Šumava"/>
    <n v="4318.5667475099999"/>
    <n v="4318.5667475099999"/>
    <n v="0.43185667475099998"/>
    <x v="2"/>
    <x v="0"/>
    <x v="0"/>
    <x v="0"/>
  </r>
  <r>
    <n v="37682"/>
    <n v="12700290"/>
    <s v="X12B"/>
    <n v="100"/>
    <x v="1"/>
    <s v="Šumava"/>
    <n v="3463.7445052399999"/>
    <n v="3463.7445052399999"/>
    <n v="0.34637445052400001"/>
    <x v="2"/>
    <x v="0"/>
    <x v="0"/>
    <x v="0"/>
  </r>
  <r>
    <n v="37683"/>
    <n v="12700291"/>
    <s v="X12A"/>
    <n v="100"/>
    <x v="2"/>
    <s v="Šumava"/>
    <n v="2685.8309602999998"/>
    <n v="2685.8309602999998"/>
    <n v="0.26858309602999997"/>
    <x v="2"/>
    <x v="0"/>
    <x v="0"/>
    <x v="0"/>
  </r>
  <r>
    <n v="37684"/>
    <n v="12700292"/>
    <s v="T1.5"/>
    <n v="100"/>
    <x v="2"/>
    <s v="Šumava"/>
    <n v="5997.40896135"/>
    <n v="5997.40896135"/>
    <n v="0.59974089613500003"/>
    <x v="2"/>
    <x v="0"/>
    <x v="0"/>
    <x v="0"/>
  </r>
  <r>
    <n v="37685"/>
    <n v="12700293"/>
    <s v="T1.5"/>
    <n v="100"/>
    <x v="2"/>
    <s v="Šumava"/>
    <n v="5465.9918264600001"/>
    <n v="5465.9918264600001"/>
    <n v="0.54659918264600005"/>
    <x v="2"/>
    <x v="0"/>
    <x v="0"/>
    <x v="0"/>
  </r>
  <r>
    <n v="37686"/>
    <n v="12700294"/>
    <s v="T2.3B"/>
    <n v="100"/>
    <x v="2"/>
    <s v="Šumava"/>
    <n v="4278.2989699899999"/>
    <n v="4278.2989699899999"/>
    <n v="0.42782989699899998"/>
    <x v="7"/>
    <x v="0"/>
    <x v="0"/>
    <x v="0"/>
  </r>
  <r>
    <n v="37687"/>
    <n v="12700295"/>
    <s v="X7B"/>
    <n v="100"/>
    <x v="2"/>
    <s v="Šumava"/>
    <n v="1097.78260411"/>
    <n v="1097.78260411"/>
    <n v="0.109778260411"/>
    <x v="2"/>
    <x v="0"/>
    <x v="0"/>
    <x v="0"/>
  </r>
  <r>
    <n v="37688"/>
    <n v="12700296"/>
    <s v="X1"/>
    <n v="100"/>
    <x v="2"/>
    <s v="Šumava"/>
    <n v="648.31832941300001"/>
    <n v="648.31832941300001"/>
    <n v="6.4831832941300002E-2"/>
    <x v="2"/>
    <x v="0"/>
    <x v="0"/>
    <x v="0"/>
  </r>
  <r>
    <n v="37689"/>
    <n v="12700297"/>
    <s v="T1.5"/>
    <n v="100"/>
    <x v="2"/>
    <s v="Šumava"/>
    <n v="1070.34255293"/>
    <n v="1070.34255293"/>
    <n v="0.10703425529300001"/>
    <x v="2"/>
    <x v="0"/>
    <x v="0"/>
    <x v="0"/>
  </r>
  <r>
    <n v="37690"/>
    <n v="12700298"/>
    <s v="X12A"/>
    <n v="100"/>
    <x v="2"/>
    <s v="Šumava"/>
    <n v="4076.6994649600001"/>
    <n v="4076.6994649600001"/>
    <n v="0.40766994649600002"/>
    <x v="2"/>
    <x v="0"/>
    <x v="0"/>
    <x v="0"/>
  </r>
  <r>
    <n v="37691"/>
    <n v="12700299"/>
    <s v="X12A"/>
    <n v="100"/>
    <x v="2"/>
    <s v="Šumava"/>
    <n v="1451.50515552"/>
    <n v="1451.50515552"/>
    <n v="0.14515051555200001"/>
    <x v="2"/>
    <x v="0"/>
    <x v="0"/>
    <x v="0"/>
  </r>
  <r>
    <n v="37692"/>
    <n v="12700300"/>
    <s v="R2.3"/>
    <n v="100"/>
    <x v="2"/>
    <s v="Šumava"/>
    <n v="422.27652680099999"/>
    <n v="422.27652680099999"/>
    <n v="4.2227652680100002E-2"/>
    <x v="10"/>
    <x v="0"/>
    <x v="0"/>
    <x v="0"/>
  </r>
  <r>
    <n v="37693"/>
    <n v="12700301"/>
    <s v="X12A"/>
    <n v="100"/>
    <x v="2"/>
    <s v="Šumava"/>
    <n v="2161.91704445"/>
    <n v="2161.91704445"/>
    <n v="0.21619170444499999"/>
    <x v="2"/>
    <x v="0"/>
    <x v="0"/>
    <x v="0"/>
  </r>
  <r>
    <n v="37694"/>
    <n v="12700302"/>
    <s v="R2.2"/>
    <n v="100"/>
    <x v="2"/>
    <s v="Šumava"/>
    <n v="300.84599226099999"/>
    <n v="300.84599226099999"/>
    <n v="3.00845992261E-2"/>
    <x v="10"/>
    <x v="0"/>
    <x v="0"/>
    <x v="0"/>
  </r>
  <r>
    <n v="37695"/>
    <n v="12700303"/>
    <s v="X5"/>
    <n v="100"/>
    <x v="2"/>
    <s v="Šumava"/>
    <n v="3014.1641053399999"/>
    <n v="3014.1641053399999"/>
    <n v="0.30141641053399998"/>
    <x v="2"/>
    <x v="0"/>
    <x v="0"/>
    <x v="0"/>
  </r>
  <r>
    <n v="37696"/>
    <n v="12700303"/>
    <s v="X5"/>
    <n v="100"/>
    <x v="1"/>
    <s v="Šumava"/>
    <n v="9118.3814234700003"/>
    <n v="9118.3814234700003"/>
    <n v="0.911838142347"/>
    <x v="2"/>
    <x v="0"/>
    <x v="0"/>
    <x v="0"/>
  </r>
  <r>
    <n v="37697"/>
    <n v="12700304"/>
    <s v="R2.2"/>
    <n v="100"/>
    <x v="2"/>
    <s v="Šumava"/>
    <n v="10374.515896700001"/>
    <n v="10374.515896700001"/>
    <n v="1.0374515896700001"/>
    <x v="10"/>
    <x v="0"/>
    <x v="0"/>
    <x v="0"/>
  </r>
  <r>
    <n v="37698"/>
    <n v="12700305"/>
    <s v="T1.5"/>
    <n v="100"/>
    <x v="2"/>
    <s v="Šumava"/>
    <n v="25531.275804199999"/>
    <n v="25531.275804199999"/>
    <n v="2.55312758042"/>
    <x v="2"/>
    <x v="0"/>
    <x v="0"/>
    <x v="0"/>
  </r>
  <r>
    <n v="37699"/>
    <n v="12700306"/>
    <s v="R2.2"/>
    <n v="100"/>
    <x v="1"/>
    <s v="Šumava"/>
    <n v="13674.829886"/>
    <n v="13674.829886"/>
    <n v="1.3674829885999999"/>
    <x v="10"/>
    <x v="0"/>
    <x v="0"/>
    <x v="0"/>
  </r>
  <r>
    <n v="37700"/>
    <n v="12700308"/>
    <s v="X12A"/>
    <n v="100"/>
    <x v="2"/>
    <s v="Šumava"/>
    <n v="4196.9005427499997"/>
    <n v="4196.9005427499997"/>
    <n v="0.41969005427499995"/>
    <x v="2"/>
    <x v="0"/>
    <x v="0"/>
    <x v="0"/>
  </r>
  <r>
    <n v="37701"/>
    <n v="12700309"/>
    <s v="T1.5"/>
    <n v="100"/>
    <x v="2"/>
    <s v="Šumava"/>
    <n v="20333.452830300001"/>
    <n v="20333.452830300001"/>
    <n v="2.0333452830300001"/>
    <x v="2"/>
    <x v="0"/>
    <x v="0"/>
    <x v="0"/>
  </r>
  <r>
    <n v="37702"/>
    <n v="12700310"/>
    <s v="X5"/>
    <n v="100"/>
    <x v="1"/>
    <s v="Šumava"/>
    <n v="18554.814166600001"/>
    <n v="18554.814166600001"/>
    <n v="1.85548141666"/>
    <x v="2"/>
    <x v="0"/>
    <x v="0"/>
    <x v="0"/>
  </r>
  <r>
    <n v="37703"/>
    <n v="12700311"/>
    <s v="T1.5"/>
    <n v="100"/>
    <x v="2"/>
    <s v="Šumava"/>
    <n v="4076.5143997499999"/>
    <n v="4076.5143997499999"/>
    <n v="0.40765143997499997"/>
    <x v="2"/>
    <x v="0"/>
    <x v="0"/>
    <x v="0"/>
  </r>
  <r>
    <n v="37704"/>
    <n v="12700312"/>
    <s v="X5"/>
    <n v="100"/>
    <x v="2"/>
    <s v="Šumava"/>
    <n v="43631.344197300001"/>
    <n v="43631.344197300001"/>
    <n v="4.3631344197299997"/>
    <x v="2"/>
    <x v="0"/>
    <x v="0"/>
    <x v="0"/>
  </r>
  <r>
    <n v="37705"/>
    <n v="12700313"/>
    <s v="X12A"/>
    <n v="100"/>
    <x v="2"/>
    <s v="Šumava"/>
    <n v="1977.4129268199999"/>
    <n v="1977.4129268199999"/>
    <n v="0.197741292682"/>
    <x v="2"/>
    <x v="0"/>
    <x v="0"/>
    <x v="0"/>
  </r>
  <r>
    <n v="37706"/>
    <n v="12700314"/>
    <s v="T1.5"/>
    <n v="100"/>
    <x v="2"/>
    <s v="Šumava"/>
    <n v="3923.04767279"/>
    <n v="3923.04767279"/>
    <n v="0.39230476727899999"/>
    <x v="2"/>
    <x v="0"/>
    <x v="0"/>
    <x v="0"/>
  </r>
  <r>
    <n v="37707"/>
    <n v="12700315"/>
    <s v="T1.5"/>
    <n v="100"/>
    <x v="2"/>
    <s v="Šumava"/>
    <n v="36985.478505500003"/>
    <n v="36985.478505500003"/>
    <n v="3.6985478505500002"/>
    <x v="2"/>
    <x v="0"/>
    <x v="0"/>
    <x v="0"/>
  </r>
  <r>
    <n v="37708"/>
    <n v="12700316"/>
    <s v="X5"/>
    <n v="100"/>
    <x v="2"/>
    <s v="Šumava"/>
    <n v="4850.8806549399997"/>
    <n v="4850.8806549399997"/>
    <n v="0.48508806549399996"/>
    <x v="2"/>
    <x v="0"/>
    <x v="0"/>
    <x v="0"/>
  </r>
  <r>
    <n v="37709"/>
    <n v="12700317"/>
    <s v="T1.5"/>
    <n v="100"/>
    <x v="2"/>
    <s v="Šumava"/>
    <n v="1825.8551172699999"/>
    <n v="1825.8551172699999"/>
    <n v="0.18258551172699999"/>
    <x v="2"/>
    <x v="0"/>
    <x v="0"/>
    <x v="0"/>
  </r>
  <r>
    <n v="37710"/>
    <n v="12700318"/>
    <s v="T1.5"/>
    <n v="100"/>
    <x v="1"/>
    <s v="Šumava"/>
    <n v="5063.9681112600001"/>
    <n v="5063.9681112600001"/>
    <n v="0.50639681112599999"/>
    <x v="2"/>
    <x v="0"/>
    <x v="0"/>
    <x v="0"/>
  </r>
  <r>
    <n v="37711"/>
    <n v="12700319"/>
    <s v="X9A"/>
    <n v="100"/>
    <x v="1"/>
    <s v="Šumava"/>
    <n v="17544.4152455"/>
    <n v="17544.4152455"/>
    <n v="1.75444152455"/>
    <x v="2"/>
    <x v="0"/>
    <x v="0"/>
    <x v="0"/>
  </r>
  <r>
    <n v="37712"/>
    <n v="12700320"/>
    <s v="R2.3"/>
    <n v="100"/>
    <x v="2"/>
    <s v="Šumava"/>
    <n v="4198.2059239399996"/>
    <n v="4198.2059239399996"/>
    <n v="0.41982059239399994"/>
    <x v="10"/>
    <x v="0"/>
    <x v="0"/>
    <x v="0"/>
  </r>
  <r>
    <n v="37713"/>
    <n v="12700321"/>
    <s v="T1.5"/>
    <n v="100"/>
    <x v="2"/>
    <s v="Šumava"/>
    <n v="6961.6707606099999"/>
    <n v="6961.6707606099999"/>
    <n v="0.69616707606100003"/>
    <x v="2"/>
    <x v="0"/>
    <x v="0"/>
    <x v="0"/>
  </r>
  <r>
    <n v="37714"/>
    <n v="12700322"/>
    <s v="X5"/>
    <n v="100"/>
    <x v="1"/>
    <s v="Šumava"/>
    <n v="7079.8837365600002"/>
    <n v="7079.8837365600002"/>
    <n v="0.70798837365599998"/>
    <x v="2"/>
    <x v="0"/>
    <x v="0"/>
    <x v="0"/>
  </r>
  <r>
    <n v="37715"/>
    <n v="12700323"/>
    <s v="X5"/>
    <n v="100"/>
    <x v="2"/>
    <s v="Šumava"/>
    <n v="69916.766701400004"/>
    <n v="69916.766701400004"/>
    <n v="6.9916766701400004"/>
    <x v="2"/>
    <x v="0"/>
    <x v="0"/>
    <x v="0"/>
  </r>
  <r>
    <n v="37716"/>
    <n v="12700324"/>
    <s v="L9.2A"/>
    <n v="100"/>
    <x v="2"/>
    <s v="Šumava"/>
    <n v="7170.6052599499999"/>
    <n v="7170.6052599499999"/>
    <n v="0.71706052599500003"/>
    <x v="4"/>
    <x v="0"/>
    <x v="0"/>
    <x v="0"/>
  </r>
  <r>
    <n v="37717"/>
    <n v="12700325"/>
    <s v="R2.2"/>
    <n v="100"/>
    <x v="2"/>
    <s v="Šumava"/>
    <n v="30259.9939362"/>
    <n v="30259.9939362"/>
    <n v="3.0259993936200003"/>
    <x v="10"/>
    <x v="0"/>
    <x v="0"/>
    <x v="0"/>
  </r>
  <r>
    <n v="37718"/>
    <n v="12700326"/>
    <s v="X12B"/>
    <n v="100"/>
    <x v="1"/>
    <s v="Šumava"/>
    <n v="7700.2187676599997"/>
    <n v="7700.2187676599997"/>
    <n v="0.77002187676599998"/>
    <x v="2"/>
    <x v="0"/>
    <x v="0"/>
    <x v="0"/>
  </r>
  <r>
    <n v="37719"/>
    <n v="12700327"/>
    <s v="X7A"/>
    <n v="100"/>
    <x v="2"/>
    <s v="Šumava"/>
    <n v="4967.2670815499996"/>
    <n v="4967.2670815499996"/>
    <n v="0.49672670815499997"/>
    <x v="2"/>
    <x v="0"/>
    <x v="0"/>
    <x v="0"/>
  </r>
  <r>
    <n v="37720"/>
    <n v="12700328"/>
    <s v="X9A"/>
    <n v="100"/>
    <x v="1"/>
    <s v="Šumava"/>
    <n v="3480.2511080600002"/>
    <n v="3480.2511080600002"/>
    <n v="0.34802511080600002"/>
    <x v="2"/>
    <x v="0"/>
    <x v="0"/>
    <x v="0"/>
  </r>
  <r>
    <n v="37721"/>
    <n v="12700329"/>
    <s v="X7B"/>
    <n v="100"/>
    <x v="1"/>
    <s v="Šumava"/>
    <n v="1623.5843553100001"/>
    <n v="1623.5843553100001"/>
    <n v="0.16235843553100002"/>
    <x v="2"/>
    <x v="0"/>
    <x v="0"/>
    <x v="0"/>
  </r>
  <r>
    <n v="37722"/>
    <n v="12700330"/>
    <s v="X9A"/>
    <n v="100"/>
    <x v="2"/>
    <s v="Šumava"/>
    <n v="32498.460957499999"/>
    <n v="32498.460957499999"/>
    <n v="3.2498460957500002"/>
    <x v="2"/>
    <x v="0"/>
    <x v="0"/>
    <x v="0"/>
  </r>
  <r>
    <n v="37723"/>
    <n v="12700331"/>
    <s v="X9A"/>
    <n v="100"/>
    <x v="2"/>
    <s v="Šumava"/>
    <n v="7319.38567685"/>
    <n v="7319.38567685"/>
    <n v="0.73193856768499999"/>
    <x v="2"/>
    <x v="0"/>
    <x v="0"/>
    <x v="0"/>
  </r>
  <r>
    <n v="37724"/>
    <n v="12700332"/>
    <s v="X12A"/>
    <n v="100"/>
    <x v="2"/>
    <s v="Šumava"/>
    <n v="1421.0774922099999"/>
    <n v="1421.0774922099999"/>
    <n v="0.142107749221"/>
    <x v="2"/>
    <x v="0"/>
    <x v="0"/>
    <x v="0"/>
  </r>
  <r>
    <n v="37725"/>
    <n v="12700333"/>
    <s v="X12A"/>
    <n v="100"/>
    <x v="2"/>
    <s v="Šumava"/>
    <n v="5774.02898155"/>
    <n v="5774.02898155"/>
    <n v="0.57740289815500001"/>
    <x v="2"/>
    <x v="0"/>
    <x v="0"/>
    <x v="0"/>
  </r>
  <r>
    <n v="37726"/>
    <n v="12700334"/>
    <s v="X5"/>
    <n v="100"/>
    <x v="1"/>
    <s v="Šumava"/>
    <n v="6000.38143201"/>
    <n v="6000.38143201"/>
    <n v="0.60003814320100002"/>
    <x v="2"/>
    <x v="0"/>
    <x v="0"/>
    <x v="0"/>
  </r>
  <r>
    <n v="37727"/>
    <n v="12700335"/>
    <s v="L2.2"/>
    <n v="100"/>
    <x v="1"/>
    <s v="Šumava"/>
    <n v="3378.12530612"/>
    <n v="3378.12530612"/>
    <n v="0.33781253061200001"/>
    <x v="5"/>
    <x v="0"/>
    <x v="0"/>
    <x v="0"/>
  </r>
  <r>
    <n v="37728"/>
    <n v="12700336"/>
    <s v="X5"/>
    <n v="100"/>
    <x v="1"/>
    <s v="Šumava"/>
    <n v="70047.621464399999"/>
    <n v="70047.621464399999"/>
    <n v="7.0047621464400001"/>
    <x v="2"/>
    <x v="0"/>
    <x v="0"/>
    <x v="0"/>
  </r>
  <r>
    <n v="37729"/>
    <n v="12700337"/>
    <s v="X12A"/>
    <n v="100"/>
    <x v="2"/>
    <s v="Šumava"/>
    <n v="8900.4836742000007"/>
    <n v="8900.4836742000007"/>
    <n v="0.89004836742000004"/>
    <x v="2"/>
    <x v="0"/>
    <x v="0"/>
    <x v="0"/>
  </r>
  <r>
    <n v="37730"/>
    <n v="12700338"/>
    <s v="T1.6"/>
    <n v="100"/>
    <x v="1"/>
    <s v="Šumava"/>
    <n v="18274.322574500002"/>
    <n v="18274.322574500002"/>
    <n v="1.8274322574500002"/>
    <x v="0"/>
    <x v="0"/>
    <x v="0"/>
    <x v="0"/>
  </r>
  <r>
    <n v="37731"/>
    <n v="12700339"/>
    <s v="X5"/>
    <n v="100"/>
    <x v="2"/>
    <s v="Šumava"/>
    <n v="91752.732656199994"/>
    <n v="91752.732656199994"/>
    <n v="9.1752732656199996"/>
    <x v="2"/>
    <x v="0"/>
    <x v="0"/>
    <x v="0"/>
  </r>
  <r>
    <n v="37732"/>
    <n v="12700339"/>
    <s v="X5"/>
    <n v="100"/>
    <x v="1"/>
    <s v="Šumava"/>
    <n v="1181.1052062199999"/>
    <n v="1181.1052062199999"/>
    <n v="0.11811052062199999"/>
    <x v="2"/>
    <x v="0"/>
    <x v="0"/>
    <x v="0"/>
  </r>
  <r>
    <n v="37733"/>
    <n v="12700340"/>
    <s v="X9A"/>
    <n v="100"/>
    <x v="2"/>
    <s v="Šumava"/>
    <n v="8068.7393314499996"/>
    <n v="8068.7393314499996"/>
    <n v="0.806873933145"/>
    <x v="2"/>
    <x v="0"/>
    <x v="0"/>
    <x v="0"/>
  </r>
  <r>
    <n v="37734"/>
    <n v="12700341"/>
    <s v="L2.2"/>
    <n v="100"/>
    <x v="2"/>
    <s v="Šumava"/>
    <n v="8459.4143355800006"/>
    <n v="8459.4143355800006"/>
    <n v="0.84594143355800011"/>
    <x v="5"/>
    <x v="0"/>
    <x v="0"/>
    <x v="0"/>
  </r>
  <r>
    <n v="37735"/>
    <n v="12700342"/>
    <s v="T2.3B"/>
    <n v="100"/>
    <x v="2"/>
    <s v="Šumava"/>
    <n v="1785.1665126299999"/>
    <n v="1785.1665126299999"/>
    <n v="0.17851665126299998"/>
    <x v="7"/>
    <x v="0"/>
    <x v="0"/>
    <x v="0"/>
  </r>
  <r>
    <n v="37736"/>
    <n v="12700343"/>
    <s v="T1.5"/>
    <n v="100"/>
    <x v="2"/>
    <s v="Šumava"/>
    <n v="1941.3927398200001"/>
    <n v="1941.3927398200001"/>
    <n v="0.19413927398200001"/>
    <x v="2"/>
    <x v="0"/>
    <x v="0"/>
    <x v="0"/>
  </r>
  <r>
    <n v="37737"/>
    <n v="12700344"/>
    <s v="X9A"/>
    <n v="100"/>
    <x v="2"/>
    <s v="Šumava"/>
    <n v="816.21955939500003"/>
    <n v="816.21955939500003"/>
    <n v="8.1621955939500002E-2"/>
    <x v="2"/>
    <x v="0"/>
    <x v="0"/>
    <x v="0"/>
  </r>
  <r>
    <n v="37738"/>
    <n v="12700344"/>
    <s v="X9A"/>
    <n v="100"/>
    <x v="1"/>
    <s v="Šumava"/>
    <n v="172884.24029099999"/>
    <n v="172884.24029099999"/>
    <n v="17.2884240291"/>
    <x v="2"/>
    <x v="0"/>
    <x v="0"/>
    <x v="0"/>
  </r>
  <r>
    <n v="37739"/>
    <n v="12700345"/>
    <s v="X10"/>
    <n v="100"/>
    <x v="2"/>
    <s v="Šumava"/>
    <n v="3368.1135479099999"/>
    <n v="3368.1135479099999"/>
    <n v="0.33681135479099999"/>
    <x v="2"/>
    <x v="0"/>
    <x v="0"/>
    <x v="0"/>
  </r>
  <r>
    <n v="37740"/>
    <n v="12700346"/>
    <s v="L2.2"/>
    <n v="100"/>
    <x v="1"/>
    <s v="Šumava"/>
    <n v="814.97673115600003"/>
    <n v="814.97673115600003"/>
    <n v="8.1497673115600008E-2"/>
    <x v="5"/>
    <x v="0"/>
    <x v="0"/>
    <x v="0"/>
  </r>
  <r>
    <n v="37741"/>
    <n v="12700347"/>
    <s v="R2.2"/>
    <n v="100"/>
    <x v="2"/>
    <s v="Šumava"/>
    <n v="4532.5272945799998"/>
    <n v="4532.5272945799998"/>
    <n v="0.45325272945799999"/>
    <x v="10"/>
    <x v="0"/>
    <x v="0"/>
    <x v="0"/>
  </r>
  <r>
    <n v="37742"/>
    <n v="12700348"/>
    <s v="X12A"/>
    <n v="100"/>
    <x v="2"/>
    <s v="Šumava"/>
    <n v="16139.1840006"/>
    <n v="16139.1840006"/>
    <n v="1.61391840006"/>
    <x v="2"/>
    <x v="0"/>
    <x v="0"/>
    <x v="0"/>
  </r>
  <r>
    <n v="37743"/>
    <n v="12700349"/>
    <s v="T1.5"/>
    <n v="100"/>
    <x v="2"/>
    <s v="Šumava"/>
    <n v="7489.97557461"/>
    <n v="7489.97557461"/>
    <n v="0.74899755746100005"/>
    <x v="2"/>
    <x v="0"/>
    <x v="0"/>
    <x v="0"/>
  </r>
  <r>
    <n v="37744"/>
    <n v="12700350"/>
    <s v="R3.4"/>
    <n v="100"/>
    <x v="2"/>
    <s v="Šumava"/>
    <n v="15955.384248"/>
    <n v="15955.384248"/>
    <n v="1.5955384248"/>
    <x v="15"/>
    <x v="0"/>
    <x v="0"/>
    <x v="0"/>
  </r>
  <r>
    <n v="37745"/>
    <n v="12700351"/>
    <s v="X12A"/>
    <n v="100"/>
    <x v="1"/>
    <s v="Šumava"/>
    <n v="7521.6859160599997"/>
    <n v="7521.6859160599997"/>
    <n v="0.75216859160600003"/>
    <x v="2"/>
    <x v="0"/>
    <x v="0"/>
    <x v="0"/>
  </r>
  <r>
    <n v="37746"/>
    <n v="12700352"/>
    <s v="X12A"/>
    <n v="100"/>
    <x v="1"/>
    <s v="Šumava"/>
    <n v="6583.7167029000002"/>
    <n v="6583.7167029000002"/>
    <n v="0.65837167028999999"/>
    <x v="2"/>
    <x v="0"/>
    <x v="0"/>
    <x v="0"/>
  </r>
  <r>
    <n v="37747"/>
    <n v="12700353"/>
    <s v="X5"/>
    <n v="100"/>
    <x v="2"/>
    <s v="Šumava"/>
    <n v="25529.365882400001"/>
    <n v="25529.365882400001"/>
    <n v="2.5529365882400001"/>
    <x v="2"/>
    <x v="0"/>
    <x v="0"/>
    <x v="0"/>
  </r>
  <r>
    <n v="37748"/>
    <n v="12700353"/>
    <s v="X5"/>
    <n v="100"/>
    <x v="1"/>
    <s v="Šumava"/>
    <n v="8.2959305753700008"/>
    <n v="8.2959305753700008"/>
    <n v="8.2959305753700012E-4"/>
    <x v="2"/>
    <x v="0"/>
    <x v="0"/>
    <x v="0"/>
  </r>
  <r>
    <n v="37749"/>
    <n v="12700354"/>
    <s v="R3.4"/>
    <n v="100"/>
    <x v="2"/>
    <s v="Šumava"/>
    <n v="1647.78952495"/>
    <n v="1647.78952495"/>
    <n v="0.16477895249499999"/>
    <x v="15"/>
    <x v="0"/>
    <x v="0"/>
    <x v="0"/>
  </r>
  <r>
    <n v="37750"/>
    <n v="12700355"/>
    <s v="R2.3"/>
    <n v="100"/>
    <x v="2"/>
    <s v="Šumava"/>
    <n v="32540.5382627"/>
    <n v="32540.5382627"/>
    <n v="3.2540538262699998"/>
    <x v="10"/>
    <x v="0"/>
    <x v="0"/>
    <x v="0"/>
  </r>
  <r>
    <n v="37751"/>
    <n v="12700356"/>
    <s v="X10"/>
    <n v="100"/>
    <x v="1"/>
    <s v="Šumava"/>
    <n v="11665.3041803"/>
    <n v="11665.3041803"/>
    <n v="1.16653041803"/>
    <x v="2"/>
    <x v="0"/>
    <x v="0"/>
    <x v="0"/>
  </r>
  <r>
    <n v="37752"/>
    <n v="12700357"/>
    <s v="X5"/>
    <n v="100"/>
    <x v="1"/>
    <s v="Šumava"/>
    <n v="6965.8600518800004"/>
    <n v="6965.8600518800004"/>
    <n v="0.69658600518800007"/>
    <x v="2"/>
    <x v="0"/>
    <x v="0"/>
    <x v="0"/>
  </r>
  <r>
    <n v="37753"/>
    <n v="12700358"/>
    <s v="X5"/>
    <n v="100"/>
    <x v="1"/>
    <s v="Šumava"/>
    <n v="11882.8607085"/>
    <n v="11882.8607085"/>
    <n v="1.18828607085"/>
    <x v="2"/>
    <x v="0"/>
    <x v="0"/>
    <x v="0"/>
  </r>
  <r>
    <n v="37754"/>
    <n v="12700359"/>
    <s v="T2.3B"/>
    <n v="100"/>
    <x v="2"/>
    <s v="Šumava"/>
    <n v="25851.503101900002"/>
    <n v="25851.503101900002"/>
    <n v="2.58515031019"/>
    <x v="7"/>
    <x v="0"/>
    <x v="0"/>
    <x v="0"/>
  </r>
  <r>
    <n v="37755"/>
    <n v="12700360"/>
    <s v="X5"/>
    <n v="100"/>
    <x v="2"/>
    <s v="Šumava"/>
    <n v="4725.8418108699998"/>
    <n v="4725.8418108699998"/>
    <n v="0.47258418108699995"/>
    <x v="2"/>
    <x v="0"/>
    <x v="0"/>
    <x v="0"/>
  </r>
  <r>
    <n v="37756"/>
    <n v="12700362"/>
    <s v="R2.2"/>
    <n v="100"/>
    <x v="2"/>
    <s v="Šumava"/>
    <n v="577.19527651400006"/>
    <n v="577.19527651400006"/>
    <n v="5.7719527651400003E-2"/>
    <x v="10"/>
    <x v="0"/>
    <x v="0"/>
    <x v="0"/>
  </r>
  <r>
    <n v="37757"/>
    <n v="12700363"/>
    <s v="T1.5"/>
    <n v="100"/>
    <x v="2"/>
    <s v="Šumava"/>
    <n v="1410.8375742200001"/>
    <n v="1410.8375742200001"/>
    <n v="0.14108375742199999"/>
    <x v="2"/>
    <x v="0"/>
    <x v="0"/>
    <x v="0"/>
  </r>
  <r>
    <n v="37758"/>
    <n v="12700364"/>
    <s v="X9A"/>
    <n v="100"/>
    <x v="2"/>
    <s v="Šumava"/>
    <n v="19447.101126900001"/>
    <n v="19447.101126900001"/>
    <n v="1.9447101126900002"/>
    <x v="2"/>
    <x v="0"/>
    <x v="0"/>
    <x v="0"/>
  </r>
  <r>
    <n v="37759"/>
    <n v="12700365"/>
    <s v="X12A"/>
    <n v="100"/>
    <x v="2"/>
    <s v="Šumava"/>
    <n v="1524.8775912599999"/>
    <n v="1524.8775912599999"/>
    <n v="0.15248775912599999"/>
    <x v="2"/>
    <x v="0"/>
    <x v="0"/>
    <x v="0"/>
  </r>
  <r>
    <n v="37760"/>
    <n v="12700365"/>
    <s v="X12A"/>
    <n v="100"/>
    <x v="1"/>
    <s v="Šumava"/>
    <n v="7109.0859647200004"/>
    <n v="7109.0859647200004"/>
    <n v="0.710908596472"/>
    <x v="2"/>
    <x v="0"/>
    <x v="0"/>
    <x v="0"/>
  </r>
  <r>
    <n v="37761"/>
    <n v="12700366"/>
    <s v="X12A"/>
    <n v="100"/>
    <x v="2"/>
    <s v="Šumava"/>
    <n v="4359.3540749900003"/>
    <n v="4359.3540749900003"/>
    <n v="0.435935407499"/>
    <x v="2"/>
    <x v="0"/>
    <x v="0"/>
    <x v="0"/>
  </r>
  <r>
    <n v="37762"/>
    <n v="12700367"/>
    <s v="X9A"/>
    <n v="100"/>
    <x v="1"/>
    <s v="Šumava"/>
    <n v="4194.3359726099998"/>
    <n v="4194.3359726099998"/>
    <n v="0.41943359726099999"/>
    <x v="2"/>
    <x v="0"/>
    <x v="0"/>
    <x v="0"/>
  </r>
  <r>
    <n v="37763"/>
    <n v="12700368"/>
    <s v="T1.5"/>
    <n v="100"/>
    <x v="2"/>
    <s v="Šumava"/>
    <n v="17533.171000900002"/>
    <n v="17533.171000900002"/>
    <n v="1.7533171000900001"/>
    <x v="2"/>
    <x v="0"/>
    <x v="0"/>
    <x v="0"/>
  </r>
  <r>
    <n v="37764"/>
    <n v="12700369"/>
    <s v="T2.3B"/>
    <n v="100"/>
    <x v="2"/>
    <s v="Šumava"/>
    <n v="32017.9396571"/>
    <n v="32017.9396571"/>
    <n v="3.2017939657099999"/>
    <x v="7"/>
    <x v="0"/>
    <x v="0"/>
    <x v="0"/>
  </r>
  <r>
    <n v="37765"/>
    <n v="12700371"/>
    <s v="X5"/>
    <n v="100"/>
    <x v="2"/>
    <s v="Šumava"/>
    <n v="22992.276590699999"/>
    <n v="22992.276590699999"/>
    <n v="2.29922765907"/>
    <x v="2"/>
    <x v="0"/>
    <x v="0"/>
    <x v="0"/>
  </r>
  <r>
    <n v="37766"/>
    <n v="12700372"/>
    <s v="X9A"/>
    <n v="100"/>
    <x v="2"/>
    <s v="Šumava"/>
    <n v="70.182477410100006"/>
    <n v="70.182477410100006"/>
    <n v="7.0182477410100008E-3"/>
    <x v="2"/>
    <x v="0"/>
    <x v="0"/>
    <x v="0"/>
  </r>
  <r>
    <n v="37767"/>
    <n v="12700372"/>
    <s v="X9A"/>
    <n v="100"/>
    <x v="1"/>
    <s v="Šumava"/>
    <n v="15672.602588600001"/>
    <n v="15672.602588600001"/>
    <n v="1.56726025886"/>
    <x v="2"/>
    <x v="0"/>
    <x v="0"/>
    <x v="0"/>
  </r>
  <r>
    <n v="37768"/>
    <n v="12700373"/>
    <s v="X12A"/>
    <n v="100"/>
    <x v="1"/>
    <s v="Šumava"/>
    <n v="7382.3131741699999"/>
    <n v="7382.3131741699999"/>
    <n v="0.73823131741699999"/>
    <x v="2"/>
    <x v="0"/>
    <x v="0"/>
    <x v="0"/>
  </r>
  <r>
    <n v="37769"/>
    <n v="12700374"/>
    <s v="X7A"/>
    <n v="100"/>
    <x v="1"/>
    <s v="Šumava"/>
    <n v="1208.63629356"/>
    <n v="1208.63629356"/>
    <n v="0.12086362935600001"/>
    <x v="2"/>
    <x v="0"/>
    <x v="0"/>
    <x v="0"/>
  </r>
  <r>
    <n v="37770"/>
    <n v="12700375"/>
    <s v="T1.5"/>
    <n v="100"/>
    <x v="2"/>
    <s v="Šumava"/>
    <n v="5175.0863622400002"/>
    <n v="5175.0863622400002"/>
    <n v="0.51750863622400001"/>
    <x v="2"/>
    <x v="0"/>
    <x v="0"/>
    <x v="0"/>
  </r>
  <r>
    <n v="37771"/>
    <n v="12700376"/>
    <s v="T1.5"/>
    <n v="100"/>
    <x v="2"/>
    <s v="Šumava"/>
    <n v="16960.5630714"/>
    <n v="16960.5630714"/>
    <n v="1.6960563071399999"/>
    <x v="2"/>
    <x v="0"/>
    <x v="0"/>
    <x v="0"/>
  </r>
  <r>
    <n v="37772"/>
    <n v="12700377"/>
    <s v="T1.5"/>
    <n v="100"/>
    <x v="2"/>
    <s v="Šumava"/>
    <n v="9414.7816600900005"/>
    <n v="9414.7816600900005"/>
    <n v="0.94147816600900003"/>
    <x v="2"/>
    <x v="0"/>
    <x v="0"/>
    <x v="0"/>
  </r>
  <r>
    <n v="37773"/>
    <n v="12700378"/>
    <s v="T2.3B"/>
    <n v="100"/>
    <x v="1"/>
    <s v="Šumava"/>
    <n v="2835.3411117199998"/>
    <n v="2835.3411117199998"/>
    <n v="0.283534111172"/>
    <x v="7"/>
    <x v="0"/>
    <x v="0"/>
    <x v="0"/>
  </r>
  <r>
    <n v="37774"/>
    <n v="12700379"/>
    <s v="T1.6"/>
    <n v="100"/>
    <x v="2"/>
    <s v="Šumava"/>
    <n v="32362.653140800001"/>
    <n v="32362.653140800001"/>
    <n v="3.2362653140800002"/>
    <x v="0"/>
    <x v="0"/>
    <x v="0"/>
    <x v="0"/>
  </r>
  <r>
    <n v="37775"/>
    <n v="12700380"/>
    <s v="X9A"/>
    <n v="100"/>
    <x v="2"/>
    <s v="Šumava"/>
    <n v="26286.699622399999"/>
    <n v="26286.699622399999"/>
    <n v="2.62866996224"/>
    <x v="2"/>
    <x v="0"/>
    <x v="0"/>
    <x v="0"/>
  </r>
  <r>
    <n v="37776"/>
    <n v="12700380"/>
    <s v="X9A"/>
    <n v="100"/>
    <x v="1"/>
    <s v="Šumava"/>
    <n v="6.4904180195099999"/>
    <n v="6.4904180195099999"/>
    <n v="6.4904180195100001E-4"/>
    <x v="2"/>
    <x v="0"/>
    <x v="0"/>
    <x v="0"/>
  </r>
  <r>
    <n v="37777"/>
    <n v="12700381"/>
    <s v="L9.2B"/>
    <n v="100"/>
    <x v="2"/>
    <s v="Šumava"/>
    <n v="44927.366911600002"/>
    <n v="44927.366911600002"/>
    <n v="4.4927366911600002"/>
    <x v="6"/>
    <x v="0"/>
    <x v="0"/>
    <x v="0"/>
  </r>
  <r>
    <n v="37778"/>
    <n v="12700382"/>
    <s v="X9A"/>
    <n v="100"/>
    <x v="1"/>
    <s v="Šumava"/>
    <n v="18858.412602"/>
    <n v="18858.412602"/>
    <n v="1.8858412602000001"/>
    <x v="2"/>
    <x v="0"/>
    <x v="0"/>
    <x v="0"/>
  </r>
  <r>
    <n v="37779"/>
    <n v="12700383"/>
    <s v="L2.2"/>
    <n v="100"/>
    <x v="2"/>
    <s v="Šumava"/>
    <n v="20724.776377400001"/>
    <n v="20724.776377400001"/>
    <n v="2.07247763774"/>
    <x v="5"/>
    <x v="0"/>
    <x v="0"/>
    <x v="0"/>
  </r>
  <r>
    <n v="37780"/>
    <n v="12700384"/>
    <s v="L2.2"/>
    <n v="100"/>
    <x v="2"/>
    <s v="Šumava"/>
    <n v="21803.780341900001"/>
    <n v="21803.780341900001"/>
    <n v="2.1803780341900003"/>
    <x v="5"/>
    <x v="0"/>
    <x v="0"/>
    <x v="0"/>
  </r>
  <r>
    <n v="37781"/>
    <n v="12700384"/>
    <s v="L2.2"/>
    <n v="100"/>
    <x v="1"/>
    <s v="Šumava"/>
    <n v="1631.5213997000001"/>
    <n v="1631.5213997000001"/>
    <n v="0.16315213997"/>
    <x v="5"/>
    <x v="0"/>
    <x v="0"/>
    <x v="0"/>
  </r>
  <r>
    <n v="37782"/>
    <n v="12700385"/>
    <s v="X10"/>
    <n v="100"/>
    <x v="1"/>
    <s v="Šumava"/>
    <n v="1837.23397548"/>
    <n v="1837.23397548"/>
    <n v="0.18372339754799999"/>
    <x v="2"/>
    <x v="0"/>
    <x v="0"/>
    <x v="0"/>
  </r>
  <r>
    <n v="37783"/>
    <n v="12700386"/>
    <s v="T1.5"/>
    <n v="100"/>
    <x v="2"/>
    <s v="Šumava"/>
    <n v="1980.2502483799999"/>
    <n v="1980.2502483799999"/>
    <n v="0.198025024838"/>
    <x v="2"/>
    <x v="0"/>
    <x v="0"/>
    <x v="0"/>
  </r>
  <r>
    <n v="37784"/>
    <n v="12700387"/>
    <s v="T2.3B"/>
    <n v="100"/>
    <x v="2"/>
    <s v="Šumava"/>
    <n v="2172.9608929400001"/>
    <n v="2172.9608929400001"/>
    <n v="0.21729608929400002"/>
    <x v="7"/>
    <x v="0"/>
    <x v="0"/>
    <x v="0"/>
  </r>
  <r>
    <n v="37785"/>
    <n v="12700387"/>
    <s v="T2.3B"/>
    <n v="100"/>
    <x v="1"/>
    <s v="Šumava"/>
    <n v="5887.5026434299998"/>
    <n v="5887.5026434299998"/>
    <n v="0.58875026434299993"/>
    <x v="7"/>
    <x v="0"/>
    <x v="0"/>
    <x v="0"/>
  </r>
  <r>
    <n v="37786"/>
    <n v="12700388"/>
    <s v="L9.2A"/>
    <n v="100"/>
    <x v="2"/>
    <s v="Šumava"/>
    <n v="23664.144596900001"/>
    <n v="23664.144596900001"/>
    <n v="2.3664144596900001"/>
    <x v="4"/>
    <x v="0"/>
    <x v="0"/>
    <x v="0"/>
  </r>
  <r>
    <n v="37787"/>
    <n v="12700389"/>
    <s v="L9.2B"/>
    <n v="100"/>
    <x v="2"/>
    <s v="Šumava"/>
    <n v="12728.0520168"/>
    <n v="12728.0520168"/>
    <n v="1.27280520168"/>
    <x v="6"/>
    <x v="0"/>
    <x v="0"/>
    <x v="0"/>
  </r>
  <r>
    <n v="37788"/>
    <n v="12700390"/>
    <s v="T1.5"/>
    <n v="100"/>
    <x v="2"/>
    <s v="Šumava"/>
    <n v="1143.1799827"/>
    <n v="1143.1799827"/>
    <n v="0.11431799827"/>
    <x v="2"/>
    <x v="0"/>
    <x v="0"/>
    <x v="0"/>
  </r>
  <r>
    <n v="37789"/>
    <n v="12700391"/>
    <s v="R2.2"/>
    <n v="100"/>
    <x v="1"/>
    <s v="Šumava"/>
    <n v="2198.3125300699999"/>
    <n v="2198.3125300699999"/>
    <n v="0.21983125300699999"/>
    <x v="10"/>
    <x v="0"/>
    <x v="0"/>
    <x v="0"/>
  </r>
  <r>
    <n v="37790"/>
    <n v="12700392"/>
    <s v="X9A"/>
    <n v="100"/>
    <x v="1"/>
    <s v="Šumava"/>
    <n v="7903.79020296"/>
    <n v="7903.79020296"/>
    <n v="0.79037902029600005"/>
    <x v="2"/>
    <x v="0"/>
    <x v="0"/>
    <x v="0"/>
  </r>
  <r>
    <n v="37791"/>
    <n v="12700393"/>
    <s v="L9.2B"/>
    <n v="100"/>
    <x v="2"/>
    <s v="Šumava"/>
    <n v="21052.497751399998"/>
    <n v="21052.497751399998"/>
    <n v="2.1052497751399999"/>
    <x v="6"/>
    <x v="0"/>
    <x v="0"/>
    <x v="0"/>
  </r>
  <r>
    <n v="37792"/>
    <n v="12700394"/>
    <s v="R3.2"/>
    <n v="100"/>
    <x v="2"/>
    <s v="Šumava"/>
    <n v="76364.374163400003"/>
    <n v="76364.374163400003"/>
    <n v="7.6364374163400006"/>
    <x v="4"/>
    <x v="0"/>
    <x v="0"/>
    <x v="0"/>
  </r>
  <r>
    <n v="37793"/>
    <n v="12700395"/>
    <s v="X9A"/>
    <n v="100"/>
    <x v="2"/>
    <s v="Šumava"/>
    <n v="1226.3357379300001"/>
    <n v="1226.3357379300001"/>
    <n v="0.12263357379300001"/>
    <x v="2"/>
    <x v="0"/>
    <x v="0"/>
    <x v="0"/>
  </r>
  <r>
    <n v="37794"/>
    <n v="12700396"/>
    <s v="X7B"/>
    <n v="100"/>
    <x v="2"/>
    <s v="Šumava"/>
    <n v="539.34582568099995"/>
    <n v="539.34582568099995"/>
    <n v="5.3934582568099992E-2"/>
    <x v="2"/>
    <x v="0"/>
    <x v="0"/>
    <x v="0"/>
  </r>
  <r>
    <n v="37795"/>
    <n v="12700396"/>
    <s v="X7B"/>
    <n v="100"/>
    <x v="1"/>
    <s v="Šumava"/>
    <n v="1641.2556296800001"/>
    <n v="1641.2556296800001"/>
    <n v="0.16412556296800002"/>
    <x v="2"/>
    <x v="0"/>
    <x v="0"/>
    <x v="0"/>
  </r>
  <r>
    <n v="37796"/>
    <n v="12700397"/>
    <s v="X10"/>
    <n v="100"/>
    <x v="2"/>
    <s v="Šumava"/>
    <n v="27176.683133899998"/>
    <n v="27176.683133899998"/>
    <n v="2.7176683133899999"/>
    <x v="2"/>
    <x v="0"/>
    <x v="0"/>
    <x v="0"/>
  </r>
  <r>
    <n v="37797"/>
    <n v="12700397"/>
    <s v="X10"/>
    <n v="100"/>
    <x v="1"/>
    <s v="Šumava"/>
    <n v="4630.3738934700004"/>
    <n v="4630.3738934700004"/>
    <n v="0.46303738934700006"/>
    <x v="2"/>
    <x v="0"/>
    <x v="0"/>
    <x v="0"/>
  </r>
  <r>
    <n v="37798"/>
    <n v="12700398"/>
    <s v="L10.1"/>
    <n v="100"/>
    <x v="2"/>
    <s v="Šumava"/>
    <n v="34826.3575107"/>
    <n v="34826.3575107"/>
    <n v="3.4826357510700001"/>
    <x v="4"/>
    <x v="0"/>
    <x v="0"/>
    <x v="0"/>
  </r>
  <r>
    <n v="37799"/>
    <n v="12700399"/>
    <s v="L10.2"/>
    <n v="100"/>
    <x v="2"/>
    <s v="Šumava"/>
    <n v="53601.202768399999"/>
    <n v="53601.202768399999"/>
    <n v="5.36012027684"/>
    <x v="4"/>
    <x v="0"/>
    <x v="0"/>
    <x v="0"/>
  </r>
  <r>
    <n v="37800"/>
    <n v="12700400"/>
    <s v="L2.2"/>
    <n v="100"/>
    <x v="2"/>
    <s v="Šumava"/>
    <n v="5946.4352299700004"/>
    <n v="5946.4352299700004"/>
    <n v="0.59464352299700007"/>
    <x v="5"/>
    <x v="0"/>
    <x v="0"/>
    <x v="0"/>
  </r>
  <r>
    <n v="37801"/>
    <n v="12700400"/>
    <s v="L2.2"/>
    <n v="100"/>
    <x v="1"/>
    <s v="Šumava"/>
    <n v="22625.4051645"/>
    <n v="22625.4051645"/>
    <n v="2.2625405164500001"/>
    <x v="5"/>
    <x v="0"/>
    <x v="0"/>
    <x v="0"/>
  </r>
  <r>
    <n v="37802"/>
    <n v="12700401"/>
    <s v="L9.2B"/>
    <n v="100"/>
    <x v="2"/>
    <s v="Šumava"/>
    <n v="30958.294939200001"/>
    <n v="30958.294939200001"/>
    <n v="3.0958294939200002"/>
    <x v="6"/>
    <x v="0"/>
    <x v="0"/>
    <x v="0"/>
  </r>
  <r>
    <n v="37803"/>
    <n v="12700402"/>
    <s v="T1.5"/>
    <n v="100"/>
    <x v="1"/>
    <s v="Šumava"/>
    <n v="5826.5093076100002"/>
    <n v="5826.5093076100002"/>
    <n v="0.58265093076100005"/>
    <x v="2"/>
    <x v="0"/>
    <x v="0"/>
    <x v="0"/>
  </r>
  <r>
    <n v="37804"/>
    <n v="12700403"/>
    <s v="X12A"/>
    <n v="100"/>
    <x v="1"/>
    <s v="Šumava"/>
    <n v="1040.9316176699999"/>
    <n v="1040.9316176699999"/>
    <n v="0.10409316176699999"/>
    <x v="2"/>
    <x v="0"/>
    <x v="0"/>
    <x v="0"/>
  </r>
  <r>
    <n v="37805"/>
    <n v="12700404"/>
    <s v="L2.2"/>
    <n v="100"/>
    <x v="2"/>
    <s v="Šumava"/>
    <n v="7189.1834508900001"/>
    <n v="7189.1834508900001"/>
    <n v="0.71891834508899999"/>
    <x v="5"/>
    <x v="0"/>
    <x v="0"/>
    <x v="0"/>
  </r>
  <r>
    <n v="37806"/>
    <n v="12700405"/>
    <s v="R3.2"/>
    <n v="100"/>
    <x v="2"/>
    <s v="Šumava"/>
    <n v="26194.115408099999"/>
    <n v="26194.115408099999"/>
    <n v="2.6194115408099998"/>
    <x v="4"/>
    <x v="0"/>
    <x v="0"/>
    <x v="0"/>
  </r>
  <r>
    <n v="37807"/>
    <n v="12700406"/>
    <s v="R2.3"/>
    <n v="100"/>
    <x v="2"/>
    <s v="Šumava"/>
    <n v="11538.104796199999"/>
    <n v="11538.104796199999"/>
    <n v="1.1538104796199999"/>
    <x v="10"/>
    <x v="0"/>
    <x v="0"/>
    <x v="0"/>
  </r>
  <r>
    <n v="37808"/>
    <n v="12700407"/>
    <s v="T2.3B"/>
    <n v="100"/>
    <x v="2"/>
    <s v="Šumava"/>
    <n v="869.61807785400003"/>
    <n v="869.61807785400003"/>
    <n v="8.6961807785399997E-2"/>
    <x v="7"/>
    <x v="0"/>
    <x v="0"/>
    <x v="0"/>
  </r>
  <r>
    <n v="37809"/>
    <n v="12700408"/>
    <s v="R2.3"/>
    <n v="100"/>
    <x v="2"/>
    <s v="Šumava"/>
    <n v="9187.8238349700005"/>
    <n v="9187.8238349700005"/>
    <n v="0.91878238349700003"/>
    <x v="10"/>
    <x v="0"/>
    <x v="0"/>
    <x v="0"/>
  </r>
  <r>
    <n v="37810"/>
    <n v="12700409"/>
    <s v="L2.2"/>
    <n v="100"/>
    <x v="2"/>
    <s v="Šumava"/>
    <n v="4865.3311761300001"/>
    <n v="4865.3311761300001"/>
    <n v="0.486533117613"/>
    <x v="5"/>
    <x v="0"/>
    <x v="0"/>
    <x v="0"/>
  </r>
  <r>
    <n v="37811"/>
    <n v="12700410"/>
    <s v="L2.2"/>
    <n v="100"/>
    <x v="2"/>
    <s v="Šumava"/>
    <n v="27317.1382065"/>
    <n v="27317.1382065"/>
    <n v="2.73171382065"/>
    <x v="5"/>
    <x v="0"/>
    <x v="0"/>
    <x v="0"/>
  </r>
  <r>
    <n v="37812"/>
    <n v="12700410"/>
    <s v="L2.2"/>
    <n v="100"/>
    <x v="1"/>
    <s v="Šumava"/>
    <n v="11786.8155372"/>
    <n v="11786.8155372"/>
    <n v="1.1786815537199999"/>
    <x v="5"/>
    <x v="0"/>
    <x v="0"/>
    <x v="0"/>
  </r>
  <r>
    <n v="37813"/>
    <n v="12700411"/>
    <s v="T2.3B"/>
    <n v="100"/>
    <x v="2"/>
    <s v="Šumava"/>
    <n v="12297.0243887"/>
    <n v="12297.0243887"/>
    <n v="1.22970243887"/>
    <x v="7"/>
    <x v="0"/>
    <x v="0"/>
    <x v="0"/>
  </r>
  <r>
    <n v="37814"/>
    <n v="12700412"/>
    <s v="X9A"/>
    <n v="100"/>
    <x v="2"/>
    <s v="Šumava"/>
    <n v="37327.782909699999"/>
    <n v="37327.782909699999"/>
    <n v="3.7327782909699998"/>
    <x v="2"/>
    <x v="0"/>
    <x v="0"/>
    <x v="0"/>
  </r>
  <r>
    <n v="37815"/>
    <n v="12700413"/>
    <s v="X5"/>
    <n v="100"/>
    <x v="1"/>
    <s v="Šumava"/>
    <n v="3968.26857913"/>
    <n v="3968.26857913"/>
    <n v="0.39682685791299999"/>
    <x v="2"/>
    <x v="0"/>
    <x v="0"/>
    <x v="0"/>
  </r>
  <r>
    <n v="37816"/>
    <n v="12700414"/>
    <s v="X5"/>
    <n v="100"/>
    <x v="2"/>
    <s v="Šumava"/>
    <n v="22854.433685399999"/>
    <n v="22854.433685399999"/>
    <n v="2.2854433685399997"/>
    <x v="2"/>
    <x v="0"/>
    <x v="0"/>
    <x v="0"/>
  </r>
  <r>
    <n v="37817"/>
    <n v="12700415"/>
    <s v="X12B"/>
    <n v="100"/>
    <x v="2"/>
    <s v="Šumava"/>
    <n v="10190.240115099999"/>
    <n v="10190.240115099999"/>
    <n v="1.01902401151"/>
    <x v="2"/>
    <x v="0"/>
    <x v="0"/>
    <x v="0"/>
  </r>
  <r>
    <n v="37818"/>
    <n v="12700416"/>
    <s v="X9A"/>
    <n v="100"/>
    <x v="1"/>
    <s v="Šumava"/>
    <n v="7064.6566692099996"/>
    <n v="7064.6566692099996"/>
    <n v="0.70646566692099999"/>
    <x v="2"/>
    <x v="0"/>
    <x v="0"/>
    <x v="0"/>
  </r>
  <r>
    <n v="37819"/>
    <n v="12700417"/>
    <s v="R2.2"/>
    <n v="100"/>
    <x v="1"/>
    <s v="Šumava"/>
    <n v="5911.8082782800002"/>
    <n v="5911.8082782800002"/>
    <n v="0.59118082782799997"/>
    <x v="10"/>
    <x v="0"/>
    <x v="0"/>
    <x v="0"/>
  </r>
  <r>
    <n v="37820"/>
    <n v="12700418"/>
    <s v="R3.2"/>
    <n v="100"/>
    <x v="2"/>
    <s v="Šumava"/>
    <n v="94554.086667800002"/>
    <n v="94554.086667800002"/>
    <n v="9.4554086667800004"/>
    <x v="4"/>
    <x v="0"/>
    <x v="0"/>
    <x v="0"/>
  </r>
  <r>
    <n v="37821"/>
    <n v="12700419"/>
    <s v="R2.2"/>
    <n v="100"/>
    <x v="1"/>
    <s v="Šumava"/>
    <n v="15867.0838202"/>
    <n v="15867.0838202"/>
    <n v="1.5867083820199999"/>
    <x v="10"/>
    <x v="0"/>
    <x v="0"/>
    <x v="0"/>
  </r>
  <r>
    <n v="37822"/>
    <n v="12700420"/>
    <s v="X12B"/>
    <n v="100"/>
    <x v="2"/>
    <s v="Šumava"/>
    <n v="6884.5385729"/>
    <n v="6884.5385729"/>
    <n v="0.68845385728999997"/>
    <x v="2"/>
    <x v="0"/>
    <x v="0"/>
    <x v="0"/>
  </r>
  <r>
    <n v="37823"/>
    <n v="12700421"/>
    <s v="X5"/>
    <n v="100"/>
    <x v="1"/>
    <s v="Šumava"/>
    <n v="24297.826402300001"/>
    <n v="24297.826402300001"/>
    <n v="2.42978264023"/>
    <x v="2"/>
    <x v="0"/>
    <x v="0"/>
    <x v="0"/>
  </r>
  <r>
    <n v="37824"/>
    <n v="12700423"/>
    <s v="X5"/>
    <n v="100"/>
    <x v="2"/>
    <s v="Šumava"/>
    <n v="38052.819982699999"/>
    <n v="38052.819982699999"/>
    <n v="3.8052819982699999"/>
    <x v="2"/>
    <x v="0"/>
    <x v="0"/>
    <x v="0"/>
  </r>
  <r>
    <n v="37825"/>
    <n v="12700424"/>
    <s v="R3.4"/>
    <n v="100"/>
    <x v="2"/>
    <s v="Šumava"/>
    <n v="2007.42764582"/>
    <n v="2007.42764582"/>
    <n v="0.20074276458199999"/>
    <x v="15"/>
    <x v="0"/>
    <x v="0"/>
    <x v="0"/>
  </r>
  <r>
    <n v="37826"/>
    <n v="12700425"/>
    <s v="X5"/>
    <n v="100"/>
    <x v="2"/>
    <s v="Šumava"/>
    <n v="8752.9341989599998"/>
    <n v="8752.9341989599998"/>
    <n v="0.87529341989599996"/>
    <x v="2"/>
    <x v="0"/>
    <x v="0"/>
    <x v="0"/>
  </r>
  <r>
    <n v="37827"/>
    <n v="12700426"/>
    <s v="X5"/>
    <n v="100"/>
    <x v="2"/>
    <s v="Šumava"/>
    <n v="17229.9168828"/>
    <n v="17229.9168828"/>
    <n v="1.72299168828"/>
    <x v="2"/>
    <x v="0"/>
    <x v="0"/>
    <x v="0"/>
  </r>
  <r>
    <n v="37828"/>
    <n v="12700428"/>
    <s v="T1.5"/>
    <n v="100"/>
    <x v="2"/>
    <s v="Šumava"/>
    <n v="60394.500360700004"/>
    <n v="60394.500360700004"/>
    <n v="6.0394500360700007"/>
    <x v="2"/>
    <x v="0"/>
    <x v="0"/>
    <x v="0"/>
  </r>
  <r>
    <n v="37829"/>
    <n v="12700431"/>
    <s v="R2.2"/>
    <n v="100"/>
    <x v="1"/>
    <s v="Šumava"/>
    <n v="8738.3312393100005"/>
    <n v="8738.3312393100005"/>
    <n v="0.8738331239310001"/>
    <x v="10"/>
    <x v="0"/>
    <x v="0"/>
    <x v="0"/>
  </r>
  <r>
    <n v="37830"/>
    <n v="12700432"/>
    <s v="T1.5"/>
    <n v="100"/>
    <x v="2"/>
    <s v="Šumava"/>
    <n v="15853.009092800001"/>
    <n v="15853.009092800001"/>
    <n v="1.5853009092800001"/>
    <x v="2"/>
    <x v="0"/>
    <x v="0"/>
    <x v="0"/>
  </r>
  <r>
    <n v="37831"/>
    <n v="12700433"/>
    <s v="X5"/>
    <n v="100"/>
    <x v="2"/>
    <s v="Šumava"/>
    <n v="4529.9478067"/>
    <n v="4529.9478067"/>
    <n v="0.45299478066999999"/>
    <x v="2"/>
    <x v="0"/>
    <x v="0"/>
    <x v="0"/>
  </r>
  <r>
    <n v="37832"/>
    <n v="12700433"/>
    <s v="X5"/>
    <n v="100"/>
    <x v="1"/>
    <s v="Šumava"/>
    <n v="13546.6153216"/>
    <n v="13546.6153216"/>
    <n v="1.35466153216"/>
    <x v="2"/>
    <x v="0"/>
    <x v="0"/>
    <x v="0"/>
  </r>
  <r>
    <n v="37833"/>
    <n v="12700434"/>
    <s v="L9.2B"/>
    <n v="100"/>
    <x v="2"/>
    <s v="Šumava"/>
    <n v="3158.6566331499998"/>
    <n v="3158.6566331499998"/>
    <n v="0.31586566331499999"/>
    <x v="6"/>
    <x v="0"/>
    <x v="0"/>
    <x v="0"/>
  </r>
  <r>
    <n v="37834"/>
    <n v="12700435"/>
    <s v="X5"/>
    <n v="100"/>
    <x v="2"/>
    <s v="Šumava"/>
    <n v="16579.331084900001"/>
    <n v="16579.331084900001"/>
    <n v="1.6579331084900002"/>
    <x v="2"/>
    <x v="0"/>
    <x v="0"/>
    <x v="0"/>
  </r>
  <r>
    <n v="37835"/>
    <n v="12700436"/>
    <s v="X12A"/>
    <n v="100"/>
    <x v="2"/>
    <s v="Šumava"/>
    <n v="2670.4915291900002"/>
    <n v="2670.4915291900002"/>
    <n v="0.267049152919"/>
    <x v="2"/>
    <x v="0"/>
    <x v="0"/>
    <x v="0"/>
  </r>
  <r>
    <n v="37836"/>
    <n v="12700437"/>
    <s v="R3.2"/>
    <n v="100"/>
    <x v="2"/>
    <s v="Šumava"/>
    <n v="34122.601471100003"/>
    <n v="34122.601471100003"/>
    <n v="3.4122601471100005"/>
    <x v="4"/>
    <x v="0"/>
    <x v="0"/>
    <x v="0"/>
  </r>
  <r>
    <n v="37837"/>
    <n v="12700438"/>
    <s v="X9A"/>
    <n v="100"/>
    <x v="2"/>
    <s v="Šumava"/>
    <n v="11175.853651400001"/>
    <n v="11175.853651400001"/>
    <n v="1.1175853651400001"/>
    <x v="2"/>
    <x v="0"/>
    <x v="0"/>
    <x v="0"/>
  </r>
  <r>
    <n v="37838"/>
    <n v="12700439"/>
    <s v="X9A"/>
    <n v="100"/>
    <x v="2"/>
    <s v="Šumava"/>
    <n v="90100.607921699993"/>
    <n v="90100.607921699993"/>
    <n v="9.01006079217"/>
    <x v="2"/>
    <x v="0"/>
    <x v="0"/>
    <x v="0"/>
  </r>
  <r>
    <n v="37839"/>
    <n v="12700440"/>
    <s v="X7B"/>
    <n v="100"/>
    <x v="2"/>
    <s v="Šumava"/>
    <n v="5348.3023824600004"/>
    <n v="5348.3023824600004"/>
    <n v="0.53483023824600007"/>
    <x v="2"/>
    <x v="0"/>
    <x v="0"/>
    <x v="0"/>
  </r>
  <r>
    <n v="37840"/>
    <n v="12700441"/>
    <s v="X5"/>
    <n v="100"/>
    <x v="1"/>
    <s v="Šumava"/>
    <n v="20385.745066899999"/>
    <n v="20385.745066899999"/>
    <n v="2.0385745066899998"/>
    <x v="2"/>
    <x v="0"/>
    <x v="0"/>
    <x v="0"/>
  </r>
  <r>
    <n v="37841"/>
    <n v="12700442"/>
    <s v="T1.5"/>
    <n v="100"/>
    <x v="2"/>
    <s v="Šumava"/>
    <n v="6938.3299183099998"/>
    <n v="6938.3299183099998"/>
    <n v="0.693832991831"/>
    <x v="2"/>
    <x v="0"/>
    <x v="0"/>
    <x v="0"/>
  </r>
  <r>
    <n v="37842"/>
    <n v="12700443"/>
    <s v="X9A"/>
    <n v="100"/>
    <x v="2"/>
    <s v="Šumava"/>
    <n v="16311.7900715"/>
    <n v="16311.7900715"/>
    <n v="1.6311790071499999"/>
    <x v="2"/>
    <x v="0"/>
    <x v="0"/>
    <x v="0"/>
  </r>
  <r>
    <n v="37843"/>
    <n v="12700444"/>
    <s v="R3.2"/>
    <n v="100"/>
    <x v="2"/>
    <s v="Šumava"/>
    <n v="35158.952411999999"/>
    <n v="35158.952411999999"/>
    <n v="3.5158952412"/>
    <x v="4"/>
    <x v="0"/>
    <x v="0"/>
    <x v="0"/>
  </r>
  <r>
    <n v="37844"/>
    <n v="12700445"/>
    <s v="X12A"/>
    <n v="100"/>
    <x v="2"/>
    <s v="Šumava"/>
    <n v="2363.57336175"/>
    <n v="2363.57336175"/>
    <n v="0.23635733617499999"/>
    <x v="2"/>
    <x v="0"/>
    <x v="0"/>
    <x v="0"/>
  </r>
  <r>
    <n v="37845"/>
    <n v="12700446"/>
    <s v="L10.2"/>
    <n v="100"/>
    <x v="2"/>
    <s v="Šumava"/>
    <n v="50693.986075499997"/>
    <n v="50693.986075499997"/>
    <n v="5.0693986075500002"/>
    <x v="4"/>
    <x v="0"/>
    <x v="0"/>
    <x v="0"/>
  </r>
  <r>
    <n v="37846"/>
    <n v="12700447"/>
    <s v="X12A"/>
    <n v="100"/>
    <x v="2"/>
    <s v="Šumava"/>
    <n v="5786.5338070799999"/>
    <n v="5786.5338070799999"/>
    <n v="0.57865338070799999"/>
    <x v="2"/>
    <x v="0"/>
    <x v="0"/>
    <x v="0"/>
  </r>
  <r>
    <n v="37847"/>
    <n v="12700448"/>
    <s v="T1.5"/>
    <n v="100"/>
    <x v="2"/>
    <s v="Šumava"/>
    <n v="3088.0141543"/>
    <n v="3088.0141543"/>
    <n v="0.30880141543"/>
    <x v="2"/>
    <x v="0"/>
    <x v="0"/>
    <x v="0"/>
  </r>
  <r>
    <n v="37848"/>
    <n v="12700449"/>
    <s v="X5"/>
    <n v="100"/>
    <x v="2"/>
    <s v="Šumava"/>
    <n v="21981.150439000001"/>
    <n v="21981.150439000001"/>
    <n v="2.1981150439000001"/>
    <x v="2"/>
    <x v="0"/>
    <x v="0"/>
    <x v="0"/>
  </r>
  <r>
    <n v="37849"/>
    <n v="12700449"/>
    <s v="X5"/>
    <n v="100"/>
    <x v="1"/>
    <s v="Šumava"/>
    <n v="21166.238599100001"/>
    <n v="21166.238599100001"/>
    <n v="2.1166238599100002"/>
    <x v="2"/>
    <x v="0"/>
    <x v="0"/>
    <x v="0"/>
  </r>
  <r>
    <n v="37850"/>
    <n v="12700450"/>
    <s v="T1.5"/>
    <n v="100"/>
    <x v="1"/>
    <s v="Šumava"/>
    <n v="5930.1721244299997"/>
    <n v="5930.1721244299997"/>
    <n v="0.59301721244299999"/>
    <x v="2"/>
    <x v="0"/>
    <x v="0"/>
    <x v="0"/>
  </r>
  <r>
    <n v="37851"/>
    <n v="12700451"/>
    <s v="X12A"/>
    <n v="100"/>
    <x v="2"/>
    <s v="Šumava"/>
    <n v="4883.6526700699997"/>
    <n v="4883.6526700699997"/>
    <n v="0.48836526700699995"/>
    <x v="2"/>
    <x v="0"/>
    <x v="0"/>
    <x v="0"/>
  </r>
  <r>
    <n v="37852"/>
    <n v="12700452"/>
    <s v="R3.2"/>
    <n v="100"/>
    <x v="2"/>
    <s v="Šumava"/>
    <n v="27724.382382399999"/>
    <n v="27724.382382399999"/>
    <n v="2.7724382382399999"/>
    <x v="4"/>
    <x v="0"/>
    <x v="0"/>
    <x v="0"/>
  </r>
  <r>
    <n v="37853"/>
    <n v="12700455"/>
    <s v="X12A"/>
    <n v="100"/>
    <x v="2"/>
    <s v="Šumava"/>
    <n v="1984.7542644499999"/>
    <n v="1984.7542644499999"/>
    <n v="0.19847542644499999"/>
    <x v="2"/>
    <x v="0"/>
    <x v="0"/>
    <x v="0"/>
  </r>
  <r>
    <n v="37854"/>
    <n v="12700456"/>
    <s v="T1.5"/>
    <n v="100"/>
    <x v="2"/>
    <s v="Šumava"/>
    <n v="26495.6421152"/>
    <n v="26495.6421152"/>
    <n v="2.64956421152"/>
    <x v="2"/>
    <x v="0"/>
    <x v="0"/>
    <x v="0"/>
  </r>
  <r>
    <n v="37855"/>
    <n v="12700457"/>
    <s v="X5"/>
    <n v="100"/>
    <x v="1"/>
    <s v="Šumava"/>
    <n v="4246.6128450699998"/>
    <n v="4246.6128450699998"/>
    <n v="0.42466128450699997"/>
    <x v="2"/>
    <x v="0"/>
    <x v="0"/>
    <x v="0"/>
  </r>
  <r>
    <n v="37856"/>
    <n v="12700458"/>
    <s v="X12B"/>
    <n v="100"/>
    <x v="2"/>
    <s v="Šumava"/>
    <n v="11564.729947899999"/>
    <n v="11564.729947899999"/>
    <n v="1.1564729947899999"/>
    <x v="2"/>
    <x v="0"/>
    <x v="0"/>
    <x v="0"/>
  </r>
  <r>
    <n v="37857"/>
    <n v="12700459"/>
    <s v="L10.2"/>
    <n v="100"/>
    <x v="2"/>
    <s v="Šumava"/>
    <n v="40481.888211400001"/>
    <n v="40481.888211400001"/>
    <n v="4.0481888211400001"/>
    <x v="4"/>
    <x v="0"/>
    <x v="0"/>
    <x v="0"/>
  </r>
  <r>
    <n v="37858"/>
    <n v="12700460"/>
    <s v="R2.3"/>
    <n v="100"/>
    <x v="1"/>
    <s v="Šumava"/>
    <n v="2083.4879402000001"/>
    <n v="2083.4879402000001"/>
    <n v="0.20834879402000001"/>
    <x v="10"/>
    <x v="0"/>
    <x v="0"/>
    <x v="0"/>
  </r>
  <r>
    <n v="37859"/>
    <n v="12700461"/>
    <s v="R3.2"/>
    <n v="100"/>
    <x v="2"/>
    <s v="Šumava"/>
    <n v="45646.095654500001"/>
    <n v="45646.095654500001"/>
    <n v="4.5646095654500005"/>
    <x v="4"/>
    <x v="0"/>
    <x v="0"/>
    <x v="0"/>
  </r>
  <r>
    <n v="37860"/>
    <n v="12700462"/>
    <s v="X5"/>
    <n v="100"/>
    <x v="1"/>
    <s v="Šumava"/>
    <n v="18154.21027"/>
    <n v="18154.21027"/>
    <n v="1.815421027"/>
    <x v="2"/>
    <x v="0"/>
    <x v="0"/>
    <x v="0"/>
  </r>
  <r>
    <n v="37861"/>
    <n v="12700463"/>
    <s v="T1.5"/>
    <n v="100"/>
    <x v="1"/>
    <s v="Šumava"/>
    <n v="12926.655029"/>
    <n v="12926.655029"/>
    <n v="1.2926655029"/>
    <x v="2"/>
    <x v="0"/>
    <x v="0"/>
    <x v="0"/>
  </r>
  <r>
    <n v="37862"/>
    <n v="12700464"/>
    <s v="R3.4"/>
    <n v="100"/>
    <x v="2"/>
    <s v="Šumava"/>
    <n v="13487.4781112"/>
    <n v="13487.4781112"/>
    <n v="1.34874781112"/>
    <x v="15"/>
    <x v="0"/>
    <x v="0"/>
    <x v="0"/>
  </r>
  <r>
    <n v="37863"/>
    <n v="12700465"/>
    <s v="X12A"/>
    <n v="100"/>
    <x v="2"/>
    <s v="Šumava"/>
    <n v="7024.9492104999999"/>
    <n v="7024.9492104999999"/>
    <n v="0.70249492105"/>
    <x v="2"/>
    <x v="0"/>
    <x v="0"/>
    <x v="0"/>
  </r>
  <r>
    <n v="37864"/>
    <n v="12700466"/>
    <s v="L10.2"/>
    <n v="100"/>
    <x v="2"/>
    <s v="Šumava"/>
    <n v="24594.0458105"/>
    <n v="24594.0458105"/>
    <n v="2.4594045810499998"/>
    <x v="4"/>
    <x v="0"/>
    <x v="0"/>
    <x v="0"/>
  </r>
  <r>
    <n v="37865"/>
    <n v="12700467"/>
    <s v="X9A"/>
    <n v="100"/>
    <x v="2"/>
    <s v="Šumava"/>
    <n v="72153.957193900002"/>
    <n v="72153.957193900002"/>
    <n v="7.21539571939"/>
    <x v="2"/>
    <x v="0"/>
    <x v="0"/>
    <x v="0"/>
  </r>
  <r>
    <n v="37866"/>
    <n v="12700467"/>
    <s v="X9A"/>
    <n v="100"/>
    <x v="1"/>
    <s v="Šumava"/>
    <n v="916.49346320200004"/>
    <n v="916.49346320200004"/>
    <n v="9.1649346320199998E-2"/>
    <x v="2"/>
    <x v="0"/>
    <x v="0"/>
    <x v="0"/>
  </r>
  <r>
    <n v="37867"/>
    <n v="12700468"/>
    <s v="R3.2"/>
    <n v="100"/>
    <x v="2"/>
    <s v="Šumava"/>
    <n v="4117.0939649900001"/>
    <n v="4117.0939649900001"/>
    <n v="0.41170939649900001"/>
    <x v="4"/>
    <x v="0"/>
    <x v="0"/>
    <x v="0"/>
  </r>
  <r>
    <n v="37868"/>
    <n v="12700469"/>
    <s v="R3.4"/>
    <n v="100"/>
    <x v="2"/>
    <s v="Šumava"/>
    <n v="11730.5064016"/>
    <n v="11730.5064016"/>
    <n v="1.17305064016"/>
    <x v="15"/>
    <x v="0"/>
    <x v="0"/>
    <x v="0"/>
  </r>
  <r>
    <n v="37869"/>
    <n v="12700470"/>
    <s v="T1.5"/>
    <n v="100"/>
    <x v="2"/>
    <s v="Šumava"/>
    <n v="3573.3892938899999"/>
    <n v="3573.3892938899999"/>
    <n v="0.35733892938899997"/>
    <x v="2"/>
    <x v="0"/>
    <x v="0"/>
    <x v="0"/>
  </r>
  <r>
    <n v="37870"/>
    <n v="12700471"/>
    <s v="R2.2"/>
    <n v="100"/>
    <x v="1"/>
    <s v="Šumava"/>
    <n v="4906.1434772399998"/>
    <n v="4906.1434772399998"/>
    <n v="0.49061434772399998"/>
    <x v="10"/>
    <x v="0"/>
    <x v="0"/>
    <x v="0"/>
  </r>
  <r>
    <n v="37871"/>
    <n v="12700472"/>
    <s v="T2.3B"/>
    <n v="100"/>
    <x v="1"/>
    <s v="Šumava"/>
    <n v="11405.974584899999"/>
    <n v="11405.974584899999"/>
    <n v="1.1405974584899998"/>
    <x v="7"/>
    <x v="0"/>
    <x v="0"/>
    <x v="0"/>
  </r>
  <r>
    <n v="37872"/>
    <n v="12700473"/>
    <s v="X12A"/>
    <n v="100"/>
    <x v="2"/>
    <s v="Šumava"/>
    <n v="1067.37142722"/>
    <n v="1067.37142722"/>
    <n v="0.10673714272199999"/>
    <x v="2"/>
    <x v="0"/>
    <x v="0"/>
    <x v="0"/>
  </r>
  <r>
    <n v="37873"/>
    <n v="12700474"/>
    <s v="R3.2"/>
    <n v="100"/>
    <x v="2"/>
    <s v="Šumava"/>
    <n v="41833.450068799997"/>
    <n v="41833.450068799997"/>
    <n v="4.1833450068799998"/>
    <x v="4"/>
    <x v="0"/>
    <x v="0"/>
    <x v="0"/>
  </r>
  <r>
    <n v="37874"/>
    <n v="12700475"/>
    <s v="L10.2"/>
    <n v="100"/>
    <x v="2"/>
    <s v="Šumava"/>
    <n v="24261.921370399999"/>
    <n v="24261.921370399999"/>
    <n v="2.4261921370400001"/>
    <x v="4"/>
    <x v="0"/>
    <x v="0"/>
    <x v="0"/>
  </r>
  <r>
    <n v="37875"/>
    <n v="12700476"/>
    <s v="L10.1"/>
    <n v="100"/>
    <x v="2"/>
    <s v="Šumava"/>
    <n v="62688.452819400001"/>
    <n v="62688.452819400001"/>
    <n v="6.26884528194"/>
    <x v="4"/>
    <x v="0"/>
    <x v="0"/>
    <x v="0"/>
  </r>
  <r>
    <n v="37876"/>
    <n v="12700477"/>
    <s v="X5"/>
    <n v="100"/>
    <x v="2"/>
    <s v="Šumava"/>
    <n v="79926.659593899996"/>
    <n v="79926.659593899996"/>
    <n v="7.99266595939"/>
    <x v="2"/>
    <x v="0"/>
    <x v="0"/>
    <x v="0"/>
  </r>
  <r>
    <n v="37877"/>
    <n v="12700478"/>
    <s v="T1.5"/>
    <n v="100"/>
    <x v="2"/>
    <s v="Šumava"/>
    <n v="22694.612540400001"/>
    <n v="22694.612540400001"/>
    <n v="2.2694612540400003"/>
    <x v="2"/>
    <x v="0"/>
    <x v="0"/>
    <x v="0"/>
  </r>
  <r>
    <n v="37878"/>
    <n v="12700479"/>
    <s v="R2.2"/>
    <n v="100"/>
    <x v="1"/>
    <s v="Šumava"/>
    <n v="9892.3190810699998"/>
    <n v="9892.3190810699998"/>
    <n v="0.98923190810700001"/>
    <x v="10"/>
    <x v="0"/>
    <x v="0"/>
    <x v="0"/>
  </r>
  <r>
    <n v="37879"/>
    <n v="12700480"/>
    <s v="R3.2"/>
    <n v="100"/>
    <x v="2"/>
    <s v="Šumava"/>
    <n v="48361.256186400002"/>
    <n v="48361.256186400002"/>
    <n v="4.8361256186400006"/>
    <x v="4"/>
    <x v="0"/>
    <x v="0"/>
    <x v="0"/>
  </r>
  <r>
    <n v="37880"/>
    <n v="12700482"/>
    <s v="X5"/>
    <n v="100"/>
    <x v="1"/>
    <s v="Šumava"/>
    <n v="8919.8437628200008"/>
    <n v="8919.8437628200008"/>
    <n v="0.89198437628200011"/>
    <x v="2"/>
    <x v="0"/>
    <x v="0"/>
    <x v="0"/>
  </r>
  <r>
    <n v="37881"/>
    <n v="12700483"/>
    <s v="T1.5"/>
    <n v="100"/>
    <x v="2"/>
    <s v="Šumava"/>
    <n v="44045.369900400001"/>
    <n v="44045.369900400001"/>
    <n v="4.4045369900400004"/>
    <x v="2"/>
    <x v="0"/>
    <x v="0"/>
    <x v="0"/>
  </r>
  <r>
    <n v="37882"/>
    <n v="12700484"/>
    <s v="L10.2"/>
    <n v="100"/>
    <x v="2"/>
    <s v="Šumava"/>
    <n v="24929.4116024"/>
    <n v="24929.4116024"/>
    <n v="2.49294116024"/>
    <x v="4"/>
    <x v="0"/>
    <x v="0"/>
    <x v="0"/>
  </r>
  <r>
    <n v="37883"/>
    <n v="12700485"/>
    <s v="X12A"/>
    <n v="100"/>
    <x v="2"/>
    <s v="Šumava"/>
    <n v="5719.6091707899996"/>
    <n v="5719.6091707899996"/>
    <n v="0.57196091707899999"/>
    <x v="2"/>
    <x v="0"/>
    <x v="0"/>
    <x v="0"/>
  </r>
  <r>
    <n v="37884"/>
    <n v="12700486"/>
    <s v="L10.2"/>
    <n v="100"/>
    <x v="2"/>
    <s v="Šumava"/>
    <n v="33957.174510800003"/>
    <n v="33957.174510800003"/>
    <n v="3.3957174510800003"/>
    <x v="4"/>
    <x v="0"/>
    <x v="0"/>
    <x v="0"/>
  </r>
  <r>
    <n v="37885"/>
    <n v="12700487"/>
    <s v="X5"/>
    <n v="100"/>
    <x v="1"/>
    <s v="Šumava"/>
    <n v="22596.595596399999"/>
    <n v="22596.595596399999"/>
    <n v="2.2596595596399998"/>
    <x v="2"/>
    <x v="0"/>
    <x v="0"/>
    <x v="0"/>
  </r>
  <r>
    <n v="37886"/>
    <n v="12700488"/>
    <s v="T1.5"/>
    <n v="100"/>
    <x v="2"/>
    <s v="Šumava"/>
    <n v="8879.3073346100009"/>
    <n v="8879.3073346100009"/>
    <n v="0.88793073346100004"/>
    <x v="2"/>
    <x v="0"/>
    <x v="0"/>
    <x v="0"/>
  </r>
  <r>
    <n v="37887"/>
    <n v="12700489"/>
    <s v="R3.1"/>
    <n v="100"/>
    <x v="2"/>
    <s v="Šumava"/>
    <n v="6576.78595021"/>
    <n v="6576.78595021"/>
    <n v="0.65767859502100001"/>
    <x v="14"/>
    <x v="0"/>
    <x v="0"/>
    <x v="0"/>
  </r>
  <r>
    <n v="37888"/>
    <n v="12700490"/>
    <s v="T1.5"/>
    <n v="100"/>
    <x v="2"/>
    <s v="Šumava"/>
    <n v="7622.7809512000003"/>
    <n v="7622.7809512000003"/>
    <n v="0.76227809512"/>
    <x v="2"/>
    <x v="0"/>
    <x v="0"/>
    <x v="0"/>
  </r>
  <r>
    <n v="37889"/>
    <n v="12700491"/>
    <s v="X5"/>
    <n v="100"/>
    <x v="1"/>
    <s v="Šumava"/>
    <n v="5200.5351519599999"/>
    <n v="5200.5351519599999"/>
    <n v="0.52005351519599996"/>
    <x v="2"/>
    <x v="0"/>
    <x v="0"/>
    <x v="0"/>
  </r>
  <r>
    <n v="37890"/>
    <n v="12700492"/>
    <s v="X12A"/>
    <n v="100"/>
    <x v="2"/>
    <s v="Šumava"/>
    <n v="5032.5918962899996"/>
    <n v="5032.5918962899996"/>
    <n v="0.50325918962899996"/>
    <x v="2"/>
    <x v="0"/>
    <x v="0"/>
    <x v="0"/>
  </r>
  <r>
    <n v="37891"/>
    <n v="12700493"/>
    <s v="T2.3B"/>
    <n v="100"/>
    <x v="1"/>
    <s v="Šumava"/>
    <n v="1876.1420808"/>
    <n v="1876.1420808"/>
    <n v="0.18761420808000001"/>
    <x v="7"/>
    <x v="0"/>
    <x v="0"/>
    <x v="0"/>
  </r>
  <r>
    <n v="37892"/>
    <n v="12700494"/>
    <s v="X10"/>
    <n v="100"/>
    <x v="1"/>
    <s v="Šumava"/>
    <n v="2296.5359584500002"/>
    <n v="2296.5359584500002"/>
    <n v="0.22965359584500003"/>
    <x v="2"/>
    <x v="0"/>
    <x v="0"/>
    <x v="0"/>
  </r>
  <r>
    <n v="37893"/>
    <n v="12700495"/>
    <s v="T1.5"/>
    <n v="100"/>
    <x v="2"/>
    <s v="Šumava"/>
    <n v="7731.0649803400001"/>
    <n v="7731.0649803400001"/>
    <n v="0.773106498034"/>
    <x v="2"/>
    <x v="0"/>
    <x v="0"/>
    <x v="0"/>
  </r>
  <r>
    <n v="37894"/>
    <n v="12700496"/>
    <s v="R2.3"/>
    <n v="100"/>
    <x v="2"/>
    <s v="Šumava"/>
    <n v="7900.7767823200002"/>
    <n v="7900.7767823200002"/>
    <n v="0.79007767823200004"/>
    <x v="10"/>
    <x v="0"/>
    <x v="0"/>
    <x v="0"/>
  </r>
  <r>
    <n v="37895"/>
    <n v="12700497"/>
    <s v="X10"/>
    <n v="100"/>
    <x v="1"/>
    <s v="Šumava"/>
    <n v="4243.24882626"/>
    <n v="4243.24882626"/>
    <n v="0.42432488262599999"/>
    <x v="2"/>
    <x v="0"/>
    <x v="0"/>
    <x v="0"/>
  </r>
  <r>
    <n v="37896"/>
    <n v="12700498"/>
    <s v="X10"/>
    <n v="100"/>
    <x v="1"/>
    <s v="Šumava"/>
    <n v="3183.2042962300002"/>
    <n v="3183.2042962300002"/>
    <n v="0.318320429623"/>
    <x v="2"/>
    <x v="0"/>
    <x v="0"/>
    <x v="0"/>
  </r>
  <r>
    <n v="37897"/>
    <n v="12700499"/>
    <s v="X10"/>
    <n v="100"/>
    <x v="1"/>
    <s v="Šumava"/>
    <n v="1581.02003345"/>
    <n v="1581.02003345"/>
    <n v="0.15810200334499999"/>
    <x v="2"/>
    <x v="0"/>
    <x v="0"/>
    <x v="0"/>
  </r>
  <r>
    <n v="37898"/>
    <n v="12700500"/>
    <s v="R3.4"/>
    <n v="100"/>
    <x v="2"/>
    <s v="Šumava"/>
    <n v="23454.4742707"/>
    <n v="23454.4742707"/>
    <n v="2.3454474270699999"/>
    <x v="15"/>
    <x v="0"/>
    <x v="0"/>
    <x v="0"/>
  </r>
  <r>
    <n v="37899"/>
    <n v="12700501"/>
    <s v="T1.5"/>
    <n v="100"/>
    <x v="2"/>
    <s v="Šumava"/>
    <n v="4161.1406979100002"/>
    <n v="4161.1406979100002"/>
    <n v="0.41611406979100002"/>
    <x v="2"/>
    <x v="0"/>
    <x v="0"/>
    <x v="0"/>
  </r>
  <r>
    <n v="37900"/>
    <n v="12700502"/>
    <s v="T1.5"/>
    <n v="100"/>
    <x v="2"/>
    <s v="Šumava"/>
    <n v="30792.724861499999"/>
    <n v="30792.724861499999"/>
    <n v="3.0792724861499998"/>
    <x v="2"/>
    <x v="0"/>
    <x v="0"/>
    <x v="0"/>
  </r>
  <r>
    <n v="37901"/>
    <n v="12700503"/>
    <s v="X12A"/>
    <n v="100"/>
    <x v="2"/>
    <s v="Šumava"/>
    <n v="2678.5381361300001"/>
    <n v="2678.5381361300001"/>
    <n v="0.26785381361300004"/>
    <x v="2"/>
    <x v="0"/>
    <x v="0"/>
    <x v="0"/>
  </r>
  <r>
    <n v="37902"/>
    <n v="12700504"/>
    <s v="X9A"/>
    <n v="100"/>
    <x v="1"/>
    <s v="Šumava"/>
    <n v="1915.7550681499999"/>
    <n v="1915.7550681499999"/>
    <n v="0.19157550681499999"/>
    <x v="2"/>
    <x v="0"/>
    <x v="0"/>
    <x v="0"/>
  </r>
  <r>
    <n v="37903"/>
    <n v="12700505"/>
    <s v="T1.5"/>
    <n v="100"/>
    <x v="2"/>
    <s v="Šumava"/>
    <n v="16245.993286499999"/>
    <n v="16245.993286499999"/>
    <n v="1.62459932865"/>
    <x v="2"/>
    <x v="0"/>
    <x v="0"/>
    <x v="0"/>
  </r>
  <r>
    <n v="37904"/>
    <n v="12700506"/>
    <s v="X5"/>
    <n v="100"/>
    <x v="2"/>
    <s v="Šumava"/>
    <n v="51824.244721700001"/>
    <n v="51824.244721700001"/>
    <n v="5.1824244721700001"/>
    <x v="2"/>
    <x v="0"/>
    <x v="0"/>
    <x v="0"/>
  </r>
  <r>
    <n v="37905"/>
    <n v="12700507"/>
    <s v="X12A"/>
    <n v="100"/>
    <x v="2"/>
    <s v="Šumava"/>
    <n v="4294.2477902800001"/>
    <n v="4294.2477902800001"/>
    <n v="0.42942477902800003"/>
    <x v="2"/>
    <x v="0"/>
    <x v="0"/>
    <x v="0"/>
  </r>
  <r>
    <n v="37906"/>
    <n v="12700508"/>
    <s v="T1.5"/>
    <n v="100"/>
    <x v="2"/>
    <s v="Šumava"/>
    <n v="9274.4539630100007"/>
    <n v="9274.4539630100007"/>
    <n v="0.92744539630100009"/>
    <x v="2"/>
    <x v="0"/>
    <x v="0"/>
    <x v="0"/>
  </r>
  <r>
    <n v="37907"/>
    <n v="12700509"/>
    <s v="X12A"/>
    <n v="100"/>
    <x v="2"/>
    <s v="Šumava"/>
    <n v="3971.2819321900001"/>
    <n v="3971.2819321900001"/>
    <n v="0.397128193219"/>
    <x v="2"/>
    <x v="0"/>
    <x v="0"/>
    <x v="0"/>
  </r>
  <r>
    <n v="37908"/>
    <n v="12700510"/>
    <s v="V4A"/>
    <n v="100"/>
    <x v="2"/>
    <s v="Šumava"/>
    <n v="8940.6435527899994"/>
    <n v="8940.6435527899994"/>
    <n v="0.89406435527899997"/>
    <x v="1"/>
    <x v="0"/>
    <x v="0"/>
    <x v="0"/>
  </r>
  <r>
    <n v="37909"/>
    <n v="12700511"/>
    <s v="R2.2"/>
    <n v="100"/>
    <x v="1"/>
    <s v="Šumava"/>
    <n v="3033.6584037799998"/>
    <n v="3033.6584037799998"/>
    <n v="0.30336584037799996"/>
    <x v="10"/>
    <x v="0"/>
    <x v="0"/>
    <x v="0"/>
  </r>
  <r>
    <n v="37910"/>
    <n v="12700512"/>
    <s v="T1.5"/>
    <n v="100"/>
    <x v="2"/>
    <s v="Šumava"/>
    <n v="62270.871277799997"/>
    <n v="62270.871277799997"/>
    <n v="6.22708712778"/>
    <x v="2"/>
    <x v="0"/>
    <x v="0"/>
    <x v="0"/>
  </r>
  <r>
    <n v="37912"/>
    <n v="12700514"/>
    <s v="T1.5"/>
    <n v="100"/>
    <x v="2"/>
    <s v="Šumava"/>
    <n v="2348.23872084"/>
    <n v="2348.23872084"/>
    <n v="0.23482387208399999"/>
    <x v="2"/>
    <x v="0"/>
    <x v="0"/>
    <x v="0"/>
  </r>
  <r>
    <n v="37913"/>
    <n v="12700515"/>
    <s v="X1"/>
    <n v="100"/>
    <x v="1"/>
    <s v="Šumava"/>
    <n v="535.07319400400002"/>
    <n v="535.07319400400002"/>
    <n v="5.3507319400400002E-2"/>
    <x v="2"/>
    <x v="0"/>
    <x v="0"/>
    <x v="0"/>
  </r>
  <r>
    <n v="37914"/>
    <n v="12700516"/>
    <s v="T1.5"/>
    <n v="100"/>
    <x v="2"/>
    <s v="Šumava"/>
    <n v="15768.2302225"/>
    <n v="15768.2302225"/>
    <n v="1.5768230222499999"/>
    <x v="2"/>
    <x v="0"/>
    <x v="0"/>
    <x v="0"/>
  </r>
  <r>
    <n v="37915"/>
    <n v="12700517"/>
    <s v="X12A"/>
    <n v="100"/>
    <x v="2"/>
    <s v="Šumava"/>
    <n v="3599.8512836700002"/>
    <n v="3599.8512836700002"/>
    <n v="0.35998512836700003"/>
    <x v="2"/>
    <x v="0"/>
    <x v="0"/>
    <x v="0"/>
  </r>
  <r>
    <n v="37916"/>
    <n v="12700518"/>
    <s v="X12A"/>
    <n v="100"/>
    <x v="1"/>
    <s v="Šumava"/>
    <n v="5534.5572857899997"/>
    <n v="5534.5572857899997"/>
    <n v="0.55345572857899994"/>
    <x v="2"/>
    <x v="0"/>
    <x v="0"/>
    <x v="0"/>
  </r>
  <r>
    <n v="37917"/>
    <n v="12700519"/>
    <s v="X5"/>
    <n v="100"/>
    <x v="2"/>
    <s v="Šumava"/>
    <n v="50415.7933309"/>
    <n v="50415.7933309"/>
    <n v="5.0415793330899996"/>
    <x v="2"/>
    <x v="0"/>
    <x v="0"/>
    <x v="0"/>
  </r>
  <r>
    <n v="37918"/>
    <n v="12700520"/>
    <s v="X5"/>
    <n v="100"/>
    <x v="1"/>
    <s v="Šumava"/>
    <n v="4297.2465072300001"/>
    <n v="4297.2465072300001"/>
    <n v="0.42972465072300003"/>
    <x v="2"/>
    <x v="0"/>
    <x v="0"/>
    <x v="0"/>
  </r>
  <r>
    <n v="37919"/>
    <n v="12700521"/>
    <s v="X5"/>
    <n v="100"/>
    <x v="1"/>
    <s v="Šumava"/>
    <n v="25299.994264100002"/>
    <n v="25299.994264100002"/>
    <n v="2.5299994264100003"/>
    <x v="2"/>
    <x v="0"/>
    <x v="0"/>
    <x v="0"/>
  </r>
  <r>
    <n v="37920"/>
    <n v="12700522"/>
    <s v="L5.1"/>
    <n v="100"/>
    <x v="1"/>
    <s v="Šumava"/>
    <n v="12930.2552677"/>
    <n v="12930.2552677"/>
    <n v="1.2930255267699999"/>
    <x v="11"/>
    <x v="0"/>
    <x v="0"/>
    <x v="0"/>
  </r>
  <r>
    <n v="37921"/>
    <n v="12700523"/>
    <s v="X12A"/>
    <n v="100"/>
    <x v="1"/>
    <s v="Šumava"/>
    <n v="15639.0350872"/>
    <n v="15639.0350872"/>
    <n v="1.5639035087199999"/>
    <x v="2"/>
    <x v="0"/>
    <x v="0"/>
    <x v="0"/>
  </r>
  <r>
    <n v="37923"/>
    <n v="12700525"/>
    <s v="T1.5"/>
    <n v="100"/>
    <x v="2"/>
    <s v="Šumava"/>
    <n v="68113.403793499994"/>
    <n v="68113.403793499994"/>
    <n v="6.8113403793499998"/>
    <x v="2"/>
    <x v="0"/>
    <x v="0"/>
    <x v="0"/>
  </r>
  <r>
    <n v="37924"/>
    <n v="12700526"/>
    <s v="X12A"/>
    <n v="100"/>
    <x v="2"/>
    <s v="Šumava"/>
    <n v="1004.84357143"/>
    <n v="1004.84357143"/>
    <n v="0.100484357143"/>
    <x v="2"/>
    <x v="0"/>
    <x v="0"/>
    <x v="0"/>
  </r>
  <r>
    <n v="37925"/>
    <n v="12700527"/>
    <s v="X5"/>
    <n v="100"/>
    <x v="1"/>
    <s v="Šumava"/>
    <n v="2999.8844809699999"/>
    <n v="2999.8844809699999"/>
    <n v="0.29998844809699998"/>
    <x v="2"/>
    <x v="0"/>
    <x v="0"/>
    <x v="0"/>
  </r>
  <r>
    <n v="37926"/>
    <n v="12700528"/>
    <s v="X5"/>
    <n v="100"/>
    <x v="2"/>
    <s v="Šumava"/>
    <n v="85358.176511600002"/>
    <n v="85358.176511600002"/>
    <n v="8.5358176511600004"/>
    <x v="2"/>
    <x v="0"/>
    <x v="0"/>
    <x v="0"/>
  </r>
  <r>
    <n v="37927"/>
    <n v="12700529"/>
    <s v="R2.3"/>
    <n v="100"/>
    <x v="2"/>
    <s v="Šumava"/>
    <n v="450.328009216"/>
    <n v="450.328009216"/>
    <n v="4.5032800921600002E-2"/>
    <x v="10"/>
    <x v="0"/>
    <x v="0"/>
    <x v="0"/>
  </r>
  <r>
    <n v="37928"/>
    <n v="12700530"/>
    <s v="X12B"/>
    <n v="100"/>
    <x v="2"/>
    <s v="Šumava"/>
    <n v="232.94463213700001"/>
    <n v="232.94463213700001"/>
    <n v="2.32944632137E-2"/>
    <x v="2"/>
    <x v="0"/>
    <x v="0"/>
    <x v="0"/>
  </r>
  <r>
    <n v="37929"/>
    <n v="12700531"/>
    <s v="X5"/>
    <n v="100"/>
    <x v="2"/>
    <s v="Šumava"/>
    <n v="80595.7604479"/>
    <n v="80595.7604479"/>
    <n v="8.0595760447900009"/>
    <x v="2"/>
    <x v="0"/>
    <x v="0"/>
    <x v="0"/>
  </r>
  <r>
    <n v="37930"/>
    <n v="12700532"/>
    <s v="X12A"/>
    <n v="100"/>
    <x v="2"/>
    <s v="Šumava"/>
    <n v="3992.6929203999998"/>
    <n v="3992.6929203999998"/>
    <n v="0.39926929204"/>
    <x v="2"/>
    <x v="0"/>
    <x v="0"/>
    <x v="0"/>
  </r>
  <r>
    <n v="37931"/>
    <n v="12700533"/>
    <s v="R2.3"/>
    <n v="100"/>
    <x v="2"/>
    <s v="Šumava"/>
    <n v="324.76319077300002"/>
    <n v="324.76319077300002"/>
    <n v="3.2476319077300003E-2"/>
    <x v="10"/>
    <x v="0"/>
    <x v="0"/>
    <x v="0"/>
  </r>
  <r>
    <n v="37932"/>
    <n v="12700534"/>
    <s v="R3.4"/>
    <n v="100"/>
    <x v="2"/>
    <s v="Šumava"/>
    <n v="4248.6314166800003"/>
    <n v="4248.6314166800003"/>
    <n v="0.42486314166800004"/>
    <x v="15"/>
    <x v="0"/>
    <x v="0"/>
    <x v="0"/>
  </r>
  <r>
    <n v="37933"/>
    <n v="12700535"/>
    <s v="R3.4"/>
    <n v="100"/>
    <x v="2"/>
    <s v="Šumava"/>
    <n v="16872.9695063"/>
    <n v="16872.9695063"/>
    <n v="1.68729695063"/>
    <x v="15"/>
    <x v="0"/>
    <x v="0"/>
    <x v="0"/>
  </r>
  <r>
    <n v="37934"/>
    <n v="12700536"/>
    <s v="V4A"/>
    <n v="100"/>
    <x v="2"/>
    <s v="Šumava"/>
    <n v="18018.221205900001"/>
    <n v="18018.221205900001"/>
    <n v="1.80182212059"/>
    <x v="1"/>
    <x v="0"/>
    <x v="0"/>
    <x v="0"/>
  </r>
  <r>
    <n v="37935"/>
    <n v="12700537"/>
    <s v="X9A"/>
    <n v="100"/>
    <x v="1"/>
    <s v="Šumava"/>
    <n v="24753.030629699999"/>
    <n v="24753.030629699999"/>
    <n v="2.4753030629699997"/>
    <x v="2"/>
    <x v="0"/>
    <x v="0"/>
    <x v="0"/>
  </r>
  <r>
    <n v="37936"/>
    <n v="12700538"/>
    <s v="T1.5"/>
    <n v="100"/>
    <x v="2"/>
    <s v="Šumava"/>
    <n v="6769.15424067"/>
    <n v="6769.15424067"/>
    <n v="0.676915424067"/>
    <x v="2"/>
    <x v="0"/>
    <x v="0"/>
    <x v="0"/>
  </r>
  <r>
    <n v="37937"/>
    <n v="12700539"/>
    <s v="R2.2"/>
    <n v="100"/>
    <x v="2"/>
    <s v="Šumava"/>
    <n v="1355.6539784399999"/>
    <n v="1355.6539784399999"/>
    <n v="0.13556539784399999"/>
    <x v="10"/>
    <x v="0"/>
    <x v="0"/>
    <x v="0"/>
  </r>
  <r>
    <n v="37938"/>
    <n v="12700540"/>
    <s v="X9A"/>
    <n v="100"/>
    <x v="2"/>
    <s v="Šumava"/>
    <n v="31561.3198103"/>
    <n v="31561.3198103"/>
    <n v="3.1561319810300001"/>
    <x v="2"/>
    <x v="0"/>
    <x v="0"/>
    <x v="0"/>
  </r>
  <r>
    <n v="37939"/>
    <n v="12700541"/>
    <s v="X12A"/>
    <n v="100"/>
    <x v="2"/>
    <s v="Šumava"/>
    <n v="3661.52299859"/>
    <n v="3661.52299859"/>
    <n v="0.366152299859"/>
    <x v="2"/>
    <x v="0"/>
    <x v="0"/>
    <x v="0"/>
  </r>
  <r>
    <n v="37940"/>
    <n v="12700542"/>
    <s v="X12A"/>
    <n v="100"/>
    <x v="1"/>
    <s v="Šumava"/>
    <n v="7906.9788158900001"/>
    <n v="7906.9788158900001"/>
    <n v="0.79069788158900001"/>
    <x v="2"/>
    <x v="0"/>
    <x v="0"/>
    <x v="0"/>
  </r>
  <r>
    <n v="37941"/>
    <n v="12700543"/>
    <s v="L4"/>
    <n v="100"/>
    <x v="1"/>
    <s v="Šumava"/>
    <n v="4864.2553752499998"/>
    <n v="4864.2553752499998"/>
    <n v="0.48642553752500001"/>
    <x v="20"/>
    <x v="0"/>
    <x v="0"/>
    <x v="0"/>
  </r>
  <r>
    <n v="37942"/>
    <n v="12700544"/>
    <s v="L5.4"/>
    <n v="100"/>
    <x v="1"/>
    <s v="Šumava"/>
    <n v="3297.4291874999999"/>
    <n v="3297.4291874999999"/>
    <n v="0.32974291875"/>
    <x v="9"/>
    <x v="0"/>
    <x v="0"/>
    <x v="0"/>
  </r>
  <r>
    <n v="37943"/>
    <n v="12700545"/>
    <s v="X12A"/>
    <n v="100"/>
    <x v="2"/>
    <s v="Šumava"/>
    <n v="5699.61976142"/>
    <n v="5699.61976142"/>
    <n v="0.56996197614199995"/>
    <x v="2"/>
    <x v="0"/>
    <x v="0"/>
    <x v="0"/>
  </r>
  <r>
    <n v="37944"/>
    <n v="12700546"/>
    <s v="T1.5"/>
    <n v="100"/>
    <x v="2"/>
    <s v="Šumava"/>
    <n v="5719.5248585899999"/>
    <n v="5719.5248585899999"/>
    <n v="0.57195248585899994"/>
    <x v="2"/>
    <x v="0"/>
    <x v="0"/>
    <x v="0"/>
  </r>
  <r>
    <n v="37945"/>
    <n v="12700547"/>
    <s v="X1"/>
    <n v="100"/>
    <x v="2"/>
    <s v="Šumava"/>
    <n v="75.381063683299999"/>
    <n v="75.381063683299999"/>
    <n v="7.5381063683300003E-3"/>
    <x v="2"/>
    <x v="0"/>
    <x v="0"/>
    <x v="0"/>
  </r>
  <r>
    <n v="37946"/>
    <n v="12700548"/>
    <s v="L10.2"/>
    <n v="100"/>
    <x v="2"/>
    <s v="Šumava"/>
    <n v="9158.2460516499996"/>
    <n v="9158.2460516499996"/>
    <n v="0.91582460516499997"/>
    <x v="4"/>
    <x v="0"/>
    <x v="0"/>
    <x v="0"/>
  </r>
  <r>
    <n v="37947"/>
    <n v="12700549"/>
    <s v="X12B"/>
    <n v="100"/>
    <x v="2"/>
    <s v="Šumava"/>
    <n v="2607.1303629099998"/>
    <n v="2607.1303629099998"/>
    <n v="0.26071303629099996"/>
    <x v="2"/>
    <x v="0"/>
    <x v="0"/>
    <x v="0"/>
  </r>
  <r>
    <n v="37948"/>
    <n v="12700550"/>
    <s v="X7A"/>
    <n v="100"/>
    <x v="2"/>
    <s v="Šumava"/>
    <n v="1168.5492115500001"/>
    <n v="1168.5492115500001"/>
    <n v="0.11685492115500001"/>
    <x v="2"/>
    <x v="0"/>
    <x v="0"/>
    <x v="0"/>
  </r>
  <r>
    <n v="37949"/>
    <n v="12700551"/>
    <s v="T1.5"/>
    <n v="100"/>
    <x v="2"/>
    <s v="Šumava"/>
    <n v="27380.083018400001"/>
    <n v="27380.083018400001"/>
    <n v="2.7380083018399999"/>
    <x v="2"/>
    <x v="0"/>
    <x v="0"/>
    <x v="0"/>
  </r>
  <r>
    <n v="37950"/>
    <n v="12700556"/>
    <s v="R3.4"/>
    <n v="100"/>
    <x v="2"/>
    <s v="Šumava"/>
    <n v="13113.2683509"/>
    <n v="13113.2683509"/>
    <n v="1.31132683509"/>
    <x v="15"/>
    <x v="0"/>
    <x v="0"/>
    <x v="0"/>
  </r>
  <r>
    <n v="37951"/>
    <n v="12700557"/>
    <s v="R3.2"/>
    <n v="100"/>
    <x v="2"/>
    <s v="Šumava"/>
    <n v="7520.5294745900001"/>
    <n v="7520.5294745900001"/>
    <n v="0.75205294745899998"/>
    <x v="4"/>
    <x v="0"/>
    <x v="0"/>
    <x v="0"/>
  </r>
  <r>
    <n v="37952"/>
    <n v="12700558"/>
    <s v="X6"/>
    <n v="100"/>
    <x v="2"/>
    <s v="Šumava"/>
    <n v="4940.1478365800003"/>
    <n v="4940.1478365800003"/>
    <n v="0.49401478365800006"/>
    <x v="2"/>
    <x v="0"/>
    <x v="0"/>
    <x v="0"/>
  </r>
  <r>
    <n v="37953"/>
    <n v="12700559"/>
    <s v="X6"/>
    <n v="100"/>
    <x v="2"/>
    <s v="Šumava"/>
    <n v="4138.2970664499999"/>
    <n v="4138.2970664499999"/>
    <n v="0.41382970664499996"/>
    <x v="2"/>
    <x v="0"/>
    <x v="0"/>
    <x v="0"/>
  </r>
  <r>
    <n v="37954"/>
    <n v="12700559"/>
    <s v="X6"/>
    <n v="100"/>
    <x v="1"/>
    <s v="Šumava"/>
    <n v="10749.4836696"/>
    <n v="10749.4836696"/>
    <n v="1.07494836696"/>
    <x v="2"/>
    <x v="0"/>
    <x v="0"/>
    <x v="0"/>
  </r>
  <r>
    <n v="37955"/>
    <n v="12700560"/>
    <s v="V4B"/>
    <n v="100"/>
    <x v="2"/>
    <s v="Šumava"/>
    <n v="1529.41381621"/>
    <n v="1529.41381621"/>
    <n v="0.15294138162100002"/>
    <x v="1"/>
    <x v="0"/>
    <x v="0"/>
    <x v="0"/>
  </r>
  <r>
    <n v="37956"/>
    <n v="12700560"/>
    <s v="V4B"/>
    <n v="100"/>
    <x v="1"/>
    <s v="Šumava"/>
    <n v="3338.27686288"/>
    <n v="3338.27686288"/>
    <n v="0.33382768628799997"/>
    <x v="1"/>
    <x v="0"/>
    <x v="0"/>
    <x v="0"/>
  </r>
  <r>
    <n v="37957"/>
    <n v="12700562"/>
    <s v="X1"/>
    <n v="100"/>
    <x v="2"/>
    <s v="Šumava"/>
    <n v="24.5259157634"/>
    <n v="24.5259157634"/>
    <n v="2.4525915763400001E-3"/>
    <x v="2"/>
    <x v="0"/>
    <x v="0"/>
    <x v="0"/>
  </r>
  <r>
    <n v="37958"/>
    <n v="12700564"/>
    <s v="T1.5"/>
    <n v="100"/>
    <x v="2"/>
    <s v="Šumava"/>
    <n v="5691.4817252000003"/>
    <n v="5691.4817252000003"/>
    <n v="0.56914817252000005"/>
    <x v="2"/>
    <x v="0"/>
    <x v="0"/>
    <x v="0"/>
  </r>
  <r>
    <n v="37959"/>
    <n v="12700567"/>
    <s v="X1"/>
    <n v="100"/>
    <x v="2"/>
    <s v="Šumava"/>
    <n v="460.27398032899998"/>
    <n v="460.27398032899998"/>
    <n v="4.6027398032899999E-2"/>
    <x v="2"/>
    <x v="0"/>
    <x v="0"/>
    <x v="0"/>
  </r>
  <r>
    <n v="37960"/>
    <n v="12700568"/>
    <s v="X5"/>
    <n v="100"/>
    <x v="2"/>
    <s v="Šumava"/>
    <n v="177075.70151899999"/>
    <n v="177075.70151899999"/>
    <n v="17.707570151900001"/>
    <x v="2"/>
    <x v="0"/>
    <x v="0"/>
    <x v="0"/>
  </r>
  <r>
    <n v="37961"/>
    <n v="12700569"/>
    <s v="X1"/>
    <n v="100"/>
    <x v="2"/>
    <s v="Šumava"/>
    <n v="899.94019627700004"/>
    <n v="899.94019627700004"/>
    <n v="8.9994019627699998E-2"/>
    <x v="2"/>
    <x v="0"/>
    <x v="0"/>
    <x v="0"/>
  </r>
  <r>
    <n v="37962"/>
    <n v="12700570"/>
    <s v="T1.5"/>
    <n v="100"/>
    <x v="2"/>
    <s v="Šumava"/>
    <n v="3829.5451405600002"/>
    <n v="3829.5451405600002"/>
    <n v="0.38295451405600001"/>
    <x v="2"/>
    <x v="0"/>
    <x v="0"/>
    <x v="0"/>
  </r>
  <r>
    <n v="37963"/>
    <n v="12700571"/>
    <s v="T1.5"/>
    <n v="100"/>
    <x v="2"/>
    <s v="Šumava"/>
    <n v="7096.7576203299996"/>
    <n v="7096.7576203299996"/>
    <n v="0.70967576203299998"/>
    <x v="2"/>
    <x v="0"/>
    <x v="0"/>
    <x v="0"/>
  </r>
  <r>
    <n v="37964"/>
    <n v="12700572"/>
    <s v="X12A"/>
    <n v="100"/>
    <x v="2"/>
    <s v="Šumava"/>
    <n v="1306.32448598"/>
    <n v="1306.32448598"/>
    <n v="0.13063244859799999"/>
    <x v="2"/>
    <x v="0"/>
    <x v="0"/>
    <x v="0"/>
  </r>
  <r>
    <n v="37965"/>
    <n v="12700576"/>
    <s v="X9A"/>
    <n v="100"/>
    <x v="2"/>
    <s v="Šumava"/>
    <n v="2109.26437622"/>
    <n v="2109.26437622"/>
    <n v="0.210926437622"/>
    <x v="2"/>
    <x v="0"/>
    <x v="0"/>
    <x v="0"/>
  </r>
  <r>
    <n v="37966"/>
    <n v="12700577"/>
    <s v="T1.5"/>
    <n v="100"/>
    <x v="2"/>
    <s v="Šumava"/>
    <n v="3004.0439851900001"/>
    <n v="3004.0439851900001"/>
    <n v="0.30040439851900003"/>
    <x v="2"/>
    <x v="0"/>
    <x v="0"/>
    <x v="0"/>
  </r>
  <r>
    <n v="37967"/>
    <n v="12700578"/>
    <s v="T1.5"/>
    <n v="100"/>
    <x v="2"/>
    <s v="Šumava"/>
    <n v="4521.0048799599999"/>
    <n v="4521.0048799599999"/>
    <n v="0.452100487996"/>
    <x v="2"/>
    <x v="0"/>
    <x v="0"/>
    <x v="0"/>
  </r>
  <r>
    <n v="37968"/>
    <n v="12700579"/>
    <s v="X12A"/>
    <n v="100"/>
    <x v="2"/>
    <s v="Šumava"/>
    <n v="6879.1693607500001"/>
    <n v="6879.1693607500001"/>
    <n v="0.68791693607500004"/>
    <x v="2"/>
    <x v="0"/>
    <x v="0"/>
    <x v="0"/>
  </r>
  <r>
    <n v="37969"/>
    <n v="12700580"/>
    <s v="T1.5"/>
    <n v="100"/>
    <x v="2"/>
    <s v="Šumava"/>
    <n v="7499.3257606699999"/>
    <n v="7499.3257606699999"/>
    <n v="0.74993257606700003"/>
    <x v="2"/>
    <x v="0"/>
    <x v="0"/>
    <x v="0"/>
  </r>
  <r>
    <n v="37970"/>
    <n v="12700581"/>
    <s v="X5"/>
    <n v="100"/>
    <x v="2"/>
    <s v="Šumava"/>
    <n v="901.25640962600005"/>
    <n v="901.25640962600005"/>
    <n v="9.0125640962600007E-2"/>
    <x v="2"/>
    <x v="0"/>
    <x v="0"/>
    <x v="0"/>
  </r>
  <r>
    <n v="37971"/>
    <n v="12700582"/>
    <s v="R2.2"/>
    <n v="100"/>
    <x v="2"/>
    <s v="Šumava"/>
    <n v="2227.1075296399999"/>
    <n v="2227.1075296399999"/>
    <n v="0.222710752964"/>
    <x v="10"/>
    <x v="0"/>
    <x v="0"/>
    <x v="0"/>
  </r>
  <r>
    <n v="37972"/>
    <n v="12700583"/>
    <s v="T1.5"/>
    <n v="100"/>
    <x v="2"/>
    <s v="Šumava"/>
    <n v="1075.98726919"/>
    <n v="1075.98726919"/>
    <n v="0.10759872691900001"/>
    <x v="2"/>
    <x v="0"/>
    <x v="0"/>
    <x v="0"/>
  </r>
  <r>
    <n v="37973"/>
    <n v="12700584"/>
    <s v="R2.3"/>
    <n v="100"/>
    <x v="2"/>
    <s v="Šumava"/>
    <n v="13647.323286299999"/>
    <n v="13647.323286299999"/>
    <n v="1.3647323286299999"/>
    <x v="10"/>
    <x v="0"/>
    <x v="0"/>
    <x v="0"/>
  </r>
  <r>
    <n v="37974"/>
    <n v="12700585"/>
    <s v="L10.1"/>
    <n v="100"/>
    <x v="2"/>
    <s v="Šumava"/>
    <n v="19335.7806857"/>
    <n v="19335.7806857"/>
    <n v="1.9335780685699999"/>
    <x v="4"/>
    <x v="0"/>
    <x v="0"/>
    <x v="0"/>
  </r>
  <r>
    <n v="37975"/>
    <n v="12700586"/>
    <s v="T2.3B"/>
    <n v="100"/>
    <x v="2"/>
    <s v="Šumava"/>
    <n v="6502.9083132799997"/>
    <n v="6502.9083132799997"/>
    <n v="0.65029083132799992"/>
    <x v="7"/>
    <x v="0"/>
    <x v="0"/>
    <x v="0"/>
  </r>
  <r>
    <n v="37976"/>
    <n v="12700587"/>
    <s v="X12A"/>
    <n v="100"/>
    <x v="2"/>
    <s v="Šumava"/>
    <n v="3051.3516635400001"/>
    <n v="3051.3516635400001"/>
    <n v="0.30513516635400001"/>
    <x v="2"/>
    <x v="0"/>
    <x v="0"/>
    <x v="0"/>
  </r>
  <r>
    <n v="37977"/>
    <n v="12700589"/>
    <s v="L9.2B"/>
    <n v="100"/>
    <x v="2"/>
    <s v="Šumava"/>
    <n v="8045.4647646800004"/>
    <n v="8045.4647646800004"/>
    <n v="0.80454647646800004"/>
    <x v="6"/>
    <x v="0"/>
    <x v="0"/>
    <x v="0"/>
  </r>
  <r>
    <n v="37978"/>
    <n v="12700597"/>
    <s v="X12A"/>
    <n v="100"/>
    <x v="2"/>
    <s v="Šumava"/>
    <n v="1401.7495409200001"/>
    <n v="1401.7495409200001"/>
    <n v="0.14017495409200001"/>
    <x v="2"/>
    <x v="0"/>
    <x v="0"/>
    <x v="0"/>
  </r>
  <r>
    <n v="37979"/>
    <n v="12700598"/>
    <s v="R3.4"/>
    <n v="100"/>
    <x v="2"/>
    <s v="Šumava"/>
    <n v="2239.9549158300001"/>
    <n v="2239.9549158300001"/>
    <n v="0.223995491583"/>
    <x v="15"/>
    <x v="0"/>
    <x v="0"/>
    <x v="0"/>
  </r>
  <r>
    <n v="37980"/>
    <n v="12700599"/>
    <s v="X12A"/>
    <n v="100"/>
    <x v="2"/>
    <s v="Šumava"/>
    <n v="764.52839806899999"/>
    <n v="764.52839806899999"/>
    <n v="7.64528398069E-2"/>
    <x v="2"/>
    <x v="0"/>
    <x v="0"/>
    <x v="0"/>
  </r>
  <r>
    <n v="37981"/>
    <n v="12700600"/>
    <s v="L10.1"/>
    <n v="100"/>
    <x v="2"/>
    <s v="Šumava"/>
    <n v="10115.8866464"/>
    <n v="10115.8866464"/>
    <n v="1.0115886646400001"/>
    <x v="4"/>
    <x v="0"/>
    <x v="0"/>
    <x v="0"/>
  </r>
  <r>
    <n v="37982"/>
    <n v="12700601"/>
    <s v="X9A"/>
    <n v="100"/>
    <x v="2"/>
    <s v="Šumava"/>
    <n v="12724.1867219"/>
    <n v="12724.1867219"/>
    <n v="1.2724186721899999"/>
    <x v="2"/>
    <x v="0"/>
    <x v="0"/>
    <x v="0"/>
  </r>
  <r>
    <n v="37983"/>
    <n v="12700602"/>
    <s v="X9A"/>
    <n v="100"/>
    <x v="2"/>
    <s v="Šumava"/>
    <n v="24177.046543"/>
    <n v="24177.046543"/>
    <n v="2.4177046543"/>
    <x v="2"/>
    <x v="0"/>
    <x v="0"/>
    <x v="0"/>
  </r>
  <r>
    <n v="37984"/>
    <n v="12700603"/>
    <s v="X9A"/>
    <n v="100"/>
    <x v="2"/>
    <s v="Šumava"/>
    <n v="7366.24849163"/>
    <n v="7366.24849163"/>
    <n v="0.73662484916299997"/>
    <x v="2"/>
    <x v="0"/>
    <x v="0"/>
    <x v="0"/>
  </r>
  <r>
    <n v="37985"/>
    <n v="12700604"/>
    <s v="X9A"/>
    <n v="100"/>
    <x v="2"/>
    <s v="Šumava"/>
    <n v="18071.294602800001"/>
    <n v="18071.294602800001"/>
    <n v="1.8071294602800001"/>
    <x v="2"/>
    <x v="0"/>
    <x v="0"/>
    <x v="0"/>
  </r>
  <r>
    <n v="37986"/>
    <n v="12700605"/>
    <s v="X12A"/>
    <n v="100"/>
    <x v="2"/>
    <s v="Šumava"/>
    <n v="2620.65155843"/>
    <n v="2620.65155843"/>
    <n v="0.262065155843"/>
    <x v="2"/>
    <x v="0"/>
    <x v="0"/>
    <x v="0"/>
  </r>
  <r>
    <n v="37987"/>
    <n v="12700606"/>
    <s v="R2.2"/>
    <n v="100"/>
    <x v="2"/>
    <s v="Šumava"/>
    <n v="2509.1851149099998"/>
    <n v="2509.1851149099998"/>
    <n v="0.25091851149099997"/>
    <x v="10"/>
    <x v="0"/>
    <x v="0"/>
    <x v="0"/>
  </r>
  <r>
    <n v="37988"/>
    <n v="12700607"/>
    <s v="X5"/>
    <n v="100"/>
    <x v="2"/>
    <s v="Šumava"/>
    <n v="6022.3365689499997"/>
    <n v="6022.3365689499997"/>
    <n v="0.60223365689499997"/>
    <x v="2"/>
    <x v="0"/>
    <x v="0"/>
    <x v="0"/>
  </r>
  <r>
    <n v="37989"/>
    <n v="12700608"/>
    <s v="T2.3B"/>
    <n v="100"/>
    <x v="2"/>
    <s v="Šumava"/>
    <n v="19890.9529568"/>
    <n v="19890.9529568"/>
    <n v="1.9890952956799999"/>
    <x v="7"/>
    <x v="0"/>
    <x v="0"/>
    <x v="0"/>
  </r>
  <r>
    <n v="37990"/>
    <n v="12700609"/>
    <s v="R2.2"/>
    <n v="100"/>
    <x v="2"/>
    <s v="Šumava"/>
    <n v="8760.7629075999994"/>
    <n v="8760.7629075999994"/>
    <n v="0.87607629075999993"/>
    <x v="10"/>
    <x v="0"/>
    <x v="0"/>
    <x v="0"/>
  </r>
  <r>
    <n v="37991"/>
    <n v="12700610"/>
    <s v="X5"/>
    <n v="100"/>
    <x v="2"/>
    <s v="Šumava"/>
    <n v="30801.0241322"/>
    <n v="30801.0241322"/>
    <n v="3.0801024132200001"/>
    <x v="2"/>
    <x v="0"/>
    <x v="0"/>
    <x v="0"/>
  </r>
  <r>
    <n v="37992"/>
    <n v="12700615"/>
    <s v="T2.3B"/>
    <n v="100"/>
    <x v="2"/>
    <s v="Šumava"/>
    <n v="43300.641288799998"/>
    <n v="43300.641288799998"/>
    <n v="4.3300641288800001"/>
    <x v="7"/>
    <x v="0"/>
    <x v="0"/>
    <x v="0"/>
  </r>
  <r>
    <n v="37993"/>
    <n v="12700618"/>
    <s v="X9A"/>
    <n v="100"/>
    <x v="2"/>
    <s v="Šumava"/>
    <n v="20858.464270500001"/>
    <n v="20858.464270500001"/>
    <n v="2.0858464270499999"/>
    <x v="2"/>
    <x v="0"/>
    <x v="0"/>
    <x v="0"/>
  </r>
  <r>
    <n v="37994"/>
    <n v="12700619"/>
    <s v="R2.2"/>
    <n v="100"/>
    <x v="2"/>
    <s v="Šumava"/>
    <n v="4995.45482687"/>
    <n v="4995.45482687"/>
    <n v="0.499545482687"/>
    <x v="10"/>
    <x v="0"/>
    <x v="0"/>
    <x v="0"/>
  </r>
  <r>
    <n v="37995"/>
    <n v="12700622"/>
    <s v="T1.5"/>
    <n v="100"/>
    <x v="2"/>
    <s v="Šumava"/>
    <n v="23969.086204499999"/>
    <n v="23969.086204499999"/>
    <n v="2.3969086204500001"/>
    <x v="2"/>
    <x v="0"/>
    <x v="0"/>
    <x v="0"/>
  </r>
  <r>
    <n v="37996"/>
    <n v="12700627"/>
    <s v="R2.2"/>
    <n v="100"/>
    <x v="2"/>
    <s v="Šumava"/>
    <n v="766.93970276799996"/>
    <n v="766.93970276799996"/>
    <n v="7.66939702768E-2"/>
    <x v="10"/>
    <x v="0"/>
    <x v="0"/>
    <x v="0"/>
  </r>
  <r>
    <n v="37997"/>
    <n v="12700645"/>
    <s v="X9A"/>
    <n v="100"/>
    <x v="1"/>
    <s v="Šumava"/>
    <n v="24534.658084999999"/>
    <n v="24534.658084999999"/>
    <n v="2.4534658084999998"/>
    <x v="2"/>
    <x v="0"/>
    <x v="0"/>
    <x v="0"/>
  </r>
  <r>
    <n v="37998"/>
    <n v="12700652"/>
    <s v="X12A"/>
    <n v="100"/>
    <x v="1"/>
    <s v="Šumava"/>
    <n v="5930.7366817499997"/>
    <n v="5930.7366817499997"/>
    <n v="0.59307366817499996"/>
    <x v="2"/>
    <x v="0"/>
    <x v="0"/>
    <x v="0"/>
  </r>
  <r>
    <n v="37999"/>
    <n v="12700654"/>
    <s v="X5"/>
    <n v="100"/>
    <x v="1"/>
    <s v="Šumava"/>
    <n v="35928.3459009"/>
    <n v="35928.3459009"/>
    <n v="3.5928345900899998"/>
    <x v="2"/>
    <x v="0"/>
    <x v="0"/>
    <x v="0"/>
  </r>
  <r>
    <n v="38000"/>
    <n v="12700656"/>
    <s v="X12A"/>
    <n v="100"/>
    <x v="1"/>
    <s v="Šumava"/>
    <n v="7347.0096944500001"/>
    <n v="7347.0096944500001"/>
    <n v="0.73470096944499996"/>
    <x v="2"/>
    <x v="0"/>
    <x v="0"/>
    <x v="0"/>
  </r>
  <r>
    <n v="38001"/>
    <n v="12700658"/>
    <s v="T1.6"/>
    <n v="100"/>
    <x v="1"/>
    <s v="Šumava"/>
    <n v="11867.6725028"/>
    <n v="11867.6725028"/>
    <n v="1.18676725028"/>
    <x v="0"/>
    <x v="0"/>
    <x v="0"/>
    <x v="0"/>
  </r>
  <r>
    <n v="38002"/>
    <n v="12700659"/>
    <s v="X5"/>
    <n v="100"/>
    <x v="1"/>
    <s v="Šumava"/>
    <n v="20123.0853857"/>
    <n v="20123.0853857"/>
    <n v="2.0123085385700001"/>
    <x v="2"/>
    <x v="0"/>
    <x v="0"/>
    <x v="0"/>
  </r>
  <r>
    <n v="38003"/>
    <n v="12700662"/>
    <s v="T2.3B"/>
    <n v="100"/>
    <x v="1"/>
    <s v="Šumava"/>
    <n v="7457.7787264999997"/>
    <n v="7457.7787264999997"/>
    <n v="0.74577787264999995"/>
    <x v="7"/>
    <x v="0"/>
    <x v="0"/>
    <x v="0"/>
  </r>
  <r>
    <n v="38004"/>
    <n v="12700663"/>
    <s v="R2.2"/>
    <n v="100"/>
    <x v="1"/>
    <s v="Šumava"/>
    <n v="16289.2688327"/>
    <n v="16289.2688327"/>
    <n v="1.6289268832699999"/>
    <x v="10"/>
    <x v="0"/>
    <x v="0"/>
    <x v="0"/>
  </r>
  <r>
    <n v="38005"/>
    <n v="12700664"/>
    <s v="X5"/>
    <n v="100"/>
    <x v="1"/>
    <s v="Šumava"/>
    <n v="20489.819953400001"/>
    <n v="20489.819953400001"/>
    <n v="2.0489819953400001"/>
    <x v="2"/>
    <x v="0"/>
    <x v="0"/>
    <x v="0"/>
  </r>
  <r>
    <n v="38006"/>
    <n v="12700665"/>
    <s v="X7B"/>
    <n v="100"/>
    <x v="1"/>
    <s v="Šumava"/>
    <n v="1653.7284534099999"/>
    <n v="1653.7284534099999"/>
    <n v="0.165372845341"/>
    <x v="2"/>
    <x v="0"/>
    <x v="0"/>
    <x v="0"/>
  </r>
  <r>
    <n v="38007"/>
    <n v="12700666"/>
    <s v="T1.5"/>
    <n v="100"/>
    <x v="1"/>
    <s v="Šumava"/>
    <n v="20769.529351199999"/>
    <n v="20769.529351199999"/>
    <n v="2.07695293512"/>
    <x v="2"/>
    <x v="0"/>
    <x v="0"/>
    <x v="0"/>
  </r>
  <r>
    <n v="38008"/>
    <n v="12700667"/>
    <s v="L5.1"/>
    <n v="100"/>
    <x v="1"/>
    <s v="Šumava"/>
    <n v="4555.8606452200002"/>
    <n v="4555.8606452200002"/>
    <n v="0.45558606452200001"/>
    <x v="11"/>
    <x v="0"/>
    <x v="0"/>
    <x v="0"/>
  </r>
  <r>
    <n v="38009"/>
    <n v="12700668"/>
    <s v="T1.5"/>
    <n v="100"/>
    <x v="1"/>
    <s v="Šumava"/>
    <n v="826.13194394200002"/>
    <n v="826.13194394200002"/>
    <n v="8.2613194394200007E-2"/>
    <x v="2"/>
    <x v="0"/>
    <x v="0"/>
    <x v="0"/>
  </r>
  <r>
    <n v="38010"/>
    <n v="12700669"/>
    <s v="X12B"/>
    <n v="100"/>
    <x v="1"/>
    <s v="Šumava"/>
    <n v="7318.1308031899998"/>
    <n v="7318.1308031899998"/>
    <n v="0.73181308031899994"/>
    <x v="2"/>
    <x v="0"/>
    <x v="0"/>
    <x v="0"/>
  </r>
  <r>
    <n v="38011"/>
    <n v="12700670"/>
    <s v="T1.5"/>
    <n v="100"/>
    <x v="1"/>
    <s v="Šumava"/>
    <n v="1158.0413662799999"/>
    <n v="1158.0413662799999"/>
    <n v="0.11580413662799999"/>
    <x v="2"/>
    <x v="0"/>
    <x v="0"/>
    <x v="0"/>
  </r>
  <r>
    <n v="38012"/>
    <n v="12700673"/>
    <s v="X5"/>
    <n v="100"/>
    <x v="1"/>
    <s v="Šumava"/>
    <n v="3350.3128152200002"/>
    <n v="3350.3128152200002"/>
    <n v="0.33503128152200001"/>
    <x v="2"/>
    <x v="0"/>
    <x v="0"/>
    <x v="0"/>
  </r>
  <r>
    <n v="38013"/>
    <n v="12700674"/>
    <s v="X9A"/>
    <n v="100"/>
    <x v="1"/>
    <s v="Šumava"/>
    <n v="13838.570522"/>
    <n v="13838.570522"/>
    <n v="1.3838570522"/>
    <x v="2"/>
    <x v="0"/>
    <x v="0"/>
    <x v="0"/>
  </r>
  <r>
    <n v="38014"/>
    <n v="12700676"/>
    <s v="X9A"/>
    <n v="100"/>
    <x v="1"/>
    <s v="Šumava"/>
    <n v="31907.759794900001"/>
    <n v="31907.759794900001"/>
    <n v="3.1907759794900001"/>
    <x v="2"/>
    <x v="0"/>
    <x v="0"/>
    <x v="0"/>
  </r>
  <r>
    <n v="38015"/>
    <n v="12700680"/>
    <s v="T1.5"/>
    <n v="100"/>
    <x v="1"/>
    <s v="Šumava"/>
    <n v="2173.51909905"/>
    <n v="2173.51909905"/>
    <n v="0.217351909905"/>
    <x v="2"/>
    <x v="0"/>
    <x v="0"/>
    <x v="0"/>
  </r>
  <r>
    <n v="38016"/>
    <n v="12700682"/>
    <s v="T2.3B"/>
    <n v="100"/>
    <x v="1"/>
    <s v="Šumava"/>
    <n v="23205.325921299998"/>
    <n v="23205.325921299998"/>
    <n v="2.3205325921299997"/>
    <x v="7"/>
    <x v="0"/>
    <x v="0"/>
    <x v="0"/>
  </r>
  <r>
    <n v="38017"/>
    <n v="12700683"/>
    <s v="L2.2"/>
    <n v="100"/>
    <x v="1"/>
    <s v="Šumava"/>
    <n v="79866.1869038"/>
    <n v="79866.1869038"/>
    <n v="7.9866186903800003"/>
    <x v="5"/>
    <x v="0"/>
    <x v="0"/>
    <x v="0"/>
  </r>
  <r>
    <n v="38018"/>
    <n v="12700684"/>
    <s v="X9A"/>
    <n v="100"/>
    <x v="1"/>
    <s v="Šumava"/>
    <n v="7983.1463424599997"/>
    <n v="7983.1463424599997"/>
    <n v="0.79831463424600002"/>
    <x v="2"/>
    <x v="0"/>
    <x v="0"/>
    <x v="0"/>
  </r>
  <r>
    <n v="38019"/>
    <n v="12700686"/>
    <s v="T1.5"/>
    <n v="100"/>
    <x v="1"/>
    <s v="Šumava"/>
    <n v="4342.3368797800003"/>
    <n v="4342.3368797800003"/>
    <n v="0.43423368797800005"/>
    <x v="2"/>
    <x v="0"/>
    <x v="0"/>
    <x v="0"/>
  </r>
  <r>
    <n v="38020"/>
    <n v="12700688"/>
    <s v="T1.5"/>
    <n v="100"/>
    <x v="1"/>
    <s v="Šumava"/>
    <n v="26000.217475500001"/>
    <n v="26000.217475500001"/>
    <n v="2.60002174755"/>
    <x v="2"/>
    <x v="0"/>
    <x v="0"/>
    <x v="0"/>
  </r>
  <r>
    <n v="38021"/>
    <n v="12700689"/>
    <s v="X5"/>
    <n v="100"/>
    <x v="1"/>
    <s v="Šumava"/>
    <n v="56034.339577600003"/>
    <n v="56034.339577600003"/>
    <n v="5.6034339577600001"/>
    <x v="2"/>
    <x v="0"/>
    <x v="0"/>
    <x v="0"/>
  </r>
  <r>
    <n v="38022"/>
    <n v="12700690"/>
    <s v="L2.2"/>
    <n v="100"/>
    <x v="1"/>
    <s v="Šumava"/>
    <n v="25852.351863100001"/>
    <n v="25852.351863100001"/>
    <n v="2.5852351863100003"/>
    <x v="5"/>
    <x v="0"/>
    <x v="0"/>
    <x v="0"/>
  </r>
  <r>
    <n v="38023"/>
    <n v="12700691"/>
    <s v="X5"/>
    <n v="100"/>
    <x v="1"/>
    <s v="Šumava"/>
    <n v="5149.4609598500001"/>
    <n v="5149.4609598500001"/>
    <n v="0.51494609598499996"/>
    <x v="2"/>
    <x v="0"/>
    <x v="0"/>
    <x v="0"/>
  </r>
  <r>
    <n v="38024"/>
    <n v="12700692"/>
    <s v="X12B"/>
    <n v="100"/>
    <x v="1"/>
    <s v="Šumava"/>
    <n v="4574.8526938699997"/>
    <n v="4574.8526938699997"/>
    <n v="0.45748526938699996"/>
    <x v="2"/>
    <x v="0"/>
    <x v="0"/>
    <x v="0"/>
  </r>
  <r>
    <n v="38025"/>
    <n v="12700693"/>
    <s v="X12A"/>
    <n v="100"/>
    <x v="1"/>
    <s v="Šumava"/>
    <n v="29493.4976781"/>
    <n v="29493.4976781"/>
    <n v="2.9493497678100002"/>
    <x v="2"/>
    <x v="0"/>
    <x v="0"/>
    <x v="0"/>
  </r>
  <r>
    <n v="38026"/>
    <n v="12700694"/>
    <s v="T1.5"/>
    <n v="100"/>
    <x v="1"/>
    <s v="Šumava"/>
    <n v="1579.1467244299999"/>
    <n v="1579.1467244299999"/>
    <n v="0.157914672443"/>
    <x v="2"/>
    <x v="0"/>
    <x v="0"/>
    <x v="0"/>
  </r>
  <r>
    <n v="38027"/>
    <n v="12700695"/>
    <s v="T1.5"/>
    <n v="100"/>
    <x v="1"/>
    <s v="Šumava"/>
    <n v="13909.6561621"/>
    <n v="13909.6561621"/>
    <n v="1.3909656162099999"/>
    <x v="2"/>
    <x v="0"/>
    <x v="0"/>
    <x v="0"/>
  </r>
  <r>
    <n v="38028"/>
    <n v="12700697"/>
    <s v="X12A"/>
    <n v="100"/>
    <x v="1"/>
    <s v="Šumava"/>
    <n v="28009.345113899999"/>
    <n v="28009.345113899999"/>
    <n v="2.8009345113899999"/>
    <x v="2"/>
    <x v="0"/>
    <x v="0"/>
    <x v="0"/>
  </r>
  <r>
    <n v="38029"/>
    <n v="12700703"/>
    <s v="X5"/>
    <n v="100"/>
    <x v="1"/>
    <s v="Šumava"/>
    <n v="5304.4872378999999"/>
    <n v="5304.4872378999999"/>
    <n v="0.53044872378999997"/>
    <x v="2"/>
    <x v="0"/>
    <x v="0"/>
    <x v="0"/>
  </r>
  <r>
    <n v="38030"/>
    <n v="12700705"/>
    <s v="T1.5"/>
    <n v="100"/>
    <x v="1"/>
    <s v="Šumava"/>
    <n v="9652.5644985100007"/>
    <n v="9652.5644985100007"/>
    <n v="0.96525644985100012"/>
    <x v="2"/>
    <x v="0"/>
    <x v="0"/>
    <x v="0"/>
  </r>
  <r>
    <n v="38031"/>
    <n v="12700712"/>
    <s v="X5"/>
    <n v="100"/>
    <x v="1"/>
    <s v="Šumava"/>
    <n v="31567.946822099999"/>
    <n v="31567.946822099999"/>
    <n v="3.1567946822099997"/>
    <x v="2"/>
    <x v="0"/>
    <x v="0"/>
    <x v="0"/>
  </r>
  <r>
    <n v="38032"/>
    <n v="12700720"/>
    <s v="X12A"/>
    <n v="100"/>
    <x v="1"/>
    <s v="Šumava"/>
    <n v="3125.6602219599999"/>
    <n v="3125.6602219599999"/>
    <n v="0.31256602219599999"/>
    <x v="2"/>
    <x v="0"/>
    <x v="0"/>
    <x v="0"/>
  </r>
  <r>
    <n v="38033"/>
    <n v="12700721"/>
    <s v="X5"/>
    <n v="100"/>
    <x v="1"/>
    <s v="Šumava"/>
    <n v="94101.3195271"/>
    <n v="94101.3195271"/>
    <n v="9.4101319527099996"/>
    <x v="2"/>
    <x v="0"/>
    <x v="0"/>
    <x v="0"/>
  </r>
  <r>
    <n v="38034"/>
    <n v="12700722"/>
    <s v="T1.5"/>
    <n v="100"/>
    <x v="1"/>
    <s v="Šumava"/>
    <n v="13672.938693100001"/>
    <n v="13672.938693100001"/>
    <n v="1.3672938693100001"/>
    <x v="2"/>
    <x v="0"/>
    <x v="0"/>
    <x v="0"/>
  </r>
  <r>
    <n v="38035"/>
    <n v="12700723"/>
    <s v="X5"/>
    <n v="100"/>
    <x v="1"/>
    <s v="Šumava"/>
    <n v="30347.079344599999"/>
    <n v="30347.079344599999"/>
    <n v="3.0347079344600001"/>
    <x v="2"/>
    <x v="0"/>
    <x v="0"/>
    <x v="0"/>
  </r>
  <r>
    <n v="38036"/>
    <n v="12700726"/>
    <s v="T2.3B"/>
    <n v="100"/>
    <x v="1"/>
    <s v="Šumava"/>
    <n v="14411.2868497"/>
    <n v="14411.2868497"/>
    <n v="1.44112868497"/>
    <x v="7"/>
    <x v="0"/>
    <x v="0"/>
    <x v="0"/>
  </r>
  <r>
    <n v="38037"/>
    <n v="12700727"/>
    <s v="X5"/>
    <n v="100"/>
    <x v="1"/>
    <s v="Šumava"/>
    <n v="93186.583185199997"/>
    <n v="93186.583185199997"/>
    <n v="9.3186583185199989"/>
    <x v="2"/>
    <x v="0"/>
    <x v="0"/>
    <x v="0"/>
  </r>
  <r>
    <n v="38038"/>
    <n v="12700728"/>
    <s v="T1.5"/>
    <n v="100"/>
    <x v="1"/>
    <s v="Šumava"/>
    <n v="3611.2661564"/>
    <n v="3611.2661564"/>
    <n v="0.36112661563999998"/>
    <x v="2"/>
    <x v="0"/>
    <x v="0"/>
    <x v="0"/>
  </r>
  <r>
    <n v="38039"/>
    <n v="12700729"/>
    <s v="X12A"/>
    <n v="100"/>
    <x v="1"/>
    <s v="Šumava"/>
    <n v="16228.162816399999"/>
    <n v="16228.162816399999"/>
    <n v="1.62281628164"/>
    <x v="2"/>
    <x v="0"/>
    <x v="0"/>
    <x v="0"/>
  </r>
  <r>
    <n v="38041"/>
    <n v="12700732"/>
    <s v="T1.5"/>
    <n v="100"/>
    <x v="1"/>
    <s v="Šumava"/>
    <n v="6724.2521784199998"/>
    <n v="6724.2521784199998"/>
    <n v="0.67242521784199993"/>
    <x v="2"/>
    <x v="0"/>
    <x v="0"/>
    <x v="0"/>
  </r>
  <r>
    <n v="38042"/>
    <n v="12700734"/>
    <s v="X12A"/>
    <n v="100"/>
    <x v="1"/>
    <s v="Šumava"/>
    <n v="48842.070044799999"/>
    <n v="48842.070044799999"/>
    <n v="4.8842070044799994"/>
    <x v="2"/>
    <x v="0"/>
    <x v="0"/>
    <x v="0"/>
  </r>
  <r>
    <n v="38043"/>
    <n v="12700735"/>
    <s v="R2.3"/>
    <n v="100"/>
    <x v="1"/>
    <s v="Šumava"/>
    <n v="25917.1119535"/>
    <n v="25917.1119535"/>
    <n v="2.5917111953499998"/>
    <x v="10"/>
    <x v="0"/>
    <x v="0"/>
    <x v="0"/>
  </r>
  <r>
    <n v="38044"/>
    <n v="12700737"/>
    <s v="R2.3"/>
    <n v="100"/>
    <x v="1"/>
    <s v="Šumava"/>
    <n v="859.09168645099999"/>
    <n v="859.09168645099999"/>
    <n v="8.5909168645099995E-2"/>
    <x v="10"/>
    <x v="0"/>
    <x v="0"/>
    <x v="0"/>
  </r>
  <r>
    <n v="38045"/>
    <n v="12700738"/>
    <s v="R2.2"/>
    <n v="100"/>
    <x v="1"/>
    <s v="Šumava"/>
    <n v="43977.6632273"/>
    <n v="43977.6632273"/>
    <n v="4.3977663227299999"/>
    <x v="10"/>
    <x v="0"/>
    <x v="0"/>
    <x v="0"/>
  </r>
  <r>
    <n v="38046"/>
    <n v="12700740"/>
    <s v="L5.1"/>
    <n v="100"/>
    <x v="1"/>
    <s v="Šumava"/>
    <n v="8125.7796683500001"/>
    <n v="8125.7796683500001"/>
    <n v="0.81257796683500005"/>
    <x v="11"/>
    <x v="0"/>
    <x v="0"/>
    <x v="0"/>
  </r>
  <r>
    <n v="38047"/>
    <n v="12700741"/>
    <s v="X12A"/>
    <n v="100"/>
    <x v="1"/>
    <s v="Šumava"/>
    <n v="28016.3474222"/>
    <n v="28016.3474222"/>
    <n v="2.8016347422200001"/>
    <x v="2"/>
    <x v="0"/>
    <x v="0"/>
    <x v="0"/>
  </r>
  <r>
    <n v="38048"/>
    <n v="12700742"/>
    <s v="X5"/>
    <n v="100"/>
    <x v="1"/>
    <s v="Šumava"/>
    <n v="11612.9503071"/>
    <n v="11612.9503071"/>
    <n v="1.1612950307100001"/>
    <x v="2"/>
    <x v="0"/>
    <x v="0"/>
    <x v="0"/>
  </r>
  <r>
    <n v="38049"/>
    <n v="12700743"/>
    <s v="X5"/>
    <n v="100"/>
    <x v="1"/>
    <s v="Šumava"/>
    <n v="3344.15649876"/>
    <n v="3344.15649876"/>
    <n v="0.33441564987599998"/>
    <x v="2"/>
    <x v="0"/>
    <x v="0"/>
    <x v="0"/>
  </r>
  <r>
    <n v="38050"/>
    <n v="12700745"/>
    <s v="X5"/>
    <n v="100"/>
    <x v="1"/>
    <s v="Šumava"/>
    <n v="38811.7599787"/>
    <n v="38811.7599787"/>
    <n v="3.8811759978699998"/>
    <x v="2"/>
    <x v="0"/>
    <x v="0"/>
    <x v="0"/>
  </r>
  <r>
    <n v="38051"/>
    <n v="12700747"/>
    <s v="X5"/>
    <n v="100"/>
    <x v="1"/>
    <s v="Šumava"/>
    <n v="31442.3208662"/>
    <n v="31442.3208662"/>
    <n v="3.1442320866199998"/>
    <x v="2"/>
    <x v="0"/>
    <x v="0"/>
    <x v="0"/>
  </r>
  <r>
    <n v="38052"/>
    <n v="12700748"/>
    <s v="R2.3"/>
    <n v="100"/>
    <x v="1"/>
    <s v="Šumava"/>
    <n v="371.53695538599999"/>
    <n v="371.53695538599999"/>
    <n v="3.7153695538599998E-2"/>
    <x v="10"/>
    <x v="0"/>
    <x v="0"/>
    <x v="0"/>
  </r>
  <r>
    <n v="38053"/>
    <n v="12700749"/>
    <s v="L9.2B"/>
    <n v="100"/>
    <x v="1"/>
    <s v="Šumava"/>
    <n v="7648.3517654300003"/>
    <n v="7648.3517654300003"/>
    <n v="0.76483517654300004"/>
    <x v="6"/>
    <x v="0"/>
    <x v="0"/>
    <x v="0"/>
  </r>
  <r>
    <n v="38054"/>
    <n v="12700750"/>
    <s v="X9A"/>
    <n v="100"/>
    <x v="1"/>
    <s v="Šumava"/>
    <n v="31247.546876199998"/>
    <n v="31247.546876199998"/>
    <n v="3.1247546876199999"/>
    <x v="2"/>
    <x v="0"/>
    <x v="0"/>
    <x v="0"/>
  </r>
  <r>
    <n v="38055"/>
    <n v="12700751"/>
    <s v="L5.4"/>
    <n v="100"/>
    <x v="1"/>
    <s v="Šumava"/>
    <n v="104129.68640799999"/>
    <n v="104129.68640799999"/>
    <n v="10.412968640799999"/>
    <x v="9"/>
    <x v="0"/>
    <x v="0"/>
    <x v="0"/>
  </r>
  <r>
    <n v="38056"/>
    <n v="12700752"/>
    <s v="S1.2"/>
    <n v="100"/>
    <x v="1"/>
    <s v="Šumava"/>
    <n v="592.01707634100001"/>
    <n v="592.01707634100001"/>
    <n v="5.9201707634100001E-2"/>
    <x v="12"/>
    <x v="0"/>
    <x v="0"/>
    <x v="0"/>
  </r>
  <r>
    <n v="38057"/>
    <n v="12700753"/>
    <s v="X12A"/>
    <n v="100"/>
    <x v="1"/>
    <s v="Šumava"/>
    <n v="45236.401757500003"/>
    <n v="45236.401757500003"/>
    <n v="4.5236401757500007"/>
    <x v="2"/>
    <x v="0"/>
    <x v="0"/>
    <x v="0"/>
  </r>
  <r>
    <n v="38058"/>
    <n v="12700754"/>
    <s v="L5.4"/>
    <n v="100"/>
    <x v="1"/>
    <s v="Šumava"/>
    <n v="53989.6245337"/>
    <n v="53989.6245337"/>
    <n v="5.3989624533700002"/>
    <x v="9"/>
    <x v="0"/>
    <x v="0"/>
    <x v="0"/>
  </r>
  <r>
    <n v="38059"/>
    <n v="12700755"/>
    <s v="X12A"/>
    <n v="100"/>
    <x v="1"/>
    <s v="Šumava"/>
    <n v="13408.9631066"/>
    <n v="13408.9631066"/>
    <n v="1.34089631066"/>
    <x v="2"/>
    <x v="0"/>
    <x v="0"/>
    <x v="0"/>
  </r>
  <r>
    <n v="38060"/>
    <n v="12700756"/>
    <s v="L4"/>
    <n v="100"/>
    <x v="1"/>
    <s v="Šumava"/>
    <n v="12245.3832594"/>
    <n v="12245.3832594"/>
    <n v="1.22453832594"/>
    <x v="20"/>
    <x v="0"/>
    <x v="0"/>
    <x v="0"/>
  </r>
  <r>
    <n v="38061"/>
    <n v="12700757"/>
    <s v="L4"/>
    <n v="100"/>
    <x v="1"/>
    <s v="Šumava"/>
    <n v="49861.421497099996"/>
    <n v="49861.421497099996"/>
    <n v="4.98614214971"/>
    <x v="20"/>
    <x v="0"/>
    <x v="0"/>
    <x v="0"/>
  </r>
  <r>
    <n v="38062"/>
    <n v="12700760"/>
    <s v="L5.4"/>
    <n v="100"/>
    <x v="1"/>
    <s v="Šumava"/>
    <n v="2264.9395071899999"/>
    <n v="2264.9395071899999"/>
    <n v="0.226493950719"/>
    <x v="9"/>
    <x v="0"/>
    <x v="0"/>
    <x v="0"/>
  </r>
  <r>
    <n v="38063"/>
    <n v="12700763"/>
    <s v="T1.5"/>
    <n v="100"/>
    <x v="1"/>
    <s v="Šumava"/>
    <n v="39439.1289215"/>
    <n v="39439.1289215"/>
    <n v="3.9439128921500002"/>
    <x v="2"/>
    <x v="0"/>
    <x v="0"/>
    <x v="0"/>
  </r>
  <r>
    <n v="38064"/>
    <n v="12700765"/>
    <s v="X9A"/>
    <n v="100"/>
    <x v="1"/>
    <s v="Šumava"/>
    <n v="19871.667562499999"/>
    <n v="19871.667562499999"/>
    <n v="1.9871667562499999"/>
    <x v="2"/>
    <x v="0"/>
    <x v="0"/>
    <x v="0"/>
  </r>
  <r>
    <n v="38065"/>
    <n v="12700766"/>
    <s v="X12A"/>
    <n v="100"/>
    <x v="1"/>
    <s v="Šumava"/>
    <n v="43817.988127600001"/>
    <n v="43817.988127600001"/>
    <n v="4.3817988127600005"/>
    <x v="2"/>
    <x v="0"/>
    <x v="0"/>
    <x v="0"/>
  </r>
  <r>
    <n v="38066"/>
    <n v="12700769"/>
    <s v="X5"/>
    <n v="100"/>
    <x v="1"/>
    <s v="Šumava"/>
    <n v="28505.057507199999"/>
    <n v="28505.057507199999"/>
    <n v="2.85050575072"/>
    <x v="2"/>
    <x v="0"/>
    <x v="0"/>
    <x v="0"/>
  </r>
  <r>
    <n v="38069"/>
    <n v="12700774"/>
    <s v="X5"/>
    <n v="100"/>
    <x v="1"/>
    <s v="Šumava"/>
    <n v="9407.3956562700005"/>
    <n v="9407.3956562700005"/>
    <n v="0.94073956562700001"/>
    <x v="2"/>
    <x v="0"/>
    <x v="0"/>
    <x v="0"/>
  </r>
  <r>
    <n v="38070"/>
    <n v="12700775"/>
    <s v="L4"/>
    <n v="100"/>
    <x v="1"/>
    <s v="Šumava"/>
    <n v="6028.3619691100002"/>
    <n v="6028.3619691100002"/>
    <n v="0.60283619691099999"/>
    <x v="20"/>
    <x v="0"/>
    <x v="0"/>
    <x v="0"/>
  </r>
  <r>
    <n v="38071"/>
    <n v="12700777"/>
    <s v="X9A"/>
    <n v="100"/>
    <x v="1"/>
    <s v="Šumava"/>
    <n v="59921.271779499999"/>
    <n v="59921.271779499999"/>
    <n v="5.9921271779499996"/>
    <x v="2"/>
    <x v="0"/>
    <x v="0"/>
    <x v="0"/>
  </r>
  <r>
    <n v="38072"/>
    <n v="12700778"/>
    <s v="T1.6"/>
    <n v="100"/>
    <x v="1"/>
    <s v="Šumava"/>
    <n v="2661.1100329300002"/>
    <n v="2661.1100329300002"/>
    <n v="0.26611100329300003"/>
    <x v="0"/>
    <x v="0"/>
    <x v="0"/>
    <x v="0"/>
  </r>
  <r>
    <n v="38073"/>
    <n v="12700779"/>
    <s v="X1"/>
    <n v="100"/>
    <x v="1"/>
    <s v="Šumava"/>
    <n v="150.20475055"/>
    <n v="150.20475055"/>
    <n v="1.5020475054999999E-2"/>
    <x v="2"/>
    <x v="0"/>
    <x v="0"/>
    <x v="0"/>
  </r>
  <r>
    <n v="38074"/>
    <n v="12700780"/>
    <s v="X9A"/>
    <n v="100"/>
    <x v="1"/>
    <s v="Šumava"/>
    <n v="176938.988912"/>
    <n v="176938.988912"/>
    <n v="17.6938988912"/>
    <x v="2"/>
    <x v="0"/>
    <x v="0"/>
    <x v="0"/>
  </r>
  <r>
    <n v="38075"/>
    <n v="12700781"/>
    <s v="X9A"/>
    <n v="100"/>
    <x v="1"/>
    <s v="Šumava"/>
    <n v="24015.193211500002"/>
    <n v="24015.193211500002"/>
    <n v="2.4015193211500003"/>
    <x v="2"/>
    <x v="0"/>
    <x v="0"/>
    <x v="0"/>
  </r>
  <r>
    <n v="38076"/>
    <n v="12700782"/>
    <s v="L5.1"/>
    <n v="100"/>
    <x v="1"/>
    <s v="Šumava"/>
    <n v="102980.13384900001"/>
    <n v="102980.13384900001"/>
    <n v="10.298013384900001"/>
    <x v="11"/>
    <x v="0"/>
    <x v="0"/>
    <x v="0"/>
  </r>
  <r>
    <n v="38077"/>
    <n v="12700783"/>
    <s v="X9A"/>
    <n v="100"/>
    <x v="1"/>
    <s v="Šumava"/>
    <n v="9019.3234103899995"/>
    <n v="9019.3234103899995"/>
    <n v="0.901932341039"/>
    <x v="2"/>
    <x v="0"/>
    <x v="0"/>
    <x v="0"/>
  </r>
  <r>
    <n v="38078"/>
    <n v="12700784"/>
    <s v="X9A"/>
    <n v="100"/>
    <x v="1"/>
    <s v="Šumava"/>
    <n v="28794.48299"/>
    <n v="28794.48299"/>
    <n v="2.8794482989999999"/>
    <x v="2"/>
    <x v="0"/>
    <x v="0"/>
    <x v="0"/>
  </r>
  <r>
    <n v="38079"/>
    <n v="12700785"/>
    <s v="K1"/>
    <n v="100"/>
    <x v="1"/>
    <s v="Šumava"/>
    <n v="15201.016774600001"/>
    <n v="15201.016774600001"/>
    <n v="1.52010167746"/>
    <x v="2"/>
    <x v="0"/>
    <x v="0"/>
    <x v="0"/>
  </r>
  <r>
    <n v="38080"/>
    <n v="12700786"/>
    <s v="R2.2"/>
    <n v="100"/>
    <x v="1"/>
    <s v="Šumava"/>
    <n v="26527.298197200002"/>
    <n v="26527.298197200002"/>
    <n v="2.6527298197200002"/>
    <x v="10"/>
    <x v="0"/>
    <x v="0"/>
    <x v="0"/>
  </r>
  <r>
    <n v="38081"/>
    <n v="12700787"/>
    <s v="X12B"/>
    <n v="100"/>
    <x v="1"/>
    <s v="Šumava"/>
    <n v="6687.2710413799996"/>
    <n v="6687.2710413799996"/>
    <n v="0.66872710413799996"/>
    <x v="2"/>
    <x v="0"/>
    <x v="0"/>
    <x v="0"/>
  </r>
  <r>
    <n v="38082"/>
    <n v="12700792"/>
    <s v="T2.3B"/>
    <n v="100"/>
    <x v="1"/>
    <s v="Šumava"/>
    <n v="61740.656100200002"/>
    <n v="61740.656100200002"/>
    <n v="6.1740656100200004"/>
    <x v="7"/>
    <x v="0"/>
    <x v="0"/>
    <x v="0"/>
  </r>
  <r>
    <n v="38083"/>
    <n v="12700796"/>
    <s v="X9A"/>
    <n v="100"/>
    <x v="1"/>
    <s v="Šumava"/>
    <n v="28637.835479699999"/>
    <n v="28637.835479699999"/>
    <n v="2.8637835479699998"/>
    <x v="2"/>
    <x v="0"/>
    <x v="0"/>
    <x v="0"/>
  </r>
  <r>
    <n v="38084"/>
    <n v="12700798"/>
    <s v="X5"/>
    <n v="100"/>
    <x v="1"/>
    <s v="Šumava"/>
    <n v="35152.782920600002"/>
    <n v="35152.782920600002"/>
    <n v="3.5152782920600001"/>
    <x v="2"/>
    <x v="0"/>
    <x v="0"/>
    <x v="0"/>
  </r>
  <r>
    <n v="38085"/>
    <n v="12700799"/>
    <s v="T2.3B"/>
    <n v="100"/>
    <x v="1"/>
    <s v="Šumava"/>
    <n v="16468.1265093"/>
    <n v="16468.1265093"/>
    <n v="1.6468126509300001"/>
    <x v="7"/>
    <x v="0"/>
    <x v="0"/>
    <x v="0"/>
  </r>
  <r>
    <n v="38086"/>
    <n v="12700800"/>
    <s v="X12A"/>
    <n v="100"/>
    <x v="1"/>
    <s v="Šumava"/>
    <n v="67275.471651200001"/>
    <n v="67275.471651200001"/>
    <n v="6.7275471651199998"/>
    <x v="2"/>
    <x v="0"/>
    <x v="0"/>
    <x v="0"/>
  </r>
  <r>
    <n v="38087"/>
    <n v="12700801"/>
    <s v="X12B"/>
    <n v="100"/>
    <x v="1"/>
    <s v="Šumava"/>
    <n v="10839.8891793"/>
    <n v="10839.8891793"/>
    <n v="1.08398891793"/>
    <x v="2"/>
    <x v="0"/>
    <x v="0"/>
    <x v="0"/>
  </r>
  <r>
    <n v="38088"/>
    <n v="12700803"/>
    <s v="X6"/>
    <n v="100"/>
    <x v="1"/>
    <s v="Šumava"/>
    <n v="7764.5129901999999"/>
    <n v="7764.5129901999999"/>
    <n v="0.77645129901999999"/>
    <x v="2"/>
    <x v="0"/>
    <x v="0"/>
    <x v="0"/>
  </r>
  <r>
    <n v="38089"/>
    <n v="12700804"/>
    <s v="T1.5"/>
    <n v="100"/>
    <x v="1"/>
    <s v="Šumava"/>
    <n v="21070.503985200001"/>
    <n v="21070.503985200001"/>
    <n v="2.1070503985200002"/>
    <x v="2"/>
    <x v="0"/>
    <x v="0"/>
    <x v="0"/>
  </r>
  <r>
    <n v="38090"/>
    <n v="12700805"/>
    <s v="X12A"/>
    <n v="100"/>
    <x v="1"/>
    <s v="Šumava"/>
    <n v="16394.768727499999"/>
    <n v="16394.768727499999"/>
    <n v="1.63947687275"/>
    <x v="2"/>
    <x v="0"/>
    <x v="0"/>
    <x v="0"/>
  </r>
  <r>
    <n v="38091"/>
    <n v="12700807"/>
    <s v="X9A"/>
    <n v="100"/>
    <x v="1"/>
    <s v="Šumava"/>
    <n v="65592.750291599994"/>
    <n v="65592.750291599994"/>
    <n v="6.5592750291599993"/>
    <x v="2"/>
    <x v="0"/>
    <x v="0"/>
    <x v="0"/>
  </r>
  <r>
    <n v="38092"/>
    <n v="12700808"/>
    <s v="T1.6"/>
    <n v="100"/>
    <x v="1"/>
    <s v="Šumava"/>
    <n v="4184.1906909199997"/>
    <n v="4184.1906909199997"/>
    <n v="0.418419069092"/>
    <x v="0"/>
    <x v="0"/>
    <x v="0"/>
    <x v="0"/>
  </r>
  <r>
    <n v="38093"/>
    <n v="12700809"/>
    <s v="X5"/>
    <n v="100"/>
    <x v="1"/>
    <s v="Šumava"/>
    <n v="105644.566703"/>
    <n v="105644.566703"/>
    <n v="10.5644566703"/>
    <x v="2"/>
    <x v="0"/>
    <x v="0"/>
    <x v="0"/>
  </r>
  <r>
    <n v="38094"/>
    <n v="12700811"/>
    <s v="X5"/>
    <n v="100"/>
    <x v="1"/>
    <s v="Šumava"/>
    <n v="22598.971812200001"/>
    <n v="22598.971812200001"/>
    <n v="2.2598971812199999"/>
    <x v="2"/>
    <x v="0"/>
    <x v="0"/>
    <x v="0"/>
  </r>
  <r>
    <n v="38095"/>
    <n v="12700812"/>
    <s v="T1.5"/>
    <n v="100"/>
    <x v="1"/>
    <s v="Šumava"/>
    <n v="6786.4425903700003"/>
    <n v="6786.4425903700003"/>
    <n v="0.67864425903699999"/>
    <x v="2"/>
    <x v="0"/>
    <x v="0"/>
    <x v="0"/>
  </r>
  <r>
    <n v="38096"/>
    <n v="12700813"/>
    <s v="X5"/>
    <n v="100"/>
    <x v="1"/>
    <s v="Šumava"/>
    <n v="6406.2508918399999"/>
    <n v="6406.2508918399999"/>
    <n v="0.64062508918399996"/>
    <x v="2"/>
    <x v="0"/>
    <x v="0"/>
    <x v="0"/>
  </r>
  <r>
    <n v="38097"/>
    <n v="12700814"/>
    <s v="X5"/>
    <n v="100"/>
    <x v="1"/>
    <s v="Šumava"/>
    <n v="13802.0204784"/>
    <n v="13802.0204784"/>
    <n v="1.3802020478399999"/>
    <x v="2"/>
    <x v="0"/>
    <x v="0"/>
    <x v="0"/>
  </r>
  <r>
    <n v="38098"/>
    <n v="12700815"/>
    <s v="X9A"/>
    <n v="100"/>
    <x v="1"/>
    <s v="Šumava"/>
    <n v="95717.718213400003"/>
    <n v="95717.718213400003"/>
    <n v="9.5717718213400005"/>
    <x v="2"/>
    <x v="0"/>
    <x v="0"/>
    <x v="0"/>
  </r>
  <r>
    <n v="38099"/>
    <n v="12700816"/>
    <s v="X10"/>
    <n v="100"/>
    <x v="1"/>
    <s v="Šumava"/>
    <n v="20277.686189600001"/>
    <n v="20277.686189600001"/>
    <n v="2.0277686189600002"/>
    <x v="2"/>
    <x v="0"/>
    <x v="0"/>
    <x v="0"/>
  </r>
  <r>
    <n v="38100"/>
    <n v="12700817"/>
    <s v="T2.3B"/>
    <n v="100"/>
    <x v="1"/>
    <s v="Šumava"/>
    <n v="9682.7882762000008"/>
    <n v="9682.7882762000008"/>
    <n v="0.96827882762000006"/>
    <x v="7"/>
    <x v="0"/>
    <x v="0"/>
    <x v="0"/>
  </r>
  <r>
    <n v="38101"/>
    <n v="12700818"/>
    <s v="X5"/>
    <n v="100"/>
    <x v="2"/>
    <s v="Šumava"/>
    <n v="837.18029576399999"/>
    <n v="837.18029576399999"/>
    <n v="8.3718029576399997E-2"/>
    <x v="2"/>
    <x v="0"/>
    <x v="0"/>
    <x v="0"/>
  </r>
  <r>
    <n v="38102"/>
    <n v="12700818"/>
    <s v="X5"/>
    <n v="100"/>
    <x v="1"/>
    <s v="Šumava"/>
    <n v="18141.014653999999"/>
    <n v="18141.014653999999"/>
    <n v="1.8141014653999998"/>
    <x v="2"/>
    <x v="0"/>
    <x v="0"/>
    <x v="0"/>
  </r>
  <r>
    <n v="38103"/>
    <n v="12700819"/>
    <s v="R2.2"/>
    <n v="100"/>
    <x v="1"/>
    <s v="Šumava"/>
    <n v="2637.7044067900001"/>
    <n v="2637.7044067900001"/>
    <n v="0.26377044067900002"/>
    <x v="10"/>
    <x v="0"/>
    <x v="0"/>
    <x v="0"/>
  </r>
  <r>
    <n v="38104"/>
    <n v="12700820"/>
    <s v="T1.5"/>
    <n v="100"/>
    <x v="1"/>
    <s v="Šumava"/>
    <n v="2560.6238117299999"/>
    <n v="2560.6238117299999"/>
    <n v="0.25606238117300001"/>
    <x v="2"/>
    <x v="0"/>
    <x v="0"/>
    <x v="0"/>
  </r>
  <r>
    <n v="38105"/>
    <n v="12700821"/>
    <s v="X5"/>
    <n v="100"/>
    <x v="1"/>
    <s v="Šumava"/>
    <n v="16516.870078200001"/>
    <n v="16516.870078200001"/>
    <n v="1.6516870078200001"/>
    <x v="2"/>
    <x v="0"/>
    <x v="0"/>
    <x v="0"/>
  </r>
  <r>
    <n v="38106"/>
    <n v="12700822"/>
    <s v="T1.5"/>
    <n v="100"/>
    <x v="1"/>
    <s v="Šumava"/>
    <n v="5255.4659434200003"/>
    <n v="5255.4659434200003"/>
    <n v="0.52554659434200002"/>
    <x v="2"/>
    <x v="0"/>
    <x v="0"/>
    <x v="0"/>
  </r>
  <r>
    <n v="38107"/>
    <n v="12700824"/>
    <s v="L9.2B"/>
    <n v="100"/>
    <x v="2"/>
    <s v="Šumava"/>
    <n v="2251.6751479700001"/>
    <n v="2251.6751479700001"/>
    <n v="0.22516751479700001"/>
    <x v="6"/>
    <x v="0"/>
    <x v="0"/>
    <x v="0"/>
  </r>
  <r>
    <n v="38108"/>
    <n v="12700824"/>
    <s v="L9.2B"/>
    <n v="100"/>
    <x v="1"/>
    <s v="Šumava"/>
    <n v="14295.618010100001"/>
    <n v="14295.618010100001"/>
    <n v="1.4295618010100002"/>
    <x v="6"/>
    <x v="0"/>
    <x v="0"/>
    <x v="0"/>
  </r>
  <r>
    <n v="38109"/>
    <n v="12700825"/>
    <s v="X9A"/>
    <n v="100"/>
    <x v="2"/>
    <s v="Šumava"/>
    <n v="281.74796287100003"/>
    <n v="281.74796287100003"/>
    <n v="2.8174796287100002E-2"/>
    <x v="2"/>
    <x v="0"/>
    <x v="0"/>
    <x v="0"/>
  </r>
  <r>
    <n v="38110"/>
    <n v="12700825"/>
    <s v="X9A"/>
    <n v="100"/>
    <x v="1"/>
    <s v="Šumava"/>
    <n v="52395.305747899998"/>
    <n v="52395.305747899998"/>
    <n v="5.2395305747899998"/>
    <x v="2"/>
    <x v="0"/>
    <x v="0"/>
    <x v="0"/>
  </r>
  <r>
    <n v="38111"/>
    <n v="12700826"/>
    <s v="R2.2"/>
    <n v="100"/>
    <x v="2"/>
    <s v="Šumava"/>
    <n v="7981.9832050799996"/>
    <n v="7981.9832050799996"/>
    <n v="0.79819832050799999"/>
    <x v="10"/>
    <x v="0"/>
    <x v="0"/>
    <x v="0"/>
  </r>
  <r>
    <n v="38112"/>
    <n v="12700827"/>
    <s v="X5"/>
    <n v="100"/>
    <x v="1"/>
    <s v="Šumava"/>
    <n v="81106.621097299998"/>
    <n v="81106.621097299998"/>
    <n v="8.1106621097300007"/>
    <x v="2"/>
    <x v="0"/>
    <x v="0"/>
    <x v="0"/>
  </r>
  <r>
    <n v="38113"/>
    <n v="12700828"/>
    <s v="T1.5"/>
    <n v="100"/>
    <x v="2"/>
    <s v="Šumava"/>
    <n v="650.24714239499997"/>
    <n v="650.24714239499997"/>
    <n v="6.5024714239500001E-2"/>
    <x v="2"/>
    <x v="0"/>
    <x v="0"/>
    <x v="0"/>
  </r>
  <r>
    <n v="38114"/>
    <n v="12700828"/>
    <s v="T1.5"/>
    <n v="100"/>
    <x v="1"/>
    <s v="Šumava"/>
    <n v="14632.7491555"/>
    <n v="14632.7491555"/>
    <n v="1.46327491555"/>
    <x v="2"/>
    <x v="0"/>
    <x v="0"/>
    <x v="0"/>
  </r>
  <r>
    <n v="38115"/>
    <n v="12700830"/>
    <s v="X9A"/>
    <n v="100"/>
    <x v="2"/>
    <s v="Šumava"/>
    <n v="13593.2443466"/>
    <n v="13593.2443466"/>
    <n v="1.35932443466"/>
    <x v="2"/>
    <x v="0"/>
    <x v="0"/>
    <x v="0"/>
  </r>
  <r>
    <n v="38116"/>
    <n v="12700830"/>
    <s v="X9A"/>
    <n v="100"/>
    <x v="1"/>
    <s v="Šumava"/>
    <n v="414.34318291699998"/>
    <n v="414.34318291699998"/>
    <n v="4.1434318291699995E-2"/>
    <x v="2"/>
    <x v="0"/>
    <x v="0"/>
    <x v="0"/>
  </r>
  <r>
    <n v="38117"/>
    <n v="12700831"/>
    <s v="X5"/>
    <n v="100"/>
    <x v="1"/>
    <s v="Šumava"/>
    <n v="67645.756334999998"/>
    <n v="67645.756334999998"/>
    <n v="6.7645756334999998"/>
    <x v="2"/>
    <x v="0"/>
    <x v="0"/>
    <x v="0"/>
  </r>
  <r>
    <n v="38118"/>
    <n v="12700832"/>
    <s v="X5"/>
    <n v="100"/>
    <x v="1"/>
    <s v="Šumava"/>
    <n v="19807.769519400001"/>
    <n v="19807.769519400001"/>
    <n v="1.98077695194"/>
    <x v="2"/>
    <x v="0"/>
    <x v="0"/>
    <x v="0"/>
  </r>
  <r>
    <n v="38119"/>
    <n v="12700833"/>
    <s v="R2.2"/>
    <n v="100"/>
    <x v="1"/>
    <s v="Šumava"/>
    <n v="13453.716893299999"/>
    <n v="13453.716893299999"/>
    <n v="1.3453716893299998"/>
    <x v="10"/>
    <x v="0"/>
    <x v="0"/>
    <x v="0"/>
  </r>
  <r>
    <n v="38120"/>
    <n v="12700834"/>
    <s v="L2.2"/>
    <n v="100"/>
    <x v="1"/>
    <s v="Šumava"/>
    <n v="10559.9168488"/>
    <n v="10559.9168488"/>
    <n v="1.0559916848799999"/>
    <x v="5"/>
    <x v="0"/>
    <x v="0"/>
    <x v="0"/>
  </r>
  <r>
    <n v="38121"/>
    <n v="12700837"/>
    <s v="T1.5"/>
    <n v="100"/>
    <x v="1"/>
    <s v="Šumava"/>
    <n v="11749.4715879"/>
    <n v="11749.4715879"/>
    <n v="1.17494715879"/>
    <x v="2"/>
    <x v="0"/>
    <x v="0"/>
    <x v="0"/>
  </r>
  <r>
    <n v="38122"/>
    <n v="12700840"/>
    <s v="X5"/>
    <n v="100"/>
    <x v="1"/>
    <s v="Šumava"/>
    <n v="51264.293103900003"/>
    <n v="51264.293103900003"/>
    <n v="5.1264293103900007"/>
    <x v="2"/>
    <x v="0"/>
    <x v="0"/>
    <x v="0"/>
  </r>
  <r>
    <n v="38123"/>
    <n v="12700843"/>
    <s v="T1.5"/>
    <n v="100"/>
    <x v="2"/>
    <s v="Šumava"/>
    <n v="1159.50006626"/>
    <n v="1159.50006626"/>
    <n v="0.11595000662600001"/>
    <x v="2"/>
    <x v="0"/>
    <x v="0"/>
    <x v="0"/>
  </r>
  <r>
    <n v="38124"/>
    <n v="12700845"/>
    <s v="R2.3"/>
    <n v="100"/>
    <x v="1"/>
    <s v="Šumava"/>
    <n v="4303.2334194799996"/>
    <n v="4303.2334194799996"/>
    <n v="0.43032334194799998"/>
    <x v="10"/>
    <x v="0"/>
    <x v="0"/>
    <x v="0"/>
  </r>
  <r>
    <n v="38125"/>
    <n v="12700847"/>
    <s v="X5"/>
    <n v="100"/>
    <x v="2"/>
    <s v="Šumava"/>
    <n v="19119.572917000001"/>
    <n v="19119.572917000001"/>
    <n v="1.9119572917000001"/>
    <x v="2"/>
    <x v="0"/>
    <x v="0"/>
    <x v="0"/>
  </r>
  <r>
    <n v="38126"/>
    <n v="12700850"/>
    <s v="T1.5"/>
    <n v="100"/>
    <x v="2"/>
    <s v="Šumava"/>
    <n v="13476.458344299999"/>
    <n v="13476.458344299999"/>
    <n v="1.34764583443"/>
    <x v="2"/>
    <x v="0"/>
    <x v="0"/>
    <x v="0"/>
  </r>
  <r>
    <n v="38127"/>
    <n v="12700851"/>
    <s v="T1.5"/>
    <n v="100"/>
    <x v="1"/>
    <s v="Šumava"/>
    <n v="20633.369219600001"/>
    <n v="20633.369219600001"/>
    <n v="2.06333692196"/>
    <x v="2"/>
    <x v="0"/>
    <x v="0"/>
    <x v="0"/>
  </r>
  <r>
    <n v="38128"/>
    <n v="12700852"/>
    <s v="T1.5"/>
    <n v="100"/>
    <x v="2"/>
    <s v="Šumava"/>
    <n v="32531.308862000002"/>
    <n v="32531.308862000002"/>
    <n v="3.2531308862000001"/>
    <x v="2"/>
    <x v="0"/>
    <x v="0"/>
    <x v="0"/>
  </r>
  <r>
    <n v="38129"/>
    <n v="12700855"/>
    <s v="X9A"/>
    <n v="100"/>
    <x v="1"/>
    <s v="Šumava"/>
    <n v="30178.870442700001"/>
    <n v="30178.870442700001"/>
    <n v="3.0178870442700001"/>
    <x v="2"/>
    <x v="0"/>
    <x v="0"/>
    <x v="0"/>
  </r>
  <r>
    <n v="38130"/>
    <n v="12700857"/>
    <s v="X5"/>
    <n v="100"/>
    <x v="2"/>
    <s v="Šumava"/>
    <n v="6458.3895615399997"/>
    <n v="6458.3895615399997"/>
    <n v="0.645838956154"/>
    <x v="2"/>
    <x v="0"/>
    <x v="0"/>
    <x v="0"/>
  </r>
  <r>
    <n v="38131"/>
    <n v="12700857"/>
    <s v="X5"/>
    <n v="100"/>
    <x v="1"/>
    <s v="Šumava"/>
    <n v="397.67762496"/>
    <n v="397.67762496"/>
    <n v="3.9767762496000003E-2"/>
    <x v="2"/>
    <x v="0"/>
    <x v="0"/>
    <x v="0"/>
  </r>
  <r>
    <n v="38132"/>
    <n v="12700861"/>
    <s v="R2.2"/>
    <n v="100"/>
    <x v="1"/>
    <s v="Šumava"/>
    <n v="21752.512166600001"/>
    <n v="21752.512166600001"/>
    <n v="2.17525121666"/>
    <x v="10"/>
    <x v="0"/>
    <x v="0"/>
    <x v="0"/>
  </r>
  <r>
    <n v="38133"/>
    <n v="12700864"/>
    <s v="R2.3"/>
    <n v="100"/>
    <x v="2"/>
    <s v="Šumava"/>
    <n v="8758.9431920400002"/>
    <n v="8758.9431920400002"/>
    <n v="0.87589431920400007"/>
    <x v="10"/>
    <x v="0"/>
    <x v="0"/>
    <x v="0"/>
  </r>
  <r>
    <n v="38134"/>
    <n v="12700865"/>
    <s v="L5.1"/>
    <n v="100"/>
    <x v="2"/>
    <s v="Šumava"/>
    <n v="4667.8954447400001"/>
    <n v="4667.8954447400001"/>
    <n v="0.46678954447400001"/>
    <x v="11"/>
    <x v="0"/>
    <x v="0"/>
    <x v="0"/>
  </r>
  <r>
    <n v="38135"/>
    <n v="12700865"/>
    <s v="L5.1"/>
    <n v="100"/>
    <x v="1"/>
    <s v="Šumava"/>
    <n v="58602.823404499999"/>
    <n v="58602.823404499999"/>
    <n v="5.8602823404499995"/>
    <x v="11"/>
    <x v="0"/>
    <x v="0"/>
    <x v="0"/>
  </r>
  <r>
    <n v="38136"/>
    <n v="12700866"/>
    <s v="T1.5"/>
    <n v="100"/>
    <x v="2"/>
    <s v="Šumava"/>
    <n v="9716.5036699299999"/>
    <n v="9716.5036699299999"/>
    <n v="0.971650366993"/>
    <x v="2"/>
    <x v="0"/>
    <x v="0"/>
    <x v="0"/>
  </r>
  <r>
    <n v="38137"/>
    <n v="12700868"/>
    <s v="X5"/>
    <n v="100"/>
    <x v="1"/>
    <s v="Šumava"/>
    <n v="32345.989142099999"/>
    <n v="32345.989142099999"/>
    <n v="3.2345989142099998"/>
    <x v="2"/>
    <x v="0"/>
    <x v="0"/>
    <x v="0"/>
  </r>
  <r>
    <n v="38138"/>
    <n v="12700870"/>
    <s v="T1.5"/>
    <n v="100"/>
    <x v="2"/>
    <s v="Šumava"/>
    <n v="3861.6572190400002"/>
    <n v="3861.6572190400002"/>
    <n v="0.386165721904"/>
    <x v="2"/>
    <x v="0"/>
    <x v="0"/>
    <x v="0"/>
  </r>
  <r>
    <n v="38139"/>
    <n v="12700872"/>
    <s v="X5"/>
    <n v="100"/>
    <x v="2"/>
    <s v="Šumava"/>
    <n v="71245.843915100006"/>
    <n v="71245.843915100006"/>
    <n v="7.1245843915100009"/>
    <x v="2"/>
    <x v="0"/>
    <x v="0"/>
    <x v="0"/>
  </r>
  <r>
    <n v="38140"/>
    <n v="12700872"/>
    <s v="X5"/>
    <n v="100"/>
    <x v="1"/>
    <s v="Šumava"/>
    <n v="41.073865817200002"/>
    <n v="41.073865817200002"/>
    <n v="4.1073865817200005E-3"/>
    <x v="2"/>
    <x v="0"/>
    <x v="0"/>
    <x v="0"/>
  </r>
  <r>
    <n v="38141"/>
    <n v="12700875"/>
    <s v="R2.2"/>
    <n v="100"/>
    <x v="2"/>
    <s v="Šumava"/>
    <n v="36662.664121499998"/>
    <n v="36662.664121499998"/>
    <n v="3.6662664121499997"/>
    <x v="10"/>
    <x v="0"/>
    <x v="0"/>
    <x v="0"/>
  </r>
  <r>
    <n v="38142"/>
    <n v="12700876"/>
    <s v="T1.5"/>
    <n v="100"/>
    <x v="2"/>
    <s v="Šumava"/>
    <n v="13442.151716599999"/>
    <n v="13442.151716599999"/>
    <n v="1.3442151716599999"/>
    <x v="2"/>
    <x v="0"/>
    <x v="0"/>
    <x v="0"/>
  </r>
  <r>
    <n v="38143"/>
    <n v="13010001"/>
    <s v="X10"/>
    <n v="100"/>
    <x v="2"/>
    <s v="Šumava"/>
    <n v="1519.5459752199999"/>
    <n v="1519.5459752199999"/>
    <n v="0.151954597522"/>
    <x v="2"/>
    <x v="0"/>
    <x v="0"/>
    <x v="0"/>
  </r>
  <r>
    <n v="38144"/>
    <n v="13010002"/>
    <s v="X10"/>
    <n v="100"/>
    <x v="2"/>
    <s v="Šumava"/>
    <n v="1414.2610073200001"/>
    <n v="1414.2610073200001"/>
    <n v="0.14142610073200002"/>
    <x v="2"/>
    <x v="0"/>
    <x v="0"/>
    <x v="0"/>
  </r>
  <r>
    <n v="38145"/>
    <n v="13010003"/>
    <s v="X7B"/>
    <n v="100"/>
    <x v="2"/>
    <s v="Šumava"/>
    <n v="3288.5252897999999"/>
    <n v="3288.5252897999999"/>
    <n v="0.32885252898"/>
    <x v="2"/>
    <x v="0"/>
    <x v="0"/>
    <x v="0"/>
  </r>
  <r>
    <n v="38146"/>
    <n v="13010004"/>
    <s v="L9.2B"/>
    <n v="100"/>
    <x v="2"/>
    <s v="Šumava"/>
    <n v="9649.5130126299991"/>
    <n v="9649.5130126299991"/>
    <n v="0.96495130126299988"/>
    <x v="6"/>
    <x v="0"/>
    <x v="0"/>
    <x v="0"/>
  </r>
  <r>
    <n v="38147"/>
    <n v="13010005"/>
    <s v="R2.3"/>
    <n v="100"/>
    <x v="2"/>
    <s v="Šumava"/>
    <n v="5157.4955143099996"/>
    <n v="5157.4955143099996"/>
    <n v="0.51574955143099999"/>
    <x v="10"/>
    <x v="0"/>
    <x v="0"/>
    <x v="0"/>
  </r>
  <r>
    <n v="38148"/>
    <n v="13010006"/>
    <s v="R3.2"/>
    <n v="100"/>
    <x v="2"/>
    <s v="Šumava"/>
    <n v="2745.3481291399999"/>
    <n v="2745.3481291399999"/>
    <n v="0.274534812914"/>
    <x v="4"/>
    <x v="0"/>
    <x v="0"/>
    <x v="0"/>
  </r>
  <r>
    <n v="38149"/>
    <n v="13010007"/>
    <s v="X10"/>
    <n v="100"/>
    <x v="2"/>
    <s v="Šumava"/>
    <n v="1887.4821224100001"/>
    <n v="1887.4821224100001"/>
    <n v="0.18874821224100002"/>
    <x v="2"/>
    <x v="0"/>
    <x v="0"/>
    <x v="0"/>
  </r>
  <r>
    <n v="38150"/>
    <n v="13010008"/>
    <s v="X10"/>
    <n v="100"/>
    <x v="2"/>
    <s v="Šumava"/>
    <n v="837.36859395500005"/>
    <n v="837.36859395500005"/>
    <n v="8.3736859395500005E-2"/>
    <x v="2"/>
    <x v="0"/>
    <x v="0"/>
    <x v="0"/>
  </r>
  <r>
    <n v="38151"/>
    <n v="13010009"/>
    <s v="R3.4"/>
    <n v="100"/>
    <x v="2"/>
    <s v="Šumava"/>
    <n v="790.93865979600002"/>
    <n v="790.93865979600002"/>
    <n v="7.9093865979599998E-2"/>
    <x v="15"/>
    <x v="0"/>
    <x v="0"/>
    <x v="0"/>
  </r>
  <r>
    <n v="38152"/>
    <n v="13010010"/>
    <s v="X10"/>
    <n v="100"/>
    <x v="2"/>
    <s v="Šumava"/>
    <n v="1911.339872"/>
    <n v="1911.339872"/>
    <n v="0.19113398719999999"/>
    <x v="2"/>
    <x v="0"/>
    <x v="0"/>
    <x v="0"/>
  </r>
  <r>
    <n v="38153"/>
    <n v="13010011"/>
    <s v="R3.2"/>
    <n v="100"/>
    <x v="2"/>
    <s v="Šumava"/>
    <n v="1926.53731429"/>
    <n v="1926.53731429"/>
    <n v="0.192653731429"/>
    <x v="4"/>
    <x v="0"/>
    <x v="0"/>
    <x v="0"/>
  </r>
  <r>
    <n v="38154"/>
    <n v="13010012"/>
    <s v="X10"/>
    <n v="100"/>
    <x v="2"/>
    <s v="Šumava"/>
    <n v="3703.2930075200002"/>
    <n v="3703.2930075200002"/>
    <n v="0.37032930075199999"/>
    <x v="2"/>
    <x v="0"/>
    <x v="0"/>
    <x v="0"/>
  </r>
  <r>
    <n v="38155"/>
    <n v="13010013"/>
    <s v="X10"/>
    <n v="100"/>
    <x v="2"/>
    <s v="Šumava"/>
    <n v="3231.1646208100001"/>
    <n v="3231.1646208100001"/>
    <n v="0.32311646208100003"/>
    <x v="2"/>
    <x v="0"/>
    <x v="0"/>
    <x v="0"/>
  </r>
  <r>
    <n v="38156"/>
    <n v="13010014"/>
    <s v="L9.2B"/>
    <n v="100"/>
    <x v="2"/>
    <s v="Šumava"/>
    <n v="11091.8040029"/>
    <n v="11091.8040029"/>
    <n v="1.1091804002900001"/>
    <x v="6"/>
    <x v="0"/>
    <x v="0"/>
    <x v="0"/>
  </r>
  <r>
    <n v="38157"/>
    <n v="13010015"/>
    <s v="L9.2B"/>
    <n v="100"/>
    <x v="2"/>
    <s v="Šumava"/>
    <n v="10232.786163000001"/>
    <n v="10232.786163000001"/>
    <n v="1.0232786163000001"/>
    <x v="6"/>
    <x v="0"/>
    <x v="0"/>
    <x v="0"/>
  </r>
  <r>
    <n v="38158"/>
    <n v="13010016"/>
    <s v="X10"/>
    <n v="100"/>
    <x v="2"/>
    <s v="Šumava"/>
    <n v="5308.6871517999998"/>
    <n v="5308.6871517999998"/>
    <n v="0.53086871518000001"/>
    <x v="2"/>
    <x v="0"/>
    <x v="0"/>
    <x v="0"/>
  </r>
  <r>
    <n v="38159"/>
    <n v="13010017"/>
    <s v="L9.2B"/>
    <n v="100"/>
    <x v="2"/>
    <s v="Šumava"/>
    <n v="17769.220865899999"/>
    <n v="17769.220865899999"/>
    <n v="1.7769220865899999"/>
    <x v="6"/>
    <x v="0"/>
    <x v="0"/>
    <x v="0"/>
  </r>
  <r>
    <n v="38160"/>
    <n v="13010018"/>
    <s v="X9A"/>
    <n v="100"/>
    <x v="2"/>
    <s v="Šumava"/>
    <n v="14748.3141302"/>
    <n v="14748.3141302"/>
    <n v="1.47483141302"/>
    <x v="2"/>
    <x v="0"/>
    <x v="0"/>
    <x v="0"/>
  </r>
  <r>
    <n v="38161"/>
    <n v="13010019"/>
    <s v="L9.2B"/>
    <n v="100"/>
    <x v="2"/>
    <s v="Šumava"/>
    <n v="2330.36477956"/>
    <n v="2330.36477956"/>
    <n v="0.23303647795599999"/>
    <x v="6"/>
    <x v="0"/>
    <x v="0"/>
    <x v="0"/>
  </r>
  <r>
    <n v="38162"/>
    <n v="13010020"/>
    <s v="X10"/>
    <n v="100"/>
    <x v="2"/>
    <s v="Šumava"/>
    <n v="6693.7382811300004"/>
    <n v="6693.7382811300004"/>
    <n v="0.66937382811300006"/>
    <x v="2"/>
    <x v="0"/>
    <x v="0"/>
    <x v="0"/>
  </r>
  <r>
    <n v="38163"/>
    <n v="13010021"/>
    <s v="X10"/>
    <n v="100"/>
    <x v="2"/>
    <s v="Šumava"/>
    <n v="10654.628278599999"/>
    <n v="10654.628278599999"/>
    <n v="1.06546282786"/>
    <x v="2"/>
    <x v="0"/>
    <x v="0"/>
    <x v="0"/>
  </r>
  <r>
    <n v="38164"/>
    <n v="13010022"/>
    <s v="X9A"/>
    <n v="100"/>
    <x v="2"/>
    <s v="Šumava"/>
    <n v="5096.2274961599996"/>
    <n v="5096.2274961599996"/>
    <n v="0.50962274961599996"/>
    <x v="2"/>
    <x v="0"/>
    <x v="0"/>
    <x v="0"/>
  </r>
  <r>
    <n v="38165"/>
    <n v="13010023"/>
    <s v="X10"/>
    <n v="100"/>
    <x v="2"/>
    <s v="Šumava"/>
    <n v="2942.6770809599998"/>
    <n v="2942.6770809599998"/>
    <n v="0.294267708096"/>
    <x v="2"/>
    <x v="0"/>
    <x v="0"/>
    <x v="0"/>
  </r>
  <r>
    <n v="38166"/>
    <n v="13010024"/>
    <s v="L9.2B"/>
    <n v="100"/>
    <x v="2"/>
    <s v="Šumava"/>
    <n v="8947.47804507"/>
    <n v="8947.47804507"/>
    <n v="0.89474780450699998"/>
    <x v="6"/>
    <x v="0"/>
    <x v="0"/>
    <x v="0"/>
  </r>
  <r>
    <n v="38167"/>
    <n v="13010025"/>
    <s v="R2.3"/>
    <n v="100"/>
    <x v="2"/>
    <s v="Šumava"/>
    <n v="651.40008164599999"/>
    <n v="651.40008164599999"/>
    <n v="6.51400081646E-2"/>
    <x v="10"/>
    <x v="0"/>
    <x v="0"/>
    <x v="0"/>
  </r>
  <r>
    <n v="38168"/>
    <n v="13010026"/>
    <s v="L9.2A"/>
    <n v="100"/>
    <x v="2"/>
    <s v="Šumava"/>
    <n v="116207.63052599999"/>
    <n v="116207.63052599999"/>
    <n v="11.620763052599999"/>
    <x v="4"/>
    <x v="0"/>
    <x v="0"/>
    <x v="0"/>
  </r>
  <r>
    <n v="38169"/>
    <n v="13010027"/>
    <s v="X10"/>
    <n v="100"/>
    <x v="2"/>
    <s v="Šumava"/>
    <n v="1641.44572135"/>
    <n v="1641.44572135"/>
    <n v="0.164144572135"/>
    <x v="2"/>
    <x v="0"/>
    <x v="0"/>
    <x v="0"/>
  </r>
  <r>
    <n v="38170"/>
    <n v="13010028"/>
    <s v="X10"/>
    <n v="100"/>
    <x v="2"/>
    <s v="Šumava"/>
    <n v="2160.4700591199999"/>
    <n v="2160.4700591199999"/>
    <n v="0.21604700591199999"/>
    <x v="2"/>
    <x v="0"/>
    <x v="0"/>
    <x v="0"/>
  </r>
  <r>
    <n v="38171"/>
    <n v="13010029"/>
    <s v="X10"/>
    <n v="100"/>
    <x v="2"/>
    <s v="Šumava"/>
    <n v="8005.6099466899996"/>
    <n v="8005.6099466899996"/>
    <n v="0.80056099466899999"/>
    <x v="2"/>
    <x v="0"/>
    <x v="0"/>
    <x v="0"/>
  </r>
  <r>
    <n v="38172"/>
    <n v="13010030"/>
    <s v="L9.2B"/>
    <n v="100"/>
    <x v="2"/>
    <s v="Šumava"/>
    <n v="23367.9171475"/>
    <n v="23367.9171475"/>
    <n v="2.3367917147499999"/>
    <x v="6"/>
    <x v="0"/>
    <x v="0"/>
    <x v="0"/>
  </r>
  <r>
    <n v="38173"/>
    <n v="13010031"/>
    <s v="L9.2B"/>
    <n v="100"/>
    <x v="2"/>
    <s v="Šumava"/>
    <n v="7813.92944532"/>
    <n v="7813.92944532"/>
    <n v="0.78139294453200003"/>
    <x v="6"/>
    <x v="0"/>
    <x v="0"/>
    <x v="0"/>
  </r>
  <r>
    <n v="38174"/>
    <n v="13010032"/>
    <s v="X9A"/>
    <n v="100"/>
    <x v="2"/>
    <s v="Šumava"/>
    <n v="9523.0142527900007"/>
    <n v="9523.0142527900007"/>
    <n v="0.95230142527900008"/>
    <x v="2"/>
    <x v="0"/>
    <x v="0"/>
    <x v="0"/>
  </r>
  <r>
    <n v="38175"/>
    <n v="13010033"/>
    <s v="X9A"/>
    <n v="100"/>
    <x v="2"/>
    <s v="Šumava"/>
    <n v="9358.0579058300009"/>
    <n v="9358.0579058300009"/>
    <n v="0.93580579058300006"/>
    <x v="2"/>
    <x v="0"/>
    <x v="0"/>
    <x v="0"/>
  </r>
  <r>
    <n v="38176"/>
    <n v="13010034"/>
    <s v="L9.2B"/>
    <n v="100"/>
    <x v="2"/>
    <s v="Šumava"/>
    <n v="1322.27860057"/>
    <n v="1322.27860057"/>
    <n v="0.13222786005699999"/>
    <x v="6"/>
    <x v="0"/>
    <x v="0"/>
    <x v="0"/>
  </r>
  <r>
    <n v="38177"/>
    <n v="13010035"/>
    <s v="X9A"/>
    <n v="100"/>
    <x v="2"/>
    <s v="Šumava"/>
    <n v="12520.8952692"/>
    <n v="12520.8952692"/>
    <n v="1.2520895269200001"/>
    <x v="2"/>
    <x v="0"/>
    <x v="0"/>
    <x v="0"/>
  </r>
  <r>
    <n v="38178"/>
    <n v="13010036"/>
    <s v="L9.2B"/>
    <n v="100"/>
    <x v="2"/>
    <s v="Šumava"/>
    <n v="50158.934305100003"/>
    <n v="50158.934305100003"/>
    <n v="5.0158934305100003"/>
    <x v="6"/>
    <x v="0"/>
    <x v="0"/>
    <x v="0"/>
  </r>
  <r>
    <n v="38179"/>
    <n v="13010037"/>
    <s v="L5.4"/>
    <n v="100"/>
    <x v="2"/>
    <s v="Šumava"/>
    <n v="23326.723090799998"/>
    <n v="23326.723090799998"/>
    <n v="2.3326723090799999"/>
    <x v="9"/>
    <x v="0"/>
    <x v="0"/>
    <x v="0"/>
  </r>
  <r>
    <n v="38180"/>
    <n v="13010038"/>
    <s v="X9A"/>
    <n v="100"/>
    <x v="2"/>
    <s v="Šumava"/>
    <n v="309606.876552"/>
    <n v="309606.876552"/>
    <n v="30.960687655200001"/>
    <x v="2"/>
    <x v="0"/>
    <x v="0"/>
    <x v="0"/>
  </r>
  <r>
    <n v="38181"/>
    <n v="13010039"/>
    <s v="L9.2A"/>
    <n v="100"/>
    <x v="2"/>
    <s v="Šumava"/>
    <n v="1130.24437807"/>
    <n v="1130.24437807"/>
    <n v="0.113024437807"/>
    <x v="4"/>
    <x v="0"/>
    <x v="0"/>
    <x v="0"/>
  </r>
  <r>
    <n v="38182"/>
    <n v="13010040"/>
    <s v="L9.2B"/>
    <n v="100"/>
    <x v="2"/>
    <s v="Šumava"/>
    <n v="6268.1892488699996"/>
    <n v="6268.1892488699996"/>
    <n v="0.62681892488699997"/>
    <x v="6"/>
    <x v="0"/>
    <x v="0"/>
    <x v="0"/>
  </r>
  <r>
    <n v="38183"/>
    <n v="13010041"/>
    <s v="L9.2B"/>
    <n v="100"/>
    <x v="2"/>
    <s v="Šumava"/>
    <n v="8178.5376242299999"/>
    <n v="8178.5376242299999"/>
    <n v="0.81785376242300001"/>
    <x v="6"/>
    <x v="0"/>
    <x v="0"/>
    <x v="0"/>
  </r>
  <r>
    <n v="38184"/>
    <n v="13010042"/>
    <s v="L9.2B"/>
    <n v="100"/>
    <x v="2"/>
    <s v="Šumava"/>
    <n v="10318.159129400001"/>
    <n v="10318.159129400001"/>
    <n v="1.0318159129400002"/>
    <x v="6"/>
    <x v="0"/>
    <x v="0"/>
    <x v="0"/>
  </r>
  <r>
    <n v="38185"/>
    <n v="13010043"/>
    <s v="L9.2B"/>
    <n v="100"/>
    <x v="2"/>
    <s v="Šumava"/>
    <n v="366822.81238199997"/>
    <n v="366822.81238199997"/>
    <n v="36.682281238199998"/>
    <x v="6"/>
    <x v="0"/>
    <x v="0"/>
    <x v="0"/>
  </r>
  <r>
    <n v="38186"/>
    <n v="13010044"/>
    <s v="X10"/>
    <n v="100"/>
    <x v="2"/>
    <s v="Šumava"/>
    <n v="4044.3043255900002"/>
    <n v="4044.3043255900002"/>
    <n v="0.40443043255900002"/>
    <x v="2"/>
    <x v="0"/>
    <x v="0"/>
    <x v="0"/>
  </r>
  <r>
    <n v="38187"/>
    <n v="13010045"/>
    <s v="X10"/>
    <n v="100"/>
    <x v="2"/>
    <s v="Šumava"/>
    <n v="10616.3511165"/>
    <n v="10616.3511165"/>
    <n v="1.06163511165"/>
    <x v="2"/>
    <x v="0"/>
    <x v="0"/>
    <x v="0"/>
  </r>
  <r>
    <n v="38188"/>
    <n v="13010046"/>
    <s v="X10"/>
    <n v="100"/>
    <x v="2"/>
    <s v="Šumava"/>
    <n v="6602.2966951899998"/>
    <n v="6602.2966951899998"/>
    <n v="0.66022966951899997"/>
    <x v="2"/>
    <x v="0"/>
    <x v="0"/>
    <x v="0"/>
  </r>
  <r>
    <n v="38189"/>
    <n v="13010047"/>
    <s v="X7B"/>
    <n v="100"/>
    <x v="2"/>
    <s v="Šumava"/>
    <n v="2159.7984093"/>
    <n v="2159.7984093"/>
    <n v="0.21597984093"/>
    <x v="2"/>
    <x v="0"/>
    <x v="0"/>
    <x v="0"/>
  </r>
  <r>
    <n v="38190"/>
    <n v="13010048"/>
    <s v="L5.1"/>
    <n v="100"/>
    <x v="2"/>
    <s v="Šumava"/>
    <n v="23226.445527299999"/>
    <n v="23226.445527299999"/>
    <n v="2.3226445527299999"/>
    <x v="11"/>
    <x v="0"/>
    <x v="0"/>
    <x v="0"/>
  </r>
  <r>
    <n v="38191"/>
    <n v="13010049"/>
    <s v="R3.1"/>
    <n v="100"/>
    <x v="2"/>
    <s v="Šumava"/>
    <n v="1695.62310873"/>
    <n v="1695.62310873"/>
    <n v="0.169562310873"/>
    <x v="14"/>
    <x v="0"/>
    <x v="0"/>
    <x v="0"/>
  </r>
  <r>
    <n v="38192"/>
    <n v="13010050"/>
    <s v="R3.2"/>
    <n v="100"/>
    <x v="2"/>
    <s v="Šumava"/>
    <n v="5562.4891100300001"/>
    <n v="5562.4891100300001"/>
    <n v="0.556248911003"/>
    <x v="4"/>
    <x v="0"/>
    <x v="0"/>
    <x v="0"/>
  </r>
  <r>
    <n v="38193"/>
    <n v="13010051"/>
    <s v="T1.5"/>
    <n v="100"/>
    <x v="2"/>
    <s v="Šumava"/>
    <n v="3690.7885878699999"/>
    <n v="3690.7885878699999"/>
    <n v="0.36907885878699997"/>
    <x v="2"/>
    <x v="0"/>
    <x v="0"/>
    <x v="0"/>
  </r>
  <r>
    <n v="38194"/>
    <n v="13010052"/>
    <s v="L9.2A"/>
    <n v="100"/>
    <x v="2"/>
    <s v="Šumava"/>
    <n v="6798.1325253100003"/>
    <n v="6798.1325253100003"/>
    <n v="0.679813252531"/>
    <x v="4"/>
    <x v="0"/>
    <x v="0"/>
    <x v="0"/>
  </r>
  <r>
    <n v="38195"/>
    <n v="13010053"/>
    <s v="R3.4"/>
    <n v="100"/>
    <x v="2"/>
    <s v="Šumava"/>
    <n v="1003.2391198"/>
    <n v="1003.2391198"/>
    <n v="0.10032391198"/>
    <x v="15"/>
    <x v="0"/>
    <x v="0"/>
    <x v="0"/>
  </r>
  <r>
    <n v="38196"/>
    <n v="13010054"/>
    <s v="R2.3"/>
    <n v="100"/>
    <x v="2"/>
    <s v="Šumava"/>
    <n v="6836.6969041900002"/>
    <n v="6836.6969041900002"/>
    <n v="0.68366969041900005"/>
    <x v="10"/>
    <x v="0"/>
    <x v="0"/>
    <x v="0"/>
  </r>
  <r>
    <n v="38197"/>
    <n v="13010055"/>
    <s v="T2.3B"/>
    <n v="100"/>
    <x v="2"/>
    <s v="Šumava"/>
    <n v="3592.1587785800002"/>
    <n v="3592.1587785800002"/>
    <n v="0.35921587785800002"/>
    <x v="7"/>
    <x v="0"/>
    <x v="0"/>
    <x v="0"/>
  </r>
  <r>
    <n v="38198"/>
    <n v="13010056"/>
    <s v="L9.2A"/>
    <n v="100"/>
    <x v="2"/>
    <s v="Šumava"/>
    <n v="2663.34091472"/>
    <n v="2663.34091472"/>
    <n v="0.26633409147199999"/>
    <x v="4"/>
    <x v="0"/>
    <x v="0"/>
    <x v="0"/>
  </r>
  <r>
    <n v="38199"/>
    <n v="13010057"/>
    <s v="R2.3"/>
    <n v="100"/>
    <x v="2"/>
    <s v="Šumava"/>
    <n v="1338.6357902499999"/>
    <n v="1338.6357902499999"/>
    <n v="0.13386357902499998"/>
    <x v="10"/>
    <x v="0"/>
    <x v="0"/>
    <x v="0"/>
  </r>
  <r>
    <n v="38200"/>
    <n v="13010058"/>
    <s v="R3.4"/>
    <n v="100"/>
    <x v="2"/>
    <s v="Šumava"/>
    <n v="553.63404531000003"/>
    <n v="553.63404531000003"/>
    <n v="5.5363404531000006E-2"/>
    <x v="15"/>
    <x v="0"/>
    <x v="0"/>
    <x v="0"/>
  </r>
  <r>
    <n v="38201"/>
    <n v="13010059"/>
    <s v="L9.2A"/>
    <n v="100"/>
    <x v="2"/>
    <s v="Šumava"/>
    <n v="28321.5815979"/>
    <n v="28321.5815979"/>
    <n v="2.8321581597900001"/>
    <x v="4"/>
    <x v="0"/>
    <x v="0"/>
    <x v="0"/>
  </r>
  <r>
    <n v="38202"/>
    <n v="13010060"/>
    <s v="T1.5"/>
    <n v="100"/>
    <x v="2"/>
    <s v="Šumava"/>
    <n v="5828.6544862000001"/>
    <n v="5828.6544862000001"/>
    <n v="0.58286544862"/>
    <x v="2"/>
    <x v="0"/>
    <x v="0"/>
    <x v="0"/>
  </r>
  <r>
    <n v="38203"/>
    <n v="13010061"/>
    <s v="L9.2B"/>
    <n v="100"/>
    <x v="2"/>
    <s v="Šumava"/>
    <n v="61233.662557299998"/>
    <n v="61233.662557299998"/>
    <n v="6.1233662557299997"/>
    <x v="6"/>
    <x v="0"/>
    <x v="0"/>
    <x v="0"/>
  </r>
  <r>
    <n v="38204"/>
    <n v="13010062"/>
    <s v="X7B"/>
    <n v="100"/>
    <x v="2"/>
    <s v="Šumava"/>
    <n v="1667.06099195"/>
    <n v="1667.06099195"/>
    <n v="0.16670609919500001"/>
    <x v="2"/>
    <x v="0"/>
    <x v="0"/>
    <x v="0"/>
  </r>
  <r>
    <n v="38205"/>
    <n v="13010063"/>
    <s v="X7B"/>
    <n v="100"/>
    <x v="2"/>
    <s v="Šumava"/>
    <n v="1552.00911965"/>
    <n v="1552.00911965"/>
    <n v="0.15520091196499999"/>
    <x v="2"/>
    <x v="0"/>
    <x v="0"/>
    <x v="0"/>
  </r>
  <r>
    <n v="38206"/>
    <n v="13010064"/>
    <s v="X9A"/>
    <n v="100"/>
    <x v="2"/>
    <s v="Šumava"/>
    <n v="36978.017057999998"/>
    <n v="36978.017057999998"/>
    <n v="3.6978017057999999"/>
    <x v="2"/>
    <x v="0"/>
    <x v="0"/>
    <x v="0"/>
  </r>
  <r>
    <n v="38207"/>
    <n v="13010065"/>
    <s v="L9.2A"/>
    <n v="100"/>
    <x v="2"/>
    <s v="Šumava"/>
    <n v="4203.5517524999996"/>
    <n v="4203.5517524999996"/>
    <n v="0.42035517524999993"/>
    <x v="4"/>
    <x v="0"/>
    <x v="0"/>
    <x v="0"/>
  </r>
  <r>
    <n v="38208"/>
    <n v="13010066"/>
    <s v="L9.2A"/>
    <n v="100"/>
    <x v="2"/>
    <s v="Šumava"/>
    <n v="26804.754710599998"/>
    <n v="26804.754710599998"/>
    <n v="2.6804754710599998"/>
    <x v="4"/>
    <x v="0"/>
    <x v="0"/>
    <x v="0"/>
  </r>
  <r>
    <n v="38209"/>
    <n v="13010067"/>
    <s v="L9.2B"/>
    <n v="100"/>
    <x v="2"/>
    <s v="Šumava"/>
    <n v="2511.6634451300001"/>
    <n v="2511.6634451300001"/>
    <n v="0.25116634451300002"/>
    <x v="6"/>
    <x v="0"/>
    <x v="0"/>
    <x v="0"/>
  </r>
  <r>
    <n v="38210"/>
    <n v="13010068"/>
    <s v="L9.2B"/>
    <n v="100"/>
    <x v="2"/>
    <s v="Šumava"/>
    <n v="85953.682081399995"/>
    <n v="85953.682081399995"/>
    <n v="8.59536820814"/>
    <x v="6"/>
    <x v="0"/>
    <x v="0"/>
    <x v="0"/>
  </r>
  <r>
    <n v="38211"/>
    <n v="13010069"/>
    <s v="L9.2B"/>
    <n v="100"/>
    <x v="2"/>
    <s v="Šumava"/>
    <n v="4120.6224945900003"/>
    <n v="4120.6224945900003"/>
    <n v="0.41206224945900005"/>
    <x v="6"/>
    <x v="0"/>
    <x v="0"/>
    <x v="0"/>
  </r>
  <r>
    <n v="38212"/>
    <n v="13010070"/>
    <s v="T2.3B"/>
    <n v="100"/>
    <x v="2"/>
    <s v="Šumava"/>
    <n v="23720.341081800001"/>
    <n v="23720.341081800001"/>
    <n v="2.3720341081800003"/>
    <x v="7"/>
    <x v="0"/>
    <x v="0"/>
    <x v="0"/>
  </r>
  <r>
    <n v="38213"/>
    <n v="13010071"/>
    <s v="L9.2B"/>
    <n v="100"/>
    <x v="2"/>
    <s v="Šumava"/>
    <n v="1953.6782727499999"/>
    <n v="1953.6782727499999"/>
    <n v="0.19536782727499999"/>
    <x v="6"/>
    <x v="0"/>
    <x v="0"/>
    <x v="0"/>
  </r>
  <r>
    <n v="38214"/>
    <n v="13010072"/>
    <s v="T1.5"/>
    <n v="100"/>
    <x v="2"/>
    <s v="Šumava"/>
    <n v="23989.900627800002"/>
    <n v="23989.900627800002"/>
    <n v="2.3989900627800003"/>
    <x v="2"/>
    <x v="0"/>
    <x v="0"/>
    <x v="0"/>
  </r>
  <r>
    <n v="38215"/>
    <n v="13010073"/>
    <s v="L9.2A"/>
    <n v="100"/>
    <x v="2"/>
    <s v="Šumava"/>
    <n v="4987.1207171899996"/>
    <n v="4987.1207171899996"/>
    <n v="0.49871207171899995"/>
    <x v="4"/>
    <x v="0"/>
    <x v="0"/>
    <x v="0"/>
  </r>
  <r>
    <n v="38216"/>
    <n v="13010074"/>
    <s v="L9.2A"/>
    <n v="100"/>
    <x v="2"/>
    <s v="Šumava"/>
    <n v="8020.4971226400003"/>
    <n v="8020.4971226400003"/>
    <n v="0.80204971226400001"/>
    <x v="4"/>
    <x v="0"/>
    <x v="0"/>
    <x v="0"/>
  </r>
  <r>
    <n v="38217"/>
    <n v="13010075"/>
    <s v="T2.3B"/>
    <n v="100"/>
    <x v="2"/>
    <s v="Šumava"/>
    <n v="201931.45062600001"/>
    <n v="201931.45062600001"/>
    <n v="20.193145062599999"/>
    <x v="7"/>
    <x v="0"/>
    <x v="0"/>
    <x v="0"/>
  </r>
  <r>
    <n v="38218"/>
    <n v="13010076"/>
    <s v="T1.6"/>
    <n v="100"/>
    <x v="2"/>
    <s v="Šumava"/>
    <n v="367.88650819499998"/>
    <n v="367.88650819499998"/>
    <n v="3.6788650819499995E-2"/>
    <x v="0"/>
    <x v="0"/>
    <x v="0"/>
    <x v="0"/>
  </r>
  <r>
    <n v="38219"/>
    <n v="13010077"/>
    <s v="X9A"/>
    <n v="100"/>
    <x v="2"/>
    <s v="Šumava"/>
    <n v="10778.262495700001"/>
    <n v="10778.262495700001"/>
    <n v="1.0778262495700002"/>
    <x v="2"/>
    <x v="0"/>
    <x v="0"/>
    <x v="0"/>
  </r>
  <r>
    <n v="38220"/>
    <n v="13010078"/>
    <s v="R2.3"/>
    <n v="100"/>
    <x v="2"/>
    <s v="Šumava"/>
    <n v="3522.3920601700001"/>
    <n v="3522.3920601700001"/>
    <n v="0.35223920601700004"/>
    <x v="10"/>
    <x v="0"/>
    <x v="0"/>
    <x v="0"/>
  </r>
  <r>
    <n v="38221"/>
    <n v="13010079"/>
    <s v="T2.3B"/>
    <n v="100"/>
    <x v="2"/>
    <s v="Šumava"/>
    <n v="3427.0858891900002"/>
    <n v="3427.0858891900002"/>
    <n v="0.34270858891900002"/>
    <x v="7"/>
    <x v="0"/>
    <x v="0"/>
    <x v="0"/>
  </r>
  <r>
    <n v="38222"/>
    <n v="13010080"/>
    <s v="R2.3"/>
    <n v="100"/>
    <x v="2"/>
    <s v="Šumava"/>
    <n v="1532.7630786"/>
    <n v="1532.7630786"/>
    <n v="0.15327630785999999"/>
    <x v="10"/>
    <x v="0"/>
    <x v="0"/>
    <x v="0"/>
  </r>
  <r>
    <n v="38223"/>
    <n v="13010081"/>
    <s v="T2.3B"/>
    <n v="100"/>
    <x v="2"/>
    <s v="Šumava"/>
    <n v="2024.02072428"/>
    <n v="2024.02072428"/>
    <n v="0.20240207242799998"/>
    <x v="7"/>
    <x v="0"/>
    <x v="0"/>
    <x v="0"/>
  </r>
  <r>
    <n v="38224"/>
    <n v="13010082"/>
    <s v="R2.3"/>
    <n v="100"/>
    <x v="2"/>
    <s v="Šumava"/>
    <n v="3535.32354893"/>
    <n v="3535.32354893"/>
    <n v="0.353532354893"/>
    <x v="10"/>
    <x v="0"/>
    <x v="0"/>
    <x v="0"/>
  </r>
  <r>
    <n v="38225"/>
    <n v="13010083"/>
    <s v="X9A"/>
    <n v="100"/>
    <x v="2"/>
    <s v="Šumava"/>
    <n v="17505.5671754"/>
    <n v="17505.5671754"/>
    <n v="1.7505567175399999"/>
    <x v="2"/>
    <x v="0"/>
    <x v="0"/>
    <x v="0"/>
  </r>
  <r>
    <n v="38226"/>
    <n v="13010084"/>
    <s v="R3.1"/>
    <n v="100"/>
    <x v="2"/>
    <s v="Šumava"/>
    <n v="3615.5850325500001"/>
    <n v="3615.5850325500001"/>
    <n v="0.361558503255"/>
    <x v="14"/>
    <x v="0"/>
    <x v="0"/>
    <x v="0"/>
  </r>
  <r>
    <n v="38227"/>
    <n v="13010085"/>
    <s v="X7B"/>
    <n v="100"/>
    <x v="2"/>
    <s v="Šumava"/>
    <n v="3489.4485637500002"/>
    <n v="3489.4485637500002"/>
    <n v="0.348944856375"/>
    <x v="2"/>
    <x v="0"/>
    <x v="0"/>
    <x v="0"/>
  </r>
  <r>
    <n v="38228"/>
    <n v="13010086"/>
    <s v="R2.3"/>
    <n v="100"/>
    <x v="2"/>
    <s v="Šumava"/>
    <n v="921.24368311800004"/>
    <n v="921.24368311800004"/>
    <n v="9.2124368311800001E-2"/>
    <x v="10"/>
    <x v="0"/>
    <x v="0"/>
    <x v="0"/>
  </r>
  <r>
    <n v="38229"/>
    <n v="13010087"/>
    <s v="L9.2B"/>
    <n v="100"/>
    <x v="2"/>
    <s v="Šumava"/>
    <n v="5841.0218975500002"/>
    <n v="5841.0218975500002"/>
    <n v="0.58410218975500006"/>
    <x v="6"/>
    <x v="0"/>
    <x v="0"/>
    <x v="0"/>
  </r>
  <r>
    <n v="38230"/>
    <n v="13010088"/>
    <s v="R2.3"/>
    <n v="100"/>
    <x v="2"/>
    <s v="Šumava"/>
    <n v="1670.57876541"/>
    <n v="1670.57876541"/>
    <n v="0.16705787654099999"/>
    <x v="10"/>
    <x v="0"/>
    <x v="0"/>
    <x v="0"/>
  </r>
  <r>
    <n v="38231"/>
    <n v="13010089"/>
    <s v="T1.5"/>
    <n v="100"/>
    <x v="2"/>
    <s v="Šumava"/>
    <n v="8576.0316797300002"/>
    <n v="8576.0316797300002"/>
    <n v="0.85760316797300007"/>
    <x v="2"/>
    <x v="0"/>
    <x v="0"/>
    <x v="0"/>
  </r>
  <r>
    <n v="38232"/>
    <n v="13010090"/>
    <s v="R3.1"/>
    <n v="100"/>
    <x v="2"/>
    <s v="Šumava"/>
    <n v="4062.6167846399999"/>
    <n v="4062.6167846399999"/>
    <n v="0.40626167846399996"/>
    <x v="14"/>
    <x v="0"/>
    <x v="0"/>
    <x v="0"/>
  </r>
  <r>
    <n v="38233"/>
    <n v="13010091"/>
    <s v="L9.2B"/>
    <n v="100"/>
    <x v="2"/>
    <s v="Šumava"/>
    <n v="2578.0011718599999"/>
    <n v="2578.0011718599999"/>
    <n v="0.25780011718599999"/>
    <x v="6"/>
    <x v="0"/>
    <x v="0"/>
    <x v="0"/>
  </r>
  <r>
    <n v="38234"/>
    <n v="13010092"/>
    <s v="R2.3"/>
    <n v="100"/>
    <x v="2"/>
    <s v="Šumava"/>
    <n v="3826.12642448"/>
    <n v="3826.12642448"/>
    <n v="0.38261264244799997"/>
    <x v="10"/>
    <x v="0"/>
    <x v="0"/>
    <x v="0"/>
  </r>
  <r>
    <n v="38235"/>
    <n v="13010093"/>
    <s v="L9.2B"/>
    <n v="100"/>
    <x v="2"/>
    <s v="Šumava"/>
    <n v="1919.5817353499999"/>
    <n v="1919.5817353499999"/>
    <n v="0.191958173535"/>
    <x v="6"/>
    <x v="0"/>
    <x v="0"/>
    <x v="0"/>
  </r>
  <r>
    <n v="38236"/>
    <n v="13010094"/>
    <s v="X10"/>
    <n v="100"/>
    <x v="2"/>
    <s v="Šumava"/>
    <n v="6412.6234178900004"/>
    <n v="6412.6234178900004"/>
    <n v="0.64126234178899999"/>
    <x v="2"/>
    <x v="0"/>
    <x v="0"/>
    <x v="0"/>
  </r>
  <r>
    <n v="38237"/>
    <n v="13010095"/>
    <s v="X10"/>
    <n v="100"/>
    <x v="2"/>
    <s v="Šumava"/>
    <n v="4230.1601782400003"/>
    <n v="4230.1601782400003"/>
    <n v="0.423016017824"/>
    <x v="2"/>
    <x v="0"/>
    <x v="0"/>
    <x v="0"/>
  </r>
  <r>
    <n v="38238"/>
    <n v="13010096"/>
    <s v="T1.5"/>
    <n v="100"/>
    <x v="2"/>
    <s v="Šumava"/>
    <n v="1568.8559426700001"/>
    <n v="1568.8559426700001"/>
    <n v="0.15688559426700002"/>
    <x v="2"/>
    <x v="0"/>
    <x v="0"/>
    <x v="0"/>
  </r>
  <r>
    <n v="38239"/>
    <n v="13010097"/>
    <s v="L5.4"/>
    <n v="100"/>
    <x v="2"/>
    <s v="Šumava"/>
    <n v="15248.1641234"/>
    <n v="15248.1641234"/>
    <n v="1.5248164123400001"/>
    <x v="9"/>
    <x v="0"/>
    <x v="0"/>
    <x v="0"/>
  </r>
  <r>
    <n v="38240"/>
    <n v="13010098"/>
    <s v="T2.3B"/>
    <n v="100"/>
    <x v="2"/>
    <s v="Šumava"/>
    <n v="3882.8004580000002"/>
    <n v="3882.8004580000002"/>
    <n v="0.38828004580000003"/>
    <x v="7"/>
    <x v="0"/>
    <x v="0"/>
    <x v="0"/>
  </r>
  <r>
    <n v="38241"/>
    <n v="13010099"/>
    <s v="X9A"/>
    <n v="100"/>
    <x v="2"/>
    <s v="Šumava"/>
    <n v="53953.072833999999"/>
    <n v="53953.072833999999"/>
    <n v="5.3953072834000002"/>
    <x v="2"/>
    <x v="0"/>
    <x v="0"/>
    <x v="0"/>
  </r>
  <r>
    <n v="38242"/>
    <n v="13010100"/>
    <s v="T1.5"/>
    <n v="100"/>
    <x v="2"/>
    <s v="Šumava"/>
    <n v="3304.9499797600001"/>
    <n v="3304.9499797600001"/>
    <n v="0.33049499797600002"/>
    <x v="2"/>
    <x v="0"/>
    <x v="0"/>
    <x v="0"/>
  </r>
  <r>
    <n v="38243"/>
    <n v="13010101"/>
    <s v="X9A"/>
    <n v="100"/>
    <x v="2"/>
    <s v="Šumava"/>
    <n v="9490.2597035800009"/>
    <n v="9490.2597035800009"/>
    <n v="0.94902597035800007"/>
    <x v="2"/>
    <x v="0"/>
    <x v="0"/>
    <x v="0"/>
  </r>
  <r>
    <n v="38244"/>
    <n v="13010102"/>
    <s v="X9A"/>
    <n v="100"/>
    <x v="2"/>
    <s v="Šumava"/>
    <n v="8177.5735172300001"/>
    <n v="8177.5735172300001"/>
    <n v="0.81775735172300001"/>
    <x v="2"/>
    <x v="0"/>
    <x v="0"/>
    <x v="0"/>
  </r>
  <r>
    <n v="38245"/>
    <n v="13010103"/>
    <s v="R3.1"/>
    <n v="100"/>
    <x v="2"/>
    <s v="Šumava"/>
    <n v="4525.9288534500001"/>
    <n v="4525.9288534500001"/>
    <n v="0.45259288534500003"/>
    <x v="14"/>
    <x v="0"/>
    <x v="0"/>
    <x v="0"/>
  </r>
  <r>
    <n v="38246"/>
    <n v="13010104"/>
    <s v="T2.3B"/>
    <n v="100"/>
    <x v="2"/>
    <s v="Šumava"/>
    <n v="11596.011772100001"/>
    <n v="11596.011772100001"/>
    <n v="1.1596011772100001"/>
    <x v="7"/>
    <x v="0"/>
    <x v="0"/>
    <x v="0"/>
  </r>
  <r>
    <n v="38247"/>
    <n v="13010105"/>
    <s v="R2.3"/>
    <n v="100"/>
    <x v="2"/>
    <s v="Šumava"/>
    <n v="12106.9956852"/>
    <n v="12106.9956852"/>
    <n v="1.2106995685199999"/>
    <x v="10"/>
    <x v="0"/>
    <x v="0"/>
    <x v="0"/>
  </r>
  <r>
    <n v="38248"/>
    <n v="13010106"/>
    <s v="X10"/>
    <n v="100"/>
    <x v="2"/>
    <s v="Šumava"/>
    <n v="8704.3034208299996"/>
    <n v="8704.3034208299996"/>
    <n v="0.87043034208299996"/>
    <x v="2"/>
    <x v="0"/>
    <x v="0"/>
    <x v="0"/>
  </r>
  <r>
    <n v="38249"/>
    <n v="13010107"/>
    <s v="T2.3B"/>
    <n v="100"/>
    <x v="2"/>
    <s v="Šumava"/>
    <n v="1879.2855322200001"/>
    <n v="1879.2855322200001"/>
    <n v="0.187928553222"/>
    <x v="7"/>
    <x v="0"/>
    <x v="0"/>
    <x v="0"/>
  </r>
  <r>
    <n v="38250"/>
    <n v="13010108"/>
    <s v="R2.2"/>
    <n v="100"/>
    <x v="2"/>
    <s v="Šumava"/>
    <n v="16412.072745699999"/>
    <n v="16412.072745699999"/>
    <n v="1.6412072745699999"/>
    <x v="10"/>
    <x v="0"/>
    <x v="0"/>
    <x v="0"/>
  </r>
  <r>
    <n v="38251"/>
    <n v="13010109"/>
    <s v="R2.3"/>
    <n v="100"/>
    <x v="2"/>
    <s v="Šumava"/>
    <n v="5848.7635317499999"/>
    <n v="5848.7635317499999"/>
    <n v="0.58487635317499997"/>
    <x v="10"/>
    <x v="0"/>
    <x v="0"/>
    <x v="0"/>
  </r>
  <r>
    <n v="38252"/>
    <n v="13010110"/>
    <s v="T2.3B"/>
    <n v="100"/>
    <x v="2"/>
    <s v="Šumava"/>
    <n v="7338.6168380099998"/>
    <n v="7338.6168380099998"/>
    <n v="0.73386168380100003"/>
    <x v="7"/>
    <x v="0"/>
    <x v="0"/>
    <x v="0"/>
  </r>
  <r>
    <n v="38253"/>
    <n v="13010111"/>
    <s v="T1.6"/>
    <n v="100"/>
    <x v="2"/>
    <s v="Šumava"/>
    <n v="1211.7461934099999"/>
    <n v="1211.7461934099999"/>
    <n v="0.12117461934099999"/>
    <x v="0"/>
    <x v="0"/>
    <x v="0"/>
    <x v="0"/>
  </r>
  <r>
    <n v="38254"/>
    <n v="13010112"/>
    <s v="X10"/>
    <n v="100"/>
    <x v="2"/>
    <s v="Šumava"/>
    <n v="4623.4145698499997"/>
    <n v="4623.4145698499997"/>
    <n v="0.46234145698499995"/>
    <x v="2"/>
    <x v="0"/>
    <x v="0"/>
    <x v="0"/>
  </r>
  <r>
    <n v="38255"/>
    <n v="13010113"/>
    <s v="X9A"/>
    <n v="100"/>
    <x v="2"/>
    <s v="Šumava"/>
    <n v="145225.067667"/>
    <n v="145225.067667"/>
    <n v="14.522506766699999"/>
    <x v="2"/>
    <x v="0"/>
    <x v="0"/>
    <x v="0"/>
  </r>
  <r>
    <n v="38256"/>
    <n v="13010114"/>
    <s v="T2.3B"/>
    <n v="100"/>
    <x v="2"/>
    <s v="Šumava"/>
    <n v="823.63414276399999"/>
    <n v="823.63414276399999"/>
    <n v="8.2363414276399996E-2"/>
    <x v="7"/>
    <x v="0"/>
    <x v="0"/>
    <x v="0"/>
  </r>
  <r>
    <n v="38257"/>
    <n v="13010115"/>
    <s v="T2.3B"/>
    <n v="100"/>
    <x v="2"/>
    <s v="Šumava"/>
    <n v="27739.716472100001"/>
    <n v="27739.716472100001"/>
    <n v="2.7739716472100002"/>
    <x v="7"/>
    <x v="0"/>
    <x v="0"/>
    <x v="0"/>
  </r>
  <r>
    <n v="38258"/>
    <n v="13010116"/>
    <s v="R2.3"/>
    <n v="100"/>
    <x v="2"/>
    <s v="Šumava"/>
    <n v="10129.869927899999"/>
    <n v="10129.869927899999"/>
    <n v="1.0129869927899999"/>
    <x v="10"/>
    <x v="0"/>
    <x v="0"/>
    <x v="0"/>
  </r>
  <r>
    <n v="38259"/>
    <n v="13010117"/>
    <s v="T2.3B"/>
    <n v="100"/>
    <x v="2"/>
    <s v="Šumava"/>
    <n v="11985.095624"/>
    <n v="11985.095624"/>
    <n v="1.1985095624"/>
    <x v="7"/>
    <x v="0"/>
    <x v="0"/>
    <x v="0"/>
  </r>
  <r>
    <n v="38260"/>
    <n v="13010118"/>
    <s v="T2.3B"/>
    <n v="100"/>
    <x v="2"/>
    <s v="Šumava"/>
    <n v="11566.256771"/>
    <n v="11566.256771"/>
    <n v="1.1566256771000001"/>
    <x v="7"/>
    <x v="0"/>
    <x v="0"/>
    <x v="0"/>
  </r>
  <r>
    <n v="38261"/>
    <n v="13010119"/>
    <s v="X10"/>
    <n v="100"/>
    <x v="2"/>
    <s v="Šumava"/>
    <n v="15342.929962"/>
    <n v="15342.929962"/>
    <n v="1.5342929962"/>
    <x v="2"/>
    <x v="0"/>
    <x v="0"/>
    <x v="0"/>
  </r>
  <r>
    <n v="38262"/>
    <n v="13010120"/>
    <s v="X7B"/>
    <n v="100"/>
    <x v="2"/>
    <s v="Šumava"/>
    <n v="1620.65269167"/>
    <n v="1620.65269167"/>
    <n v="0.16206526916700001"/>
    <x v="2"/>
    <x v="0"/>
    <x v="0"/>
    <x v="0"/>
  </r>
  <r>
    <n v="38263"/>
    <n v="13010121"/>
    <s v="T2.3B"/>
    <n v="100"/>
    <x v="2"/>
    <s v="Šumava"/>
    <n v="74282.953567999997"/>
    <n v="74282.953567999997"/>
    <n v="7.4282953567999996"/>
    <x v="7"/>
    <x v="0"/>
    <x v="0"/>
    <x v="0"/>
  </r>
  <r>
    <n v="38264"/>
    <n v="13010122"/>
    <s v="L9.2A"/>
    <n v="100"/>
    <x v="2"/>
    <s v="Šumava"/>
    <n v="17959.0091612"/>
    <n v="17959.0091612"/>
    <n v="1.7959009161199999"/>
    <x v="4"/>
    <x v="0"/>
    <x v="0"/>
    <x v="0"/>
  </r>
  <r>
    <n v="38265"/>
    <n v="13010123"/>
    <s v="R2.2"/>
    <n v="100"/>
    <x v="2"/>
    <s v="Šumava"/>
    <n v="2335.2851537000001"/>
    <n v="2335.2851537000001"/>
    <n v="0.23352851537000002"/>
    <x v="10"/>
    <x v="0"/>
    <x v="0"/>
    <x v="0"/>
  </r>
  <r>
    <n v="38266"/>
    <n v="13010124"/>
    <s v="R3.1"/>
    <n v="100"/>
    <x v="2"/>
    <s v="Šumava"/>
    <n v="3110.8486865700002"/>
    <n v="3110.8486865700002"/>
    <n v="0.31108486865700002"/>
    <x v="14"/>
    <x v="0"/>
    <x v="0"/>
    <x v="0"/>
  </r>
  <r>
    <n v="38267"/>
    <n v="13010125"/>
    <s v="X7B"/>
    <n v="100"/>
    <x v="2"/>
    <s v="Šumava"/>
    <n v="11943.9231043"/>
    <n v="11943.9231043"/>
    <n v="1.19439231043"/>
    <x v="2"/>
    <x v="0"/>
    <x v="0"/>
    <x v="0"/>
  </r>
  <r>
    <n v="38268"/>
    <n v="13010126"/>
    <s v="L10.1"/>
    <n v="100"/>
    <x v="2"/>
    <s v="Šumava"/>
    <n v="5272.6241362000001"/>
    <n v="5272.6241362000001"/>
    <n v="0.52726241362000004"/>
    <x v="4"/>
    <x v="0"/>
    <x v="0"/>
    <x v="0"/>
  </r>
  <r>
    <n v="38269"/>
    <n v="13010127"/>
    <s v="R2.2"/>
    <n v="100"/>
    <x v="2"/>
    <s v="Šumava"/>
    <n v="8927.2683671499999"/>
    <n v="8927.2683671499999"/>
    <n v="0.89272683671499997"/>
    <x v="10"/>
    <x v="0"/>
    <x v="0"/>
    <x v="0"/>
  </r>
  <r>
    <n v="38270"/>
    <n v="13010128"/>
    <s v="X10"/>
    <n v="100"/>
    <x v="2"/>
    <s v="Šumava"/>
    <n v="11135.7380361"/>
    <n v="11135.7380361"/>
    <n v="1.11357380361"/>
    <x v="2"/>
    <x v="0"/>
    <x v="0"/>
    <x v="0"/>
  </r>
  <r>
    <n v="38271"/>
    <n v="13010129"/>
    <s v="X12A"/>
    <n v="100"/>
    <x v="2"/>
    <s v="Šumava"/>
    <n v="997.94920917599995"/>
    <n v="997.94920917599995"/>
    <n v="9.9794920917599991E-2"/>
    <x v="2"/>
    <x v="0"/>
    <x v="0"/>
    <x v="0"/>
  </r>
  <r>
    <n v="38272"/>
    <n v="13010130"/>
    <s v="X7B"/>
    <n v="100"/>
    <x v="2"/>
    <s v="Šumava"/>
    <n v="2747.0751020100001"/>
    <n v="2747.0751020100001"/>
    <n v="0.27470751020100004"/>
    <x v="2"/>
    <x v="0"/>
    <x v="0"/>
    <x v="0"/>
  </r>
  <r>
    <n v="38273"/>
    <n v="13010131"/>
    <s v="T1.5"/>
    <n v="100"/>
    <x v="2"/>
    <s v="Šumava"/>
    <n v="8546.9742280600003"/>
    <n v="8546.9742280600003"/>
    <n v="0.85469742280600003"/>
    <x v="2"/>
    <x v="0"/>
    <x v="0"/>
    <x v="0"/>
  </r>
  <r>
    <n v="38274"/>
    <n v="13010132"/>
    <s v="R3.2"/>
    <n v="100"/>
    <x v="2"/>
    <s v="Šumava"/>
    <n v="13580.334582400001"/>
    <n v="13580.334582400001"/>
    <n v="1.35803345824"/>
    <x v="4"/>
    <x v="0"/>
    <x v="0"/>
    <x v="0"/>
  </r>
  <r>
    <n v="38275"/>
    <n v="13010133"/>
    <s v="X10"/>
    <n v="100"/>
    <x v="2"/>
    <s v="Šumava"/>
    <n v="3434.5960495300001"/>
    <n v="3434.5960495300001"/>
    <n v="0.34345960495299999"/>
    <x v="2"/>
    <x v="0"/>
    <x v="0"/>
    <x v="0"/>
  </r>
  <r>
    <n v="38276"/>
    <n v="13010134"/>
    <s v="X7B"/>
    <n v="100"/>
    <x v="2"/>
    <s v="Šumava"/>
    <n v="3827.9092991699999"/>
    <n v="3827.9092991699999"/>
    <n v="0.38279092991699998"/>
    <x v="2"/>
    <x v="0"/>
    <x v="0"/>
    <x v="0"/>
  </r>
  <r>
    <n v="38277"/>
    <n v="13010135"/>
    <s v="T2.3B"/>
    <n v="100"/>
    <x v="2"/>
    <s v="Šumava"/>
    <n v="38064.065135299999"/>
    <n v="38064.065135299999"/>
    <n v="3.8064065135299998"/>
    <x v="7"/>
    <x v="0"/>
    <x v="0"/>
    <x v="0"/>
  </r>
  <r>
    <n v="38278"/>
    <n v="13010136"/>
    <s v="R2.2"/>
    <n v="100"/>
    <x v="2"/>
    <s v="Šumava"/>
    <n v="2667.7997251800002"/>
    <n v="2667.7997251800002"/>
    <n v="0.26677997251800001"/>
    <x v="10"/>
    <x v="0"/>
    <x v="0"/>
    <x v="0"/>
  </r>
  <r>
    <n v="38279"/>
    <n v="13010137"/>
    <s v="L10.1"/>
    <n v="100"/>
    <x v="2"/>
    <s v="Šumava"/>
    <n v="3065.65229189"/>
    <n v="3065.65229189"/>
    <n v="0.30656522918899998"/>
    <x v="4"/>
    <x v="0"/>
    <x v="0"/>
    <x v="0"/>
  </r>
  <r>
    <n v="38280"/>
    <n v="13010138"/>
    <s v="T2.3B"/>
    <n v="100"/>
    <x v="2"/>
    <s v="Šumava"/>
    <n v="6889.6869926199997"/>
    <n v="6889.6869926199997"/>
    <n v="0.688968699262"/>
    <x v="7"/>
    <x v="0"/>
    <x v="0"/>
    <x v="0"/>
  </r>
  <r>
    <n v="38281"/>
    <n v="13010139"/>
    <s v="X10"/>
    <n v="100"/>
    <x v="2"/>
    <s v="Šumava"/>
    <n v="5884.8661612899996"/>
    <n v="5884.8661612899996"/>
    <n v="0.588486616129"/>
    <x v="2"/>
    <x v="0"/>
    <x v="0"/>
    <x v="0"/>
  </r>
  <r>
    <n v="38282"/>
    <n v="13010140"/>
    <s v="R2.2"/>
    <n v="100"/>
    <x v="2"/>
    <s v="Šumava"/>
    <n v="2699.4021995100002"/>
    <n v="2699.4021995100002"/>
    <n v="0.26994021995100004"/>
    <x v="10"/>
    <x v="0"/>
    <x v="0"/>
    <x v="0"/>
  </r>
  <r>
    <n v="38283"/>
    <n v="13010141"/>
    <s v="X12A"/>
    <n v="100"/>
    <x v="2"/>
    <s v="Šumava"/>
    <n v="4812.3780683100003"/>
    <n v="4812.3780683100003"/>
    <n v="0.48123780683100004"/>
    <x v="2"/>
    <x v="0"/>
    <x v="0"/>
    <x v="0"/>
  </r>
  <r>
    <n v="38284"/>
    <n v="13010142"/>
    <s v="X7B"/>
    <n v="100"/>
    <x v="2"/>
    <s v="Šumava"/>
    <n v="1110.95651982"/>
    <n v="1110.95651982"/>
    <n v="0.111095651982"/>
    <x v="2"/>
    <x v="0"/>
    <x v="0"/>
    <x v="0"/>
  </r>
  <r>
    <n v="38285"/>
    <n v="13010143"/>
    <s v="T1.5"/>
    <n v="100"/>
    <x v="2"/>
    <s v="Šumava"/>
    <n v="5262.6957451799999"/>
    <n v="5262.6957451799999"/>
    <n v="0.52626957451799994"/>
    <x v="2"/>
    <x v="0"/>
    <x v="0"/>
    <x v="0"/>
  </r>
  <r>
    <n v="38286"/>
    <n v="13010144"/>
    <s v="T2.3B"/>
    <n v="100"/>
    <x v="2"/>
    <s v="Šumava"/>
    <n v="7870.61248884"/>
    <n v="7870.61248884"/>
    <n v="0.78706124888399998"/>
    <x v="7"/>
    <x v="0"/>
    <x v="0"/>
    <x v="0"/>
  </r>
  <r>
    <n v="38287"/>
    <n v="13010145"/>
    <s v="X5"/>
    <n v="100"/>
    <x v="2"/>
    <s v="Šumava"/>
    <n v="34349.2965358"/>
    <n v="34349.2965358"/>
    <n v="3.4349296535799998"/>
    <x v="2"/>
    <x v="0"/>
    <x v="0"/>
    <x v="0"/>
  </r>
  <r>
    <n v="38288"/>
    <n v="13010146"/>
    <s v="X9A"/>
    <n v="100"/>
    <x v="2"/>
    <s v="Šumava"/>
    <n v="3533.5501164699999"/>
    <n v="3533.5501164699999"/>
    <n v="0.35335501164700001"/>
    <x v="2"/>
    <x v="0"/>
    <x v="0"/>
    <x v="0"/>
  </r>
  <r>
    <n v="38289"/>
    <n v="13010147"/>
    <s v="R2.2"/>
    <n v="100"/>
    <x v="2"/>
    <s v="Šumava"/>
    <n v="4972.88735464"/>
    <n v="4972.88735464"/>
    <n v="0.49728873546399999"/>
    <x v="10"/>
    <x v="0"/>
    <x v="0"/>
    <x v="0"/>
  </r>
  <r>
    <n v="38290"/>
    <n v="13010148"/>
    <s v="R2.3"/>
    <n v="100"/>
    <x v="2"/>
    <s v="Šumava"/>
    <n v="4057.5773243100002"/>
    <n v="4057.5773243100002"/>
    <n v="0.405757732431"/>
    <x v="10"/>
    <x v="0"/>
    <x v="0"/>
    <x v="0"/>
  </r>
  <r>
    <n v="38291"/>
    <n v="13010149"/>
    <s v="R2.2"/>
    <n v="100"/>
    <x v="2"/>
    <s v="Šumava"/>
    <n v="4116.5884133700001"/>
    <n v="4116.5884133700001"/>
    <n v="0.41165884133700004"/>
    <x v="10"/>
    <x v="0"/>
    <x v="0"/>
    <x v="0"/>
  </r>
  <r>
    <n v="38292"/>
    <n v="13010150"/>
    <s v="X10"/>
    <n v="100"/>
    <x v="2"/>
    <s v="Šumava"/>
    <n v="17081.365530200001"/>
    <n v="17081.365530200001"/>
    <n v="1.7081365530200001"/>
    <x v="2"/>
    <x v="0"/>
    <x v="0"/>
    <x v="0"/>
  </r>
  <r>
    <n v="38293"/>
    <n v="13010151"/>
    <s v="T2.3B"/>
    <n v="100"/>
    <x v="2"/>
    <s v="Šumava"/>
    <n v="18701.2455992"/>
    <n v="18701.2455992"/>
    <n v="1.87012455992"/>
    <x v="7"/>
    <x v="0"/>
    <x v="0"/>
    <x v="0"/>
  </r>
  <r>
    <n v="38294"/>
    <n v="13010152"/>
    <s v="X10"/>
    <n v="100"/>
    <x v="2"/>
    <s v="Šumava"/>
    <n v="2284.6594650299999"/>
    <n v="2284.6594650299999"/>
    <n v="0.22846594650299998"/>
    <x v="2"/>
    <x v="0"/>
    <x v="0"/>
    <x v="0"/>
  </r>
  <r>
    <n v="38295"/>
    <n v="13010153"/>
    <s v="X12A"/>
    <n v="100"/>
    <x v="2"/>
    <s v="Šumava"/>
    <n v="81511.354048699999"/>
    <n v="81511.354048699999"/>
    <n v="8.1511354048700007"/>
    <x v="2"/>
    <x v="0"/>
    <x v="0"/>
    <x v="0"/>
  </r>
  <r>
    <n v="38296"/>
    <n v="13010154"/>
    <s v="X7B"/>
    <n v="100"/>
    <x v="2"/>
    <s v="Šumava"/>
    <n v="8700.6381242499992"/>
    <n v="8700.6381242499992"/>
    <n v="0.87006381242499997"/>
    <x v="2"/>
    <x v="0"/>
    <x v="0"/>
    <x v="0"/>
  </r>
  <r>
    <n v="38297"/>
    <n v="13010155"/>
    <s v="X12A"/>
    <n v="100"/>
    <x v="2"/>
    <s v="Šumava"/>
    <n v="5377.6657624700001"/>
    <n v="5377.6657624700001"/>
    <n v="0.53776657624699997"/>
    <x v="2"/>
    <x v="0"/>
    <x v="0"/>
    <x v="0"/>
  </r>
  <r>
    <n v="38298"/>
    <n v="13010156"/>
    <s v="X12A"/>
    <n v="100"/>
    <x v="2"/>
    <s v="Šumava"/>
    <n v="2478.3920030999998"/>
    <n v="2478.3920030999998"/>
    <n v="0.24783920030999998"/>
    <x v="2"/>
    <x v="0"/>
    <x v="0"/>
    <x v="0"/>
  </r>
  <r>
    <n v="38299"/>
    <n v="13010157"/>
    <s v="L9.2B"/>
    <n v="100"/>
    <x v="2"/>
    <s v="Šumava"/>
    <n v="4622.0595281400001"/>
    <n v="4622.0595281400001"/>
    <n v="0.46220595281400001"/>
    <x v="6"/>
    <x v="0"/>
    <x v="0"/>
    <x v="0"/>
  </r>
  <r>
    <n v="38300"/>
    <n v="13010158"/>
    <s v="T2.3B"/>
    <n v="100"/>
    <x v="2"/>
    <s v="Šumava"/>
    <n v="9760.3423317600009"/>
    <n v="9760.3423317600009"/>
    <n v="0.97603423317600013"/>
    <x v="7"/>
    <x v="0"/>
    <x v="0"/>
    <x v="0"/>
  </r>
  <r>
    <n v="38301"/>
    <n v="13010159"/>
    <s v="R2.2"/>
    <n v="100"/>
    <x v="2"/>
    <s v="Šumava"/>
    <n v="1512.77873922"/>
    <n v="1512.77873922"/>
    <n v="0.15127787392200001"/>
    <x v="10"/>
    <x v="0"/>
    <x v="0"/>
    <x v="0"/>
  </r>
  <r>
    <n v="38302"/>
    <n v="13010160"/>
    <s v="T2.3B"/>
    <n v="100"/>
    <x v="2"/>
    <s v="Šumava"/>
    <n v="4522.9591219499998"/>
    <n v="4522.9591219499998"/>
    <n v="0.45229591219499998"/>
    <x v="7"/>
    <x v="0"/>
    <x v="0"/>
    <x v="0"/>
  </r>
  <r>
    <n v="38303"/>
    <n v="13010161"/>
    <s v="X10"/>
    <n v="100"/>
    <x v="2"/>
    <s v="Šumava"/>
    <n v="4205.8382529399996"/>
    <n v="4205.8382529399996"/>
    <n v="0.42058382529399996"/>
    <x v="2"/>
    <x v="0"/>
    <x v="0"/>
    <x v="0"/>
  </r>
  <r>
    <n v="38304"/>
    <n v="13010162"/>
    <s v="X10"/>
    <n v="100"/>
    <x v="2"/>
    <s v="Šumava"/>
    <n v="2646.8635733000001"/>
    <n v="2646.8635733000001"/>
    <n v="0.26468635733000001"/>
    <x v="2"/>
    <x v="0"/>
    <x v="0"/>
    <x v="0"/>
  </r>
  <r>
    <n v="38305"/>
    <n v="13010163"/>
    <s v="T2.3B"/>
    <n v="100"/>
    <x v="2"/>
    <s v="Šumava"/>
    <n v="24765.8876437"/>
    <n v="24765.8876437"/>
    <n v="2.4765887643700002"/>
    <x v="7"/>
    <x v="0"/>
    <x v="0"/>
    <x v="0"/>
  </r>
  <r>
    <n v="38306"/>
    <n v="13010164"/>
    <s v="R2.2"/>
    <n v="100"/>
    <x v="2"/>
    <s v="Šumava"/>
    <n v="4028.6917318000001"/>
    <n v="4028.6917318000001"/>
    <n v="0.40286917317999998"/>
    <x v="10"/>
    <x v="0"/>
    <x v="0"/>
    <x v="0"/>
  </r>
  <r>
    <n v="38307"/>
    <n v="13010165"/>
    <s v="T2.3B"/>
    <n v="100"/>
    <x v="2"/>
    <s v="Šumava"/>
    <n v="4031.1106793700001"/>
    <n v="4031.1106793700001"/>
    <n v="0.40311106793700002"/>
    <x v="7"/>
    <x v="0"/>
    <x v="0"/>
    <x v="0"/>
  </r>
  <r>
    <n v="38308"/>
    <n v="13010166"/>
    <s v="X7B"/>
    <n v="100"/>
    <x v="2"/>
    <s v="Šumava"/>
    <n v="2502.3269415200002"/>
    <n v="2502.3269415200002"/>
    <n v="0.250232694152"/>
    <x v="2"/>
    <x v="0"/>
    <x v="0"/>
    <x v="0"/>
  </r>
  <r>
    <n v="38309"/>
    <n v="13010167"/>
    <s v="X7B"/>
    <n v="100"/>
    <x v="2"/>
    <s v="Šumava"/>
    <n v="6337.5713564500002"/>
    <n v="6337.5713564500002"/>
    <n v="0.63375713564500002"/>
    <x v="2"/>
    <x v="0"/>
    <x v="0"/>
    <x v="0"/>
  </r>
  <r>
    <n v="38310"/>
    <n v="13010168"/>
    <s v="X12A"/>
    <n v="100"/>
    <x v="2"/>
    <s v="Šumava"/>
    <n v="1798.66516439"/>
    <n v="1798.66516439"/>
    <n v="0.17986651643900001"/>
    <x v="2"/>
    <x v="0"/>
    <x v="0"/>
    <x v="0"/>
  </r>
  <r>
    <n v="38311"/>
    <n v="13010169"/>
    <s v="X10"/>
    <n v="100"/>
    <x v="2"/>
    <s v="Šumava"/>
    <n v="2797.2769584299999"/>
    <n v="2797.2769584299999"/>
    <n v="0.279727695843"/>
    <x v="2"/>
    <x v="0"/>
    <x v="0"/>
    <x v="0"/>
  </r>
  <r>
    <n v="38312"/>
    <n v="13010170"/>
    <s v="R2.2"/>
    <n v="100"/>
    <x v="2"/>
    <s v="Šumava"/>
    <n v="2293.7310063899999"/>
    <n v="2293.7310063899999"/>
    <n v="0.22937310063899999"/>
    <x v="10"/>
    <x v="0"/>
    <x v="0"/>
    <x v="0"/>
  </r>
  <r>
    <n v="38313"/>
    <n v="13010171"/>
    <s v="X7B"/>
    <n v="100"/>
    <x v="2"/>
    <s v="Šumava"/>
    <n v="7760.7178782499996"/>
    <n v="7760.7178782499996"/>
    <n v="0.77607178782499997"/>
    <x v="2"/>
    <x v="0"/>
    <x v="0"/>
    <x v="0"/>
  </r>
  <r>
    <n v="38314"/>
    <n v="13010172"/>
    <s v="X10"/>
    <n v="100"/>
    <x v="2"/>
    <s v="Šumava"/>
    <n v="3904.8020996800001"/>
    <n v="3904.8020996800001"/>
    <n v="0.39048020996800004"/>
    <x v="2"/>
    <x v="0"/>
    <x v="0"/>
    <x v="0"/>
  </r>
  <r>
    <n v="38315"/>
    <n v="13010173"/>
    <s v="X9A"/>
    <n v="100"/>
    <x v="2"/>
    <s v="Šumava"/>
    <n v="716711.85469599999"/>
    <n v="716711.85469599999"/>
    <n v="71.671185469600005"/>
    <x v="2"/>
    <x v="0"/>
    <x v="0"/>
    <x v="0"/>
  </r>
  <r>
    <n v="38316"/>
    <n v="13010174"/>
    <s v="T1.6"/>
    <n v="100"/>
    <x v="2"/>
    <s v="Šumava"/>
    <n v="3142.6847602100001"/>
    <n v="3142.6847602100001"/>
    <n v="0.314268476021"/>
    <x v="0"/>
    <x v="0"/>
    <x v="0"/>
    <x v="0"/>
  </r>
  <r>
    <n v="38317"/>
    <n v="13010175"/>
    <s v="X7B"/>
    <n v="100"/>
    <x v="2"/>
    <s v="Šumava"/>
    <n v="6957.6274593500002"/>
    <n v="6957.6274593500002"/>
    <n v="0.69576274593499998"/>
    <x v="2"/>
    <x v="0"/>
    <x v="0"/>
    <x v="0"/>
  </r>
  <r>
    <n v="38318"/>
    <n v="13010176"/>
    <s v="T1.5"/>
    <n v="100"/>
    <x v="2"/>
    <s v="Šumava"/>
    <n v="6961.9557077600002"/>
    <n v="6961.9557077600002"/>
    <n v="0.69619557077600003"/>
    <x v="2"/>
    <x v="0"/>
    <x v="0"/>
    <x v="0"/>
  </r>
  <r>
    <n v="38319"/>
    <n v="13010177"/>
    <s v="R2.3"/>
    <n v="100"/>
    <x v="2"/>
    <s v="Šumava"/>
    <n v="648.87761580200004"/>
    <n v="648.87761580200004"/>
    <n v="6.4887761580200001E-2"/>
    <x v="10"/>
    <x v="0"/>
    <x v="0"/>
    <x v="0"/>
  </r>
  <r>
    <n v="38320"/>
    <n v="13010178"/>
    <s v="X12A"/>
    <n v="100"/>
    <x v="2"/>
    <s v="Šumava"/>
    <n v="6393.9452992699999"/>
    <n v="6393.9452992699999"/>
    <n v="0.63939452992699997"/>
    <x v="2"/>
    <x v="0"/>
    <x v="0"/>
    <x v="0"/>
  </r>
  <r>
    <n v="38321"/>
    <n v="13010179"/>
    <s v="L9.2B"/>
    <n v="100"/>
    <x v="2"/>
    <s v="Šumava"/>
    <n v="11272.4622564"/>
    <n v="11272.4622564"/>
    <n v="1.12724622564"/>
    <x v="6"/>
    <x v="0"/>
    <x v="0"/>
    <x v="0"/>
  </r>
  <r>
    <n v="38322"/>
    <n v="13010180"/>
    <s v="L2.2"/>
    <n v="100"/>
    <x v="2"/>
    <s v="Šumava"/>
    <n v="23328.833043400002"/>
    <n v="23328.833043400002"/>
    <n v="2.3328833043400001"/>
    <x v="5"/>
    <x v="0"/>
    <x v="0"/>
    <x v="0"/>
  </r>
  <r>
    <n v="38323"/>
    <n v="13010181"/>
    <s v="L9.2B"/>
    <n v="100"/>
    <x v="2"/>
    <s v="Šumava"/>
    <n v="5477.3606141999999"/>
    <n v="5477.3606141999999"/>
    <n v="0.54773606141999998"/>
    <x v="6"/>
    <x v="0"/>
    <x v="0"/>
    <x v="0"/>
  </r>
  <r>
    <n v="38324"/>
    <n v="13010182"/>
    <s v="T1.5"/>
    <n v="100"/>
    <x v="2"/>
    <s v="Šumava"/>
    <n v="1345.1260078600001"/>
    <n v="1345.1260078600001"/>
    <n v="0.134512600786"/>
    <x v="2"/>
    <x v="0"/>
    <x v="0"/>
    <x v="0"/>
  </r>
  <r>
    <n v="38325"/>
    <n v="13010183"/>
    <s v="L9.2A"/>
    <n v="100"/>
    <x v="2"/>
    <s v="Šumava"/>
    <n v="2781.7433037400001"/>
    <n v="2781.7433037400001"/>
    <n v="0.27817433037400002"/>
    <x v="4"/>
    <x v="0"/>
    <x v="0"/>
    <x v="0"/>
  </r>
  <r>
    <n v="38326"/>
    <n v="13010185"/>
    <s v="X9A"/>
    <n v="100"/>
    <x v="2"/>
    <s v="Šumava"/>
    <n v="74577.170957399998"/>
    <n v="74577.170957399998"/>
    <n v="7.4577170957399996"/>
    <x v="2"/>
    <x v="0"/>
    <x v="0"/>
    <x v="0"/>
  </r>
  <r>
    <n v="38327"/>
    <n v="13010186"/>
    <s v="T2.3B"/>
    <n v="100"/>
    <x v="2"/>
    <s v="Šumava"/>
    <n v="71677.019362599996"/>
    <n v="71677.019362599996"/>
    <n v="7.1677019362599994"/>
    <x v="7"/>
    <x v="0"/>
    <x v="0"/>
    <x v="0"/>
  </r>
  <r>
    <n v="38328"/>
    <n v="13010187"/>
    <s v="T2.3B"/>
    <n v="100"/>
    <x v="2"/>
    <s v="Šumava"/>
    <n v="9356.1266519500005"/>
    <n v="9356.1266519500005"/>
    <n v="0.93561266519500008"/>
    <x v="7"/>
    <x v="0"/>
    <x v="0"/>
    <x v="0"/>
  </r>
  <r>
    <n v="38329"/>
    <n v="13010188"/>
    <s v="X9A"/>
    <n v="100"/>
    <x v="2"/>
    <s v="Šumava"/>
    <n v="65129.223300999998"/>
    <n v="65129.223300999998"/>
    <n v="6.5129223300999994"/>
    <x v="2"/>
    <x v="0"/>
    <x v="0"/>
    <x v="0"/>
  </r>
  <r>
    <n v="38330"/>
    <n v="13010189"/>
    <s v="X7B"/>
    <n v="100"/>
    <x v="2"/>
    <s v="Šumava"/>
    <n v="11463.7161008"/>
    <n v="11463.7161008"/>
    <n v="1.1463716100800001"/>
    <x v="2"/>
    <x v="0"/>
    <x v="0"/>
    <x v="0"/>
  </r>
  <r>
    <n v="38331"/>
    <n v="13010190"/>
    <s v="L5.4"/>
    <n v="100"/>
    <x v="2"/>
    <s v="Šumava"/>
    <n v="21477.451426299998"/>
    <n v="21477.451426299998"/>
    <n v="2.1477451426299998"/>
    <x v="9"/>
    <x v="0"/>
    <x v="0"/>
    <x v="0"/>
  </r>
  <r>
    <n v="38332"/>
    <n v="13010191"/>
    <s v="X9A"/>
    <n v="100"/>
    <x v="2"/>
    <s v="Šumava"/>
    <n v="4451.0501070399996"/>
    <n v="4451.0501070399996"/>
    <n v="0.44510501070399994"/>
    <x v="2"/>
    <x v="0"/>
    <x v="0"/>
    <x v="0"/>
  </r>
  <r>
    <n v="38333"/>
    <n v="13010192"/>
    <s v="X9A"/>
    <n v="100"/>
    <x v="2"/>
    <s v="Šumava"/>
    <n v="19471.804488500002"/>
    <n v="19471.804488500002"/>
    <n v="1.9471804488500002"/>
    <x v="2"/>
    <x v="0"/>
    <x v="0"/>
    <x v="0"/>
  </r>
  <r>
    <n v="38334"/>
    <n v="13010193"/>
    <s v="X7B"/>
    <n v="100"/>
    <x v="2"/>
    <s v="Šumava"/>
    <n v="13589.677355899999"/>
    <n v="13589.677355899999"/>
    <n v="1.3589677355899998"/>
    <x v="2"/>
    <x v="0"/>
    <x v="0"/>
    <x v="0"/>
  </r>
  <r>
    <n v="38335"/>
    <n v="13010194"/>
    <s v="X10"/>
    <n v="100"/>
    <x v="2"/>
    <s v="Šumava"/>
    <n v="1880.9781667"/>
    <n v="1880.9781667"/>
    <n v="0.18809781667"/>
    <x v="2"/>
    <x v="0"/>
    <x v="0"/>
    <x v="0"/>
  </r>
  <r>
    <n v="38336"/>
    <n v="13010195"/>
    <s v="X9A"/>
    <n v="100"/>
    <x v="2"/>
    <s v="Šumava"/>
    <n v="33841.2639232"/>
    <n v="33841.2639232"/>
    <n v="3.3841263923200002"/>
    <x v="2"/>
    <x v="0"/>
    <x v="0"/>
    <x v="0"/>
  </r>
  <r>
    <n v="38337"/>
    <n v="13010196"/>
    <s v="R3.1"/>
    <n v="100"/>
    <x v="2"/>
    <s v="Šumava"/>
    <n v="3669.5630537500001"/>
    <n v="3669.5630537500001"/>
    <n v="0.36695630537500001"/>
    <x v="14"/>
    <x v="0"/>
    <x v="0"/>
    <x v="0"/>
  </r>
  <r>
    <n v="38338"/>
    <n v="13010197"/>
    <s v="L9.2B"/>
    <n v="100"/>
    <x v="2"/>
    <s v="Šumava"/>
    <n v="9014.7817119600004"/>
    <n v="9014.7817119600004"/>
    <n v="0.90147817119600004"/>
    <x v="6"/>
    <x v="0"/>
    <x v="0"/>
    <x v="0"/>
  </r>
  <r>
    <n v="38339"/>
    <n v="13010198"/>
    <s v="X12A"/>
    <n v="100"/>
    <x v="2"/>
    <s v="Šumava"/>
    <n v="13080.11284"/>
    <n v="13080.11284"/>
    <n v="1.308011284"/>
    <x v="2"/>
    <x v="0"/>
    <x v="0"/>
    <x v="0"/>
  </r>
  <r>
    <n v="38340"/>
    <n v="13010199"/>
    <s v="R2.2"/>
    <n v="100"/>
    <x v="2"/>
    <s v="Šumava"/>
    <n v="660.82436574899998"/>
    <n v="660.82436574899998"/>
    <n v="6.6082436574899997E-2"/>
    <x v="10"/>
    <x v="0"/>
    <x v="0"/>
    <x v="0"/>
  </r>
  <r>
    <n v="38341"/>
    <n v="13010200"/>
    <s v="X7B"/>
    <n v="100"/>
    <x v="2"/>
    <s v="Šumava"/>
    <n v="35216.806140300003"/>
    <n v="35216.806140300003"/>
    <n v="3.5216806140300001"/>
    <x v="2"/>
    <x v="0"/>
    <x v="0"/>
    <x v="0"/>
  </r>
  <r>
    <n v="38342"/>
    <n v="13010201"/>
    <s v="L9.2B"/>
    <n v="100"/>
    <x v="2"/>
    <s v="Šumava"/>
    <n v="6542.24109297"/>
    <n v="6542.24109297"/>
    <n v="0.65422410929700003"/>
    <x v="6"/>
    <x v="0"/>
    <x v="0"/>
    <x v="0"/>
  </r>
  <r>
    <n v="38343"/>
    <n v="13010202"/>
    <s v="R2.3"/>
    <n v="100"/>
    <x v="2"/>
    <s v="Šumava"/>
    <n v="5721.8336823600002"/>
    <n v="5721.8336823600002"/>
    <n v="0.57218336823600002"/>
    <x v="10"/>
    <x v="0"/>
    <x v="0"/>
    <x v="0"/>
  </r>
  <r>
    <n v="38344"/>
    <n v="13010203"/>
    <s v="T1.5"/>
    <n v="100"/>
    <x v="2"/>
    <s v="Šumava"/>
    <n v="3026.33023658"/>
    <n v="3026.33023658"/>
    <n v="0.30263302365799999"/>
    <x v="2"/>
    <x v="0"/>
    <x v="0"/>
    <x v="0"/>
  </r>
  <r>
    <n v="38345"/>
    <n v="13010204"/>
    <s v="X12A"/>
    <n v="100"/>
    <x v="2"/>
    <s v="Šumava"/>
    <n v="14988.9353608"/>
    <n v="14988.9353608"/>
    <n v="1.49889353608"/>
    <x v="2"/>
    <x v="0"/>
    <x v="0"/>
    <x v="0"/>
  </r>
  <r>
    <n v="38346"/>
    <n v="13010205"/>
    <s v="X12A"/>
    <n v="100"/>
    <x v="2"/>
    <s v="Šumava"/>
    <n v="2637.0455995500001"/>
    <n v="2637.0455995500001"/>
    <n v="0.26370455995500003"/>
    <x v="2"/>
    <x v="0"/>
    <x v="0"/>
    <x v="0"/>
  </r>
  <r>
    <n v="38347"/>
    <n v="13010206"/>
    <s v="T2.3B"/>
    <n v="100"/>
    <x v="2"/>
    <s v="Šumava"/>
    <n v="18501.480103999998"/>
    <n v="18501.480103999998"/>
    <n v="1.8501480103999999"/>
    <x v="7"/>
    <x v="0"/>
    <x v="0"/>
    <x v="0"/>
  </r>
  <r>
    <n v="38348"/>
    <n v="13010207"/>
    <s v="T2.3B"/>
    <n v="100"/>
    <x v="2"/>
    <s v="Šumava"/>
    <n v="9236.2818836499991"/>
    <n v="9236.2818836499991"/>
    <n v="0.92362818836499994"/>
    <x v="7"/>
    <x v="0"/>
    <x v="0"/>
    <x v="0"/>
  </r>
  <r>
    <n v="38349"/>
    <n v="13010208"/>
    <s v="X12A"/>
    <n v="100"/>
    <x v="2"/>
    <s v="Šumava"/>
    <n v="2656.2836837499999"/>
    <n v="2656.2836837499999"/>
    <n v="0.26562836837499998"/>
    <x v="2"/>
    <x v="0"/>
    <x v="0"/>
    <x v="0"/>
  </r>
  <r>
    <n v="38350"/>
    <n v="13010209"/>
    <s v="T1.5"/>
    <n v="100"/>
    <x v="2"/>
    <s v="Šumava"/>
    <n v="5401.7477543200002"/>
    <n v="5401.7477543200002"/>
    <n v="0.54017477543199999"/>
    <x v="2"/>
    <x v="0"/>
    <x v="0"/>
    <x v="0"/>
  </r>
  <r>
    <n v="38351"/>
    <n v="13010210"/>
    <s v="R2.3"/>
    <n v="100"/>
    <x v="2"/>
    <s v="Šumava"/>
    <n v="5997.53309885"/>
    <n v="5997.53309885"/>
    <n v="0.59975330988499997"/>
    <x v="10"/>
    <x v="0"/>
    <x v="0"/>
    <x v="0"/>
  </r>
  <r>
    <n v="38352"/>
    <n v="13010212"/>
    <s v="L2.2"/>
    <n v="100"/>
    <x v="2"/>
    <s v="Šumava"/>
    <n v="110435.302776"/>
    <n v="110435.302776"/>
    <n v="11.0435302776"/>
    <x v="5"/>
    <x v="0"/>
    <x v="0"/>
    <x v="0"/>
  </r>
  <r>
    <n v="38353"/>
    <n v="13010213"/>
    <s v="X10"/>
    <n v="100"/>
    <x v="2"/>
    <s v="Šumava"/>
    <n v="3377.8801926199999"/>
    <n v="3377.8801926199999"/>
    <n v="0.33778801926199997"/>
    <x v="2"/>
    <x v="0"/>
    <x v="0"/>
    <x v="0"/>
  </r>
  <r>
    <n v="38354"/>
    <n v="13010214"/>
    <s v="X12A"/>
    <n v="100"/>
    <x v="2"/>
    <s v="Šumava"/>
    <n v="39679.3074108"/>
    <n v="39679.3074108"/>
    <n v="3.96793074108"/>
    <x v="2"/>
    <x v="0"/>
    <x v="0"/>
    <x v="0"/>
  </r>
  <r>
    <n v="38355"/>
    <n v="13010215"/>
    <s v="L5.4"/>
    <n v="100"/>
    <x v="2"/>
    <s v="Šumava"/>
    <n v="23049.0830369"/>
    <n v="23049.0830369"/>
    <n v="2.30490830369"/>
    <x v="9"/>
    <x v="0"/>
    <x v="0"/>
    <x v="0"/>
  </r>
  <r>
    <n v="38356"/>
    <n v="13010216"/>
    <s v="L5.4"/>
    <n v="100"/>
    <x v="2"/>
    <s v="Šumava"/>
    <n v="74965.302600700001"/>
    <n v="74965.302600700001"/>
    <n v="7.4965302600700001"/>
    <x v="9"/>
    <x v="0"/>
    <x v="0"/>
    <x v="0"/>
  </r>
  <r>
    <n v="38357"/>
    <n v="13010217"/>
    <s v="X10"/>
    <n v="100"/>
    <x v="2"/>
    <s v="Šumava"/>
    <n v="2296.7124479399999"/>
    <n v="2296.7124479399999"/>
    <n v="0.229671244794"/>
    <x v="2"/>
    <x v="0"/>
    <x v="0"/>
    <x v="0"/>
  </r>
  <r>
    <n v="38358"/>
    <n v="13010218"/>
    <s v="R2.3"/>
    <n v="100"/>
    <x v="2"/>
    <s v="Šumava"/>
    <n v="3425.2660252800001"/>
    <n v="3425.2660252800001"/>
    <n v="0.34252660252799999"/>
    <x v="10"/>
    <x v="0"/>
    <x v="0"/>
    <x v="0"/>
  </r>
  <r>
    <n v="38359"/>
    <n v="13010219"/>
    <s v="R2.2"/>
    <n v="100"/>
    <x v="2"/>
    <s v="Šumava"/>
    <n v="2747.6527858700001"/>
    <n v="2747.6527858700001"/>
    <n v="0.27476527858700001"/>
    <x v="10"/>
    <x v="0"/>
    <x v="0"/>
    <x v="0"/>
  </r>
  <r>
    <n v="38360"/>
    <n v="13010220"/>
    <s v="X12A"/>
    <n v="100"/>
    <x v="2"/>
    <s v="Šumava"/>
    <n v="3242.32788949"/>
    <n v="3242.32788949"/>
    <n v="0.32423278894899998"/>
    <x v="2"/>
    <x v="0"/>
    <x v="0"/>
    <x v="0"/>
  </r>
  <r>
    <n v="38361"/>
    <n v="13010221"/>
    <s v="X10"/>
    <n v="100"/>
    <x v="2"/>
    <s v="Šumava"/>
    <n v="2035.8369006400001"/>
    <n v="2035.8369006400001"/>
    <n v="0.20358369006400001"/>
    <x v="2"/>
    <x v="0"/>
    <x v="0"/>
    <x v="0"/>
  </r>
  <r>
    <n v="38362"/>
    <n v="13010222"/>
    <s v="R2.2"/>
    <n v="100"/>
    <x v="2"/>
    <s v="Šumava"/>
    <n v="3509.1644225999999"/>
    <n v="3509.1644225999999"/>
    <n v="0.35091644225999996"/>
    <x v="10"/>
    <x v="0"/>
    <x v="0"/>
    <x v="0"/>
  </r>
  <r>
    <n v="38363"/>
    <n v="13010223"/>
    <s v="T1.5"/>
    <n v="100"/>
    <x v="2"/>
    <s v="Šumava"/>
    <n v="9791.2667978000009"/>
    <n v="9791.2667978000009"/>
    <n v="0.97912667978000012"/>
    <x v="2"/>
    <x v="0"/>
    <x v="0"/>
    <x v="0"/>
  </r>
  <r>
    <n v="38364"/>
    <n v="13010224"/>
    <s v="X9A"/>
    <n v="100"/>
    <x v="2"/>
    <s v="Šumava"/>
    <n v="19761.8329256"/>
    <n v="19761.8329256"/>
    <n v="1.97618329256"/>
    <x v="2"/>
    <x v="0"/>
    <x v="0"/>
    <x v="0"/>
  </r>
  <r>
    <n v="38365"/>
    <n v="13010225"/>
    <s v="R2.3"/>
    <n v="100"/>
    <x v="2"/>
    <s v="Šumava"/>
    <n v="21212.8482998"/>
    <n v="21212.8482998"/>
    <n v="2.12128482998"/>
    <x v="10"/>
    <x v="0"/>
    <x v="0"/>
    <x v="0"/>
  </r>
  <r>
    <n v="38366"/>
    <n v="13010226"/>
    <s v="X1"/>
    <n v="100"/>
    <x v="2"/>
    <s v="Šumava"/>
    <n v="1248.6865369300001"/>
    <n v="1248.6865369300001"/>
    <n v="0.12486865369300001"/>
    <x v="2"/>
    <x v="0"/>
    <x v="0"/>
    <x v="0"/>
  </r>
  <r>
    <n v="38367"/>
    <n v="13010227"/>
    <s v="L9.2B"/>
    <n v="100"/>
    <x v="2"/>
    <s v="Šumava"/>
    <n v="5363.7415742599997"/>
    <n v="5363.7415742599997"/>
    <n v="0.53637415742599992"/>
    <x v="6"/>
    <x v="0"/>
    <x v="0"/>
    <x v="0"/>
  </r>
  <r>
    <n v="38368"/>
    <n v="13010228"/>
    <s v="L9.2B"/>
    <n v="100"/>
    <x v="2"/>
    <s v="Šumava"/>
    <n v="2536.0454586400001"/>
    <n v="2536.0454586400001"/>
    <n v="0.253604545864"/>
    <x v="6"/>
    <x v="0"/>
    <x v="0"/>
    <x v="0"/>
  </r>
  <r>
    <n v="38369"/>
    <n v="13010229"/>
    <s v="T1.5"/>
    <n v="100"/>
    <x v="2"/>
    <s v="Šumava"/>
    <n v="11718.114975799999"/>
    <n v="11718.114975799999"/>
    <n v="1.17181149758"/>
    <x v="2"/>
    <x v="0"/>
    <x v="0"/>
    <x v="0"/>
  </r>
  <r>
    <n v="38370"/>
    <n v="13010230"/>
    <s v="L5.4"/>
    <n v="100"/>
    <x v="2"/>
    <s v="Šumava"/>
    <n v="6085.6392615100003"/>
    <n v="6085.6392615100003"/>
    <n v="0.60856392615100008"/>
    <x v="9"/>
    <x v="0"/>
    <x v="0"/>
    <x v="0"/>
  </r>
  <r>
    <n v="38371"/>
    <n v="13010231"/>
    <s v="R2.3"/>
    <n v="100"/>
    <x v="2"/>
    <s v="Šumava"/>
    <n v="8064.1818626100003"/>
    <n v="8064.1818626100003"/>
    <n v="0.80641818626100004"/>
    <x v="10"/>
    <x v="0"/>
    <x v="0"/>
    <x v="0"/>
  </r>
  <r>
    <n v="38372"/>
    <n v="13010232"/>
    <s v="L9.2B"/>
    <n v="100"/>
    <x v="2"/>
    <s v="Šumava"/>
    <n v="37845.727872099997"/>
    <n v="37845.727872099997"/>
    <n v="3.7845727872099997"/>
    <x v="6"/>
    <x v="0"/>
    <x v="0"/>
    <x v="0"/>
  </r>
  <r>
    <n v="38373"/>
    <n v="13010233"/>
    <s v="L9.2B"/>
    <n v="100"/>
    <x v="2"/>
    <s v="Šumava"/>
    <n v="647.79951405300005"/>
    <n v="647.79951405300005"/>
    <n v="6.4779951405300004E-2"/>
    <x v="6"/>
    <x v="0"/>
    <x v="0"/>
    <x v="0"/>
  </r>
  <r>
    <n v="38374"/>
    <n v="13010234"/>
    <s v="X9A"/>
    <n v="100"/>
    <x v="2"/>
    <s v="Šumava"/>
    <n v="10891.470116300001"/>
    <n v="10891.470116300001"/>
    <n v="1.0891470116300002"/>
    <x v="2"/>
    <x v="0"/>
    <x v="0"/>
    <x v="0"/>
  </r>
  <r>
    <n v="38375"/>
    <n v="13010235"/>
    <s v="L9.2B"/>
    <n v="100"/>
    <x v="2"/>
    <s v="Šumava"/>
    <n v="2262.89985101"/>
    <n v="2262.89985101"/>
    <n v="0.22628998510100001"/>
    <x v="6"/>
    <x v="0"/>
    <x v="0"/>
    <x v="0"/>
  </r>
  <r>
    <n v="38376"/>
    <n v="13010236"/>
    <s v="X9A"/>
    <n v="100"/>
    <x v="2"/>
    <s v="Šumava"/>
    <n v="111524.21279400001"/>
    <n v="111524.21279400001"/>
    <n v="11.1524212794"/>
    <x v="2"/>
    <x v="0"/>
    <x v="0"/>
    <x v="0"/>
  </r>
  <r>
    <n v="38377"/>
    <n v="13010237"/>
    <s v="L9.2B"/>
    <n v="100"/>
    <x v="2"/>
    <s v="Šumava"/>
    <n v="1235.48881667"/>
    <n v="1235.48881667"/>
    <n v="0.123548881667"/>
    <x v="6"/>
    <x v="0"/>
    <x v="0"/>
    <x v="0"/>
  </r>
  <r>
    <n v="38378"/>
    <n v="13010238"/>
    <s v="R2.2"/>
    <n v="100"/>
    <x v="2"/>
    <s v="Šumava"/>
    <n v="7177.9384337399997"/>
    <n v="7177.9384337399997"/>
    <n v="0.71779384337399998"/>
    <x v="10"/>
    <x v="0"/>
    <x v="0"/>
    <x v="0"/>
  </r>
  <r>
    <n v="38379"/>
    <n v="13010239"/>
    <s v="T1.5"/>
    <n v="100"/>
    <x v="2"/>
    <s v="Šumava"/>
    <n v="7569.95037374"/>
    <n v="7569.95037374"/>
    <n v="0.75699503737399998"/>
    <x v="2"/>
    <x v="0"/>
    <x v="0"/>
    <x v="0"/>
  </r>
  <r>
    <n v="38380"/>
    <n v="13010240"/>
    <s v="T1.5"/>
    <n v="100"/>
    <x v="2"/>
    <s v="Šumava"/>
    <n v="38583.6107797"/>
    <n v="38583.6107797"/>
    <n v="3.8583610779700002"/>
    <x v="2"/>
    <x v="0"/>
    <x v="0"/>
    <x v="0"/>
  </r>
  <r>
    <n v="38381"/>
    <n v="13010242"/>
    <s v="X7B"/>
    <n v="100"/>
    <x v="2"/>
    <s v="Šumava"/>
    <n v="2465.4018873999999"/>
    <n v="2465.4018873999999"/>
    <n v="0.24654018873999997"/>
    <x v="2"/>
    <x v="0"/>
    <x v="0"/>
    <x v="0"/>
  </r>
  <r>
    <n v="38382"/>
    <n v="13010243"/>
    <s v="R3.1"/>
    <n v="100"/>
    <x v="2"/>
    <s v="Šumava"/>
    <n v="2760.5956337600001"/>
    <n v="2760.5956337600001"/>
    <n v="0.27605956337600002"/>
    <x v="14"/>
    <x v="0"/>
    <x v="0"/>
    <x v="0"/>
  </r>
  <r>
    <n v="38383"/>
    <n v="13010244"/>
    <s v="R2.2"/>
    <n v="100"/>
    <x v="2"/>
    <s v="Šumava"/>
    <n v="3795.8692855899999"/>
    <n v="3795.8692855899999"/>
    <n v="0.379586928559"/>
    <x v="10"/>
    <x v="0"/>
    <x v="0"/>
    <x v="0"/>
  </r>
  <r>
    <n v="38384"/>
    <n v="13010245"/>
    <s v="X7B"/>
    <n v="100"/>
    <x v="2"/>
    <s v="Šumava"/>
    <n v="3119.1306190999999"/>
    <n v="3119.1306190999999"/>
    <n v="0.31191306191000001"/>
    <x v="2"/>
    <x v="0"/>
    <x v="0"/>
    <x v="0"/>
  </r>
  <r>
    <n v="38385"/>
    <n v="13010246"/>
    <s v="L9.2B"/>
    <n v="100"/>
    <x v="2"/>
    <s v="Šumava"/>
    <n v="4806.7900938100001"/>
    <n v="4806.7900938100001"/>
    <n v="0.480679009381"/>
    <x v="6"/>
    <x v="0"/>
    <x v="0"/>
    <x v="0"/>
  </r>
  <r>
    <n v="38386"/>
    <n v="13010247"/>
    <s v="X9A"/>
    <n v="100"/>
    <x v="2"/>
    <s v="Šumava"/>
    <n v="10988.622570699999"/>
    <n v="10988.622570699999"/>
    <n v="1.09886225707"/>
    <x v="2"/>
    <x v="0"/>
    <x v="0"/>
    <x v="0"/>
  </r>
  <r>
    <n v="38387"/>
    <n v="13010248"/>
    <s v="R2.3"/>
    <n v="100"/>
    <x v="2"/>
    <s v="Šumava"/>
    <n v="8959.6135470900008"/>
    <n v="8959.6135470900008"/>
    <n v="0.89596135470900007"/>
    <x v="10"/>
    <x v="0"/>
    <x v="0"/>
    <x v="0"/>
  </r>
  <r>
    <n v="38388"/>
    <n v="13010249"/>
    <s v="R2.3"/>
    <n v="100"/>
    <x v="2"/>
    <s v="Šumava"/>
    <n v="7705.4318192700002"/>
    <n v="7705.4318192700002"/>
    <n v="0.770543181927"/>
    <x v="10"/>
    <x v="0"/>
    <x v="0"/>
    <x v="0"/>
  </r>
  <r>
    <n v="38389"/>
    <n v="13010250"/>
    <s v="X12A"/>
    <n v="100"/>
    <x v="2"/>
    <s v="Šumava"/>
    <n v="12279.4444527"/>
    <n v="12279.4444527"/>
    <n v="1.2279444452699999"/>
    <x v="2"/>
    <x v="0"/>
    <x v="0"/>
    <x v="0"/>
  </r>
  <r>
    <n v="38390"/>
    <n v="13010251"/>
    <s v="T2.3B"/>
    <n v="100"/>
    <x v="2"/>
    <s v="Šumava"/>
    <n v="16420.718085500001"/>
    <n v="16420.718085500001"/>
    <n v="1.6420718085500001"/>
    <x v="7"/>
    <x v="0"/>
    <x v="0"/>
    <x v="0"/>
  </r>
  <r>
    <n v="38391"/>
    <n v="13010252"/>
    <s v="X12A"/>
    <n v="100"/>
    <x v="2"/>
    <s v="Šumava"/>
    <n v="1629.93826347"/>
    <n v="1629.93826347"/>
    <n v="0.16299382634699999"/>
    <x v="2"/>
    <x v="0"/>
    <x v="0"/>
    <x v="0"/>
  </r>
  <r>
    <n v="38392"/>
    <n v="13010253"/>
    <s v="X12A"/>
    <n v="100"/>
    <x v="2"/>
    <s v="Šumava"/>
    <n v="16193.054036899999"/>
    <n v="16193.054036899999"/>
    <n v="1.6193054036899999"/>
    <x v="2"/>
    <x v="0"/>
    <x v="0"/>
    <x v="0"/>
  </r>
  <r>
    <n v="38393"/>
    <n v="13010254"/>
    <s v="X12A"/>
    <n v="100"/>
    <x v="2"/>
    <s v="Šumava"/>
    <n v="7630.0116856699997"/>
    <n v="7630.0116856699997"/>
    <n v="0.76300116856699995"/>
    <x v="2"/>
    <x v="0"/>
    <x v="0"/>
    <x v="0"/>
  </r>
  <r>
    <n v="38394"/>
    <n v="13010255"/>
    <s v="X7B"/>
    <n v="100"/>
    <x v="2"/>
    <s v="Šumava"/>
    <n v="1621.64407078"/>
    <n v="1621.64407078"/>
    <n v="0.16216440707800001"/>
    <x v="2"/>
    <x v="0"/>
    <x v="0"/>
    <x v="0"/>
  </r>
  <r>
    <n v="38395"/>
    <n v="13010256"/>
    <s v="T1.5"/>
    <n v="100"/>
    <x v="2"/>
    <s v="Šumava"/>
    <n v="1369.7879843000001"/>
    <n v="1369.7879843000001"/>
    <n v="0.13697879842999999"/>
    <x v="2"/>
    <x v="0"/>
    <x v="0"/>
    <x v="0"/>
  </r>
  <r>
    <n v="38396"/>
    <n v="13010257"/>
    <s v="R2.2"/>
    <n v="100"/>
    <x v="2"/>
    <s v="Šumava"/>
    <n v="4309.71297469"/>
    <n v="4309.71297469"/>
    <n v="0.43097129746899998"/>
    <x v="10"/>
    <x v="0"/>
    <x v="0"/>
    <x v="0"/>
  </r>
  <r>
    <n v="38397"/>
    <n v="13010258"/>
    <s v="T1.5"/>
    <n v="100"/>
    <x v="2"/>
    <s v="Šumava"/>
    <n v="55996.066565900001"/>
    <n v="55996.066565900001"/>
    <n v="5.5996066565899998"/>
    <x v="2"/>
    <x v="0"/>
    <x v="0"/>
    <x v="0"/>
  </r>
  <r>
    <n v="38398"/>
    <n v="13010259"/>
    <s v="T1.5"/>
    <n v="100"/>
    <x v="2"/>
    <s v="Šumava"/>
    <n v="6299.8581158099996"/>
    <n v="6299.8581158099996"/>
    <n v="0.62998581158099998"/>
    <x v="2"/>
    <x v="0"/>
    <x v="0"/>
    <x v="0"/>
  </r>
  <r>
    <n v="38399"/>
    <n v="13010260"/>
    <s v="T2.3B"/>
    <n v="100"/>
    <x v="2"/>
    <s v="Šumava"/>
    <n v="8917.3953029000004"/>
    <n v="8917.3953029000004"/>
    <n v="0.89173953029000008"/>
    <x v="7"/>
    <x v="0"/>
    <x v="0"/>
    <x v="0"/>
  </r>
  <r>
    <n v="38400"/>
    <n v="13010261"/>
    <s v="T2.3B"/>
    <n v="100"/>
    <x v="2"/>
    <s v="Šumava"/>
    <n v="14523.017162599999"/>
    <n v="14523.017162599999"/>
    <n v="1.4523017162599998"/>
    <x v="7"/>
    <x v="0"/>
    <x v="0"/>
    <x v="0"/>
  </r>
  <r>
    <n v="38401"/>
    <n v="13010262"/>
    <s v="T2.3B"/>
    <n v="100"/>
    <x v="2"/>
    <s v="Šumava"/>
    <n v="3752.6547122500001"/>
    <n v="3752.6547122500001"/>
    <n v="0.37526547122500004"/>
    <x v="7"/>
    <x v="0"/>
    <x v="0"/>
    <x v="0"/>
  </r>
  <r>
    <n v="38402"/>
    <n v="13010263"/>
    <s v="R2.3"/>
    <n v="100"/>
    <x v="2"/>
    <s v="Šumava"/>
    <n v="608.30431334399998"/>
    <n v="608.30431334399998"/>
    <n v="6.0830431334399998E-2"/>
    <x v="10"/>
    <x v="0"/>
    <x v="0"/>
    <x v="0"/>
  </r>
  <r>
    <n v="38403"/>
    <n v="13010264"/>
    <s v="T2.3B"/>
    <n v="100"/>
    <x v="2"/>
    <s v="Šumava"/>
    <n v="1703.2654614099999"/>
    <n v="1703.2654614099999"/>
    <n v="0.17032654614099998"/>
    <x v="7"/>
    <x v="0"/>
    <x v="0"/>
    <x v="0"/>
  </r>
  <r>
    <n v="38404"/>
    <n v="13010265"/>
    <s v="X7B"/>
    <n v="100"/>
    <x v="2"/>
    <s v="Šumava"/>
    <n v="1194.9198758499999"/>
    <n v="1194.9198758499999"/>
    <n v="0.11949198758499999"/>
    <x v="2"/>
    <x v="0"/>
    <x v="0"/>
    <x v="0"/>
  </r>
  <r>
    <n v="38405"/>
    <n v="13010266"/>
    <s v="X7B"/>
    <n v="100"/>
    <x v="2"/>
    <s v="Šumava"/>
    <n v="6451.9302047600004"/>
    <n v="6451.9302047600004"/>
    <n v="0.64519302047600002"/>
    <x v="2"/>
    <x v="0"/>
    <x v="0"/>
    <x v="0"/>
  </r>
  <r>
    <n v="38406"/>
    <n v="13010267"/>
    <s v="L9.2A"/>
    <n v="100"/>
    <x v="2"/>
    <s v="Šumava"/>
    <n v="1930.3938782600001"/>
    <n v="1930.3938782600001"/>
    <n v="0.193039387826"/>
    <x v="4"/>
    <x v="0"/>
    <x v="0"/>
    <x v="0"/>
  </r>
  <r>
    <n v="38407"/>
    <n v="13010268"/>
    <s v="T1.5"/>
    <n v="100"/>
    <x v="2"/>
    <s v="Šumava"/>
    <n v="2799.56911894"/>
    <n v="2799.56911894"/>
    <n v="0.27995691189400002"/>
    <x v="2"/>
    <x v="0"/>
    <x v="0"/>
    <x v="0"/>
  </r>
  <r>
    <n v="38408"/>
    <n v="13010269"/>
    <s v="R2.2"/>
    <n v="100"/>
    <x v="2"/>
    <s v="Šumava"/>
    <n v="6465.0757666600002"/>
    <n v="6465.0757666600002"/>
    <n v="0.64650757666600001"/>
    <x v="10"/>
    <x v="0"/>
    <x v="0"/>
    <x v="0"/>
  </r>
  <r>
    <n v="38409"/>
    <n v="13010270"/>
    <s v="T1.5"/>
    <n v="100"/>
    <x v="2"/>
    <s v="Šumava"/>
    <n v="2380.8364953700002"/>
    <n v="2380.8364953700002"/>
    <n v="0.23808364953700001"/>
    <x v="2"/>
    <x v="0"/>
    <x v="0"/>
    <x v="0"/>
  </r>
  <r>
    <n v="38410"/>
    <n v="13010271"/>
    <s v="X12A"/>
    <n v="100"/>
    <x v="2"/>
    <s v="Šumava"/>
    <n v="3420.8325279199998"/>
    <n v="3420.8325279199998"/>
    <n v="0.34208325279199997"/>
    <x v="2"/>
    <x v="0"/>
    <x v="0"/>
    <x v="0"/>
  </r>
  <r>
    <n v="38411"/>
    <n v="13010272"/>
    <s v="T1.5"/>
    <n v="100"/>
    <x v="2"/>
    <s v="Šumava"/>
    <n v="3353.6016442099999"/>
    <n v="3353.6016442099999"/>
    <n v="0.33536016442099997"/>
    <x v="2"/>
    <x v="0"/>
    <x v="0"/>
    <x v="0"/>
  </r>
  <r>
    <n v="38412"/>
    <n v="13010273"/>
    <s v="T1.6"/>
    <n v="100"/>
    <x v="2"/>
    <s v="Šumava"/>
    <n v="7004.6168454299996"/>
    <n v="7004.6168454299996"/>
    <n v="0.70046168454299995"/>
    <x v="0"/>
    <x v="0"/>
    <x v="0"/>
    <x v="0"/>
  </r>
  <r>
    <n v="38413"/>
    <n v="13010274"/>
    <s v="T2.3B"/>
    <n v="100"/>
    <x v="2"/>
    <s v="Šumava"/>
    <n v="8838.8165331199998"/>
    <n v="8838.8165331199998"/>
    <n v="0.88388165331199997"/>
    <x v="7"/>
    <x v="0"/>
    <x v="0"/>
    <x v="0"/>
  </r>
  <r>
    <n v="38414"/>
    <n v="13010275"/>
    <s v="T1.5"/>
    <n v="100"/>
    <x v="2"/>
    <s v="Šumava"/>
    <n v="3932.9799564099999"/>
    <n v="3932.9799564099999"/>
    <n v="0.39329799564099999"/>
    <x v="2"/>
    <x v="0"/>
    <x v="0"/>
    <x v="0"/>
  </r>
  <r>
    <n v="38415"/>
    <n v="13010276"/>
    <s v="X12A"/>
    <n v="100"/>
    <x v="2"/>
    <s v="Šumava"/>
    <n v="990.22356982700001"/>
    <n v="990.22356982700001"/>
    <n v="9.9022356982699997E-2"/>
    <x v="2"/>
    <x v="0"/>
    <x v="0"/>
    <x v="0"/>
  </r>
  <r>
    <n v="38416"/>
    <n v="13010277"/>
    <s v="T2.3B"/>
    <n v="100"/>
    <x v="2"/>
    <s v="Šumava"/>
    <n v="23704.9756204"/>
    <n v="23704.9756204"/>
    <n v="2.3704975620400002"/>
    <x v="7"/>
    <x v="0"/>
    <x v="0"/>
    <x v="0"/>
  </r>
  <r>
    <n v="38417"/>
    <n v="13010278"/>
    <s v="T1.5"/>
    <n v="100"/>
    <x v="2"/>
    <s v="Šumava"/>
    <n v="1412.5484846500001"/>
    <n v="1412.5484846500001"/>
    <n v="0.141254848465"/>
    <x v="2"/>
    <x v="0"/>
    <x v="0"/>
    <x v="0"/>
  </r>
  <r>
    <n v="38418"/>
    <n v="13010279"/>
    <s v="T1.6"/>
    <n v="100"/>
    <x v="2"/>
    <s v="Šumava"/>
    <n v="4374.0680810900003"/>
    <n v="4374.0680810900003"/>
    <n v="0.43740680810900001"/>
    <x v="0"/>
    <x v="0"/>
    <x v="0"/>
    <x v="0"/>
  </r>
  <r>
    <n v="38419"/>
    <n v="13010280"/>
    <s v="T2.3B"/>
    <n v="100"/>
    <x v="2"/>
    <s v="Šumava"/>
    <n v="13632.8121324"/>
    <n v="13632.8121324"/>
    <n v="1.3632812132400001"/>
    <x v="7"/>
    <x v="0"/>
    <x v="0"/>
    <x v="0"/>
  </r>
  <r>
    <n v="38420"/>
    <n v="13010281"/>
    <s v="T2.3B"/>
    <n v="100"/>
    <x v="2"/>
    <s v="Šumava"/>
    <n v="15367.146559700001"/>
    <n v="15367.146559700001"/>
    <n v="1.53671465597"/>
    <x v="7"/>
    <x v="0"/>
    <x v="0"/>
    <x v="0"/>
  </r>
  <r>
    <n v="38421"/>
    <n v="13010282"/>
    <s v="T2.3B"/>
    <n v="100"/>
    <x v="2"/>
    <s v="Šumava"/>
    <n v="18274.087151"/>
    <n v="18274.087151"/>
    <n v="1.8274087151"/>
    <x v="7"/>
    <x v="0"/>
    <x v="0"/>
    <x v="0"/>
  </r>
  <r>
    <n v="38422"/>
    <n v="13010284"/>
    <s v="S1.2"/>
    <n v="100"/>
    <x v="2"/>
    <s v="Šumava"/>
    <n v="180.77895439599999"/>
    <n v="180.77895439599999"/>
    <n v="1.8077895439599999E-2"/>
    <x v="12"/>
    <x v="0"/>
    <x v="0"/>
    <x v="0"/>
  </r>
  <r>
    <n v="38423"/>
    <n v="13010285"/>
    <s v="L9.2B"/>
    <n v="100"/>
    <x v="2"/>
    <s v="Šumava"/>
    <n v="52270.667026900002"/>
    <n v="52270.667026900002"/>
    <n v="5.2270667026900002"/>
    <x v="6"/>
    <x v="0"/>
    <x v="0"/>
    <x v="0"/>
  </r>
  <r>
    <n v="38424"/>
    <n v="13010286"/>
    <s v="T1.5"/>
    <n v="100"/>
    <x v="2"/>
    <s v="Šumava"/>
    <n v="17080.0398957"/>
    <n v="17080.0398957"/>
    <n v="1.7080039895699999"/>
    <x v="2"/>
    <x v="0"/>
    <x v="0"/>
    <x v="0"/>
  </r>
  <r>
    <n v="38425"/>
    <n v="13010287"/>
    <s v="X12A"/>
    <n v="100"/>
    <x v="2"/>
    <s v="Šumava"/>
    <n v="30103.812306899999"/>
    <n v="30103.812306899999"/>
    <n v="3.0103812306899997"/>
    <x v="2"/>
    <x v="0"/>
    <x v="0"/>
    <x v="0"/>
  </r>
  <r>
    <n v="38426"/>
    <n v="13010288"/>
    <s v="X7B"/>
    <n v="100"/>
    <x v="2"/>
    <s v="Šumava"/>
    <n v="2237.37198592"/>
    <n v="2237.37198592"/>
    <n v="0.223737198592"/>
    <x v="2"/>
    <x v="0"/>
    <x v="0"/>
    <x v="0"/>
  </r>
  <r>
    <n v="38427"/>
    <n v="13010289"/>
    <s v="T1.6"/>
    <n v="100"/>
    <x v="2"/>
    <s v="Šumava"/>
    <n v="6254.3612952200001"/>
    <n v="6254.3612952200001"/>
    <n v="0.62543612952200001"/>
    <x v="0"/>
    <x v="0"/>
    <x v="0"/>
    <x v="0"/>
  </r>
  <r>
    <n v="38428"/>
    <n v="13010290"/>
    <s v="T1.5"/>
    <n v="100"/>
    <x v="2"/>
    <s v="Šumava"/>
    <n v="2618.91121054"/>
    <n v="2618.91121054"/>
    <n v="0.26189112105399998"/>
    <x v="2"/>
    <x v="0"/>
    <x v="0"/>
    <x v="0"/>
  </r>
  <r>
    <n v="38429"/>
    <n v="13010291"/>
    <s v="T2.3B"/>
    <n v="100"/>
    <x v="2"/>
    <s v="Šumava"/>
    <n v="31945.888873700002"/>
    <n v="31945.888873700002"/>
    <n v="3.1945888873700001"/>
    <x v="7"/>
    <x v="0"/>
    <x v="0"/>
    <x v="0"/>
  </r>
  <r>
    <n v="38430"/>
    <n v="13010292"/>
    <s v="R2.3"/>
    <n v="100"/>
    <x v="2"/>
    <s v="Šumava"/>
    <n v="4271.9000744900004"/>
    <n v="4271.9000744900004"/>
    <n v="0.42719000744900004"/>
    <x v="10"/>
    <x v="0"/>
    <x v="0"/>
    <x v="0"/>
  </r>
  <r>
    <n v="38431"/>
    <n v="13010293"/>
    <s v="R2.3"/>
    <n v="100"/>
    <x v="2"/>
    <s v="Šumava"/>
    <n v="2490.82006284"/>
    <n v="2490.82006284"/>
    <n v="0.24908200628400001"/>
    <x v="10"/>
    <x v="0"/>
    <x v="0"/>
    <x v="0"/>
  </r>
  <r>
    <n v="38432"/>
    <n v="13010294"/>
    <s v="T1.5"/>
    <n v="100"/>
    <x v="2"/>
    <s v="Šumava"/>
    <n v="2052.4542203999999"/>
    <n v="2052.4542203999999"/>
    <n v="0.20524542203999999"/>
    <x v="2"/>
    <x v="0"/>
    <x v="0"/>
    <x v="0"/>
  </r>
  <r>
    <n v="38433"/>
    <n v="13010295"/>
    <s v="X12A"/>
    <n v="100"/>
    <x v="2"/>
    <s v="Šumava"/>
    <n v="4014.9296631799998"/>
    <n v="4014.9296631799998"/>
    <n v="0.40149296631799997"/>
    <x v="2"/>
    <x v="0"/>
    <x v="0"/>
    <x v="0"/>
  </r>
  <r>
    <n v="38434"/>
    <n v="13010296"/>
    <s v="R2.3"/>
    <n v="100"/>
    <x v="2"/>
    <s v="Šumava"/>
    <n v="1324.2323552600001"/>
    <n v="1324.2323552600001"/>
    <n v="0.13242323552599999"/>
    <x v="10"/>
    <x v="0"/>
    <x v="0"/>
    <x v="0"/>
  </r>
  <r>
    <n v="38435"/>
    <n v="13010297"/>
    <s v="T2.3B"/>
    <n v="100"/>
    <x v="2"/>
    <s v="Šumava"/>
    <n v="24489.629484500001"/>
    <n v="24489.629484500001"/>
    <n v="2.4489629484500002"/>
    <x v="7"/>
    <x v="0"/>
    <x v="0"/>
    <x v="0"/>
  </r>
  <r>
    <n v="38436"/>
    <n v="13010298"/>
    <s v="T1.5"/>
    <n v="100"/>
    <x v="2"/>
    <s v="Šumava"/>
    <n v="30363.0612416"/>
    <n v="30363.0612416"/>
    <n v="3.0363061241600002"/>
    <x v="2"/>
    <x v="0"/>
    <x v="0"/>
    <x v="0"/>
  </r>
  <r>
    <n v="38437"/>
    <n v="13010299"/>
    <s v="T1.5"/>
    <n v="100"/>
    <x v="2"/>
    <s v="Šumava"/>
    <n v="5334.2949636100002"/>
    <n v="5334.2949636100002"/>
    <n v="0.53342949636100001"/>
    <x v="2"/>
    <x v="0"/>
    <x v="0"/>
    <x v="0"/>
  </r>
  <r>
    <n v="38438"/>
    <n v="13010300"/>
    <s v="R2.3"/>
    <n v="100"/>
    <x v="2"/>
    <s v="Šumava"/>
    <n v="1328.55039994"/>
    <n v="1328.55039994"/>
    <n v="0.132855039994"/>
    <x v="10"/>
    <x v="0"/>
    <x v="0"/>
    <x v="0"/>
  </r>
  <r>
    <n v="38439"/>
    <n v="13010301"/>
    <s v="T2.3B"/>
    <n v="100"/>
    <x v="2"/>
    <s v="Šumava"/>
    <n v="8229.3162470200004"/>
    <n v="8229.3162470200004"/>
    <n v="0.8229316247020001"/>
    <x v="7"/>
    <x v="0"/>
    <x v="0"/>
    <x v="0"/>
  </r>
  <r>
    <n v="38440"/>
    <n v="13010302"/>
    <s v="T1.5"/>
    <n v="100"/>
    <x v="2"/>
    <s v="Šumava"/>
    <n v="3183.63847218"/>
    <n v="3183.63847218"/>
    <n v="0.31836384721799998"/>
    <x v="2"/>
    <x v="0"/>
    <x v="0"/>
    <x v="0"/>
  </r>
  <r>
    <n v="38441"/>
    <n v="13010303"/>
    <s v="R2.3"/>
    <n v="100"/>
    <x v="2"/>
    <s v="Šumava"/>
    <n v="6036.0238978699999"/>
    <n v="6036.0238978699999"/>
    <n v="0.60360238978699998"/>
    <x v="10"/>
    <x v="0"/>
    <x v="0"/>
    <x v="0"/>
  </r>
  <r>
    <n v="38442"/>
    <n v="13010304"/>
    <s v="T1.5"/>
    <n v="100"/>
    <x v="2"/>
    <s v="Šumava"/>
    <n v="11074.788551400001"/>
    <n v="11074.788551400001"/>
    <n v="1.1074788551400001"/>
    <x v="2"/>
    <x v="0"/>
    <x v="0"/>
    <x v="0"/>
  </r>
  <r>
    <n v="38443"/>
    <n v="13010305"/>
    <s v="R2.3"/>
    <n v="100"/>
    <x v="2"/>
    <s v="Šumava"/>
    <n v="8366.8002899700004"/>
    <n v="8366.8002899700004"/>
    <n v="0.836680028997"/>
    <x v="10"/>
    <x v="0"/>
    <x v="0"/>
    <x v="0"/>
  </r>
  <r>
    <n v="38444"/>
    <n v="13010306"/>
    <s v="L10.2"/>
    <n v="100"/>
    <x v="2"/>
    <s v="Šumava"/>
    <n v="11507.497663300001"/>
    <n v="11507.497663300001"/>
    <n v="1.1507497663300001"/>
    <x v="4"/>
    <x v="0"/>
    <x v="0"/>
    <x v="0"/>
  </r>
  <r>
    <n v="38445"/>
    <n v="13010307"/>
    <s v="T1.5"/>
    <n v="100"/>
    <x v="2"/>
    <s v="Šumava"/>
    <n v="13821.484330699999"/>
    <n v="13821.484330699999"/>
    <n v="1.38214843307"/>
    <x v="2"/>
    <x v="0"/>
    <x v="0"/>
    <x v="0"/>
  </r>
  <r>
    <n v="38446"/>
    <n v="13010308"/>
    <s v="X9A"/>
    <n v="100"/>
    <x v="2"/>
    <s v="Šumava"/>
    <n v="18595.285156400001"/>
    <n v="18595.285156400001"/>
    <n v="1.8595285156400001"/>
    <x v="2"/>
    <x v="0"/>
    <x v="0"/>
    <x v="0"/>
  </r>
  <r>
    <n v="38447"/>
    <n v="13010309"/>
    <s v="R2.3"/>
    <n v="100"/>
    <x v="2"/>
    <s v="Šumava"/>
    <n v="390.23364133299998"/>
    <n v="390.23364133299998"/>
    <n v="3.9023364133300001E-2"/>
    <x v="10"/>
    <x v="0"/>
    <x v="0"/>
    <x v="0"/>
  </r>
  <r>
    <n v="38448"/>
    <n v="13010310"/>
    <s v="R2.3"/>
    <n v="100"/>
    <x v="2"/>
    <s v="Šumava"/>
    <n v="1075.5387515"/>
    <n v="1075.5387515"/>
    <n v="0.10755387515000001"/>
    <x v="10"/>
    <x v="0"/>
    <x v="0"/>
    <x v="0"/>
  </r>
  <r>
    <n v="38449"/>
    <n v="13010311"/>
    <s v="R2.3"/>
    <n v="100"/>
    <x v="2"/>
    <s v="Šumava"/>
    <n v="974.76167104599995"/>
    <n v="974.76167104599995"/>
    <n v="9.7476167104599998E-2"/>
    <x v="10"/>
    <x v="0"/>
    <x v="0"/>
    <x v="0"/>
  </r>
  <r>
    <n v="38450"/>
    <n v="13010312"/>
    <s v="T1.5"/>
    <n v="100"/>
    <x v="2"/>
    <s v="Šumava"/>
    <n v="29051.189243100001"/>
    <n v="29051.189243100001"/>
    <n v="2.90511892431"/>
    <x v="2"/>
    <x v="0"/>
    <x v="0"/>
    <x v="0"/>
  </r>
  <r>
    <n v="38451"/>
    <n v="13010313"/>
    <s v="T1.5"/>
    <n v="100"/>
    <x v="2"/>
    <s v="Šumava"/>
    <n v="1880.49488492"/>
    <n v="1880.49488492"/>
    <n v="0.18804948849200001"/>
    <x v="2"/>
    <x v="0"/>
    <x v="0"/>
    <x v="0"/>
  </r>
  <r>
    <n v="38452"/>
    <n v="13010314"/>
    <s v="R2.3"/>
    <n v="100"/>
    <x v="2"/>
    <s v="Šumava"/>
    <n v="19440.279596799999"/>
    <n v="19440.279596799999"/>
    <n v="1.9440279596799999"/>
    <x v="10"/>
    <x v="0"/>
    <x v="0"/>
    <x v="0"/>
  </r>
  <r>
    <n v="38453"/>
    <n v="13010315"/>
    <s v="X12A"/>
    <n v="100"/>
    <x v="2"/>
    <s v="Šumava"/>
    <n v="9145.8531047899996"/>
    <n v="9145.8531047899996"/>
    <n v="0.91458531047899994"/>
    <x v="2"/>
    <x v="0"/>
    <x v="0"/>
    <x v="0"/>
  </r>
  <r>
    <n v="38454"/>
    <n v="13010316"/>
    <s v="R2.2"/>
    <n v="100"/>
    <x v="2"/>
    <s v="Šumava"/>
    <n v="3050.0154405200001"/>
    <n v="3050.0154405200001"/>
    <n v="0.30500154405200003"/>
    <x v="10"/>
    <x v="0"/>
    <x v="0"/>
    <x v="0"/>
  </r>
  <r>
    <n v="38455"/>
    <n v="13010317"/>
    <s v="T1.5"/>
    <n v="100"/>
    <x v="2"/>
    <s v="Šumava"/>
    <n v="6592.9323221900004"/>
    <n v="6592.9323221900004"/>
    <n v="0.65929323221900005"/>
    <x v="2"/>
    <x v="0"/>
    <x v="0"/>
    <x v="0"/>
  </r>
  <r>
    <n v="38456"/>
    <n v="13010318"/>
    <s v="T1.5"/>
    <n v="100"/>
    <x v="2"/>
    <s v="Šumava"/>
    <n v="31532.971604900002"/>
    <n v="31532.971604900002"/>
    <n v="3.1532971604900002"/>
    <x v="2"/>
    <x v="0"/>
    <x v="0"/>
    <x v="0"/>
  </r>
  <r>
    <n v="38457"/>
    <n v="13010319"/>
    <s v="R2.2"/>
    <n v="100"/>
    <x v="2"/>
    <s v="Šumava"/>
    <n v="4651.8121624799996"/>
    <n v="4651.8121624799996"/>
    <n v="0.46518121624799996"/>
    <x v="10"/>
    <x v="0"/>
    <x v="0"/>
    <x v="0"/>
  </r>
  <r>
    <n v="38458"/>
    <n v="13010320"/>
    <s v="X1"/>
    <n v="100"/>
    <x v="2"/>
    <s v="Šumava"/>
    <n v="672.08568169700004"/>
    <n v="672.08568169700004"/>
    <n v="6.72085681697E-2"/>
    <x v="2"/>
    <x v="0"/>
    <x v="0"/>
    <x v="0"/>
  </r>
  <r>
    <n v="38459"/>
    <n v="13010321"/>
    <s v="R2.3"/>
    <n v="100"/>
    <x v="2"/>
    <s v="Šumava"/>
    <n v="5903.2713480399998"/>
    <n v="5903.2713480399998"/>
    <n v="0.59032713480400001"/>
    <x v="10"/>
    <x v="0"/>
    <x v="0"/>
    <x v="0"/>
  </r>
  <r>
    <n v="38460"/>
    <n v="13010322"/>
    <s v="X7B"/>
    <n v="100"/>
    <x v="2"/>
    <s v="Šumava"/>
    <n v="3469.7791433299999"/>
    <n v="3469.7791433299999"/>
    <n v="0.34697791433300001"/>
    <x v="2"/>
    <x v="0"/>
    <x v="0"/>
    <x v="0"/>
  </r>
  <r>
    <n v="38461"/>
    <n v="13010323"/>
    <s v="X9A"/>
    <n v="100"/>
    <x v="2"/>
    <s v="Šumava"/>
    <n v="28938.257465800001"/>
    <n v="28938.257465800001"/>
    <n v="2.8938257465800001"/>
    <x v="2"/>
    <x v="0"/>
    <x v="0"/>
    <x v="0"/>
  </r>
  <r>
    <n v="38462"/>
    <n v="13010324"/>
    <s v="R2.3"/>
    <n v="100"/>
    <x v="2"/>
    <s v="Šumava"/>
    <n v="31897.082616"/>
    <n v="31897.082616"/>
    <n v="3.1897082615999999"/>
    <x v="10"/>
    <x v="0"/>
    <x v="0"/>
    <x v="0"/>
  </r>
  <r>
    <n v="38463"/>
    <n v="13010325"/>
    <s v="T2.3B"/>
    <n v="100"/>
    <x v="2"/>
    <s v="Šumava"/>
    <n v="27151.123637600002"/>
    <n v="27151.123637600002"/>
    <n v="2.7151123637600003"/>
    <x v="7"/>
    <x v="0"/>
    <x v="0"/>
    <x v="0"/>
  </r>
  <r>
    <n v="38464"/>
    <n v="13010326"/>
    <s v="X7B"/>
    <n v="100"/>
    <x v="2"/>
    <s v="Šumava"/>
    <n v="9986.2484634199991"/>
    <n v="9986.2484634199991"/>
    <n v="0.99862484634199988"/>
    <x v="2"/>
    <x v="0"/>
    <x v="0"/>
    <x v="0"/>
  </r>
  <r>
    <n v="38465"/>
    <n v="13010327"/>
    <s v="X12A"/>
    <n v="100"/>
    <x v="2"/>
    <s v="Šumava"/>
    <n v="3928.6193542400001"/>
    <n v="3928.6193542400001"/>
    <n v="0.392861935424"/>
    <x v="2"/>
    <x v="0"/>
    <x v="0"/>
    <x v="0"/>
  </r>
  <r>
    <n v="38466"/>
    <n v="13010328"/>
    <s v="T2.3B"/>
    <n v="100"/>
    <x v="2"/>
    <s v="Šumava"/>
    <n v="2231.1400777499998"/>
    <n v="2231.1400777499998"/>
    <n v="0.22311400777499998"/>
    <x v="7"/>
    <x v="0"/>
    <x v="0"/>
    <x v="0"/>
  </r>
  <r>
    <n v="38467"/>
    <n v="13010329"/>
    <s v="T1.6"/>
    <n v="100"/>
    <x v="2"/>
    <s v="Šumava"/>
    <n v="4624.6962013700004"/>
    <n v="4624.6962013700004"/>
    <n v="0.46246962013700005"/>
    <x v="0"/>
    <x v="0"/>
    <x v="0"/>
    <x v="0"/>
  </r>
  <r>
    <n v="38468"/>
    <n v="13010330"/>
    <s v="X5"/>
    <n v="100"/>
    <x v="2"/>
    <s v="Šumava"/>
    <n v="27380.189358200001"/>
    <n v="27380.189358200001"/>
    <n v="2.73801893582"/>
    <x v="2"/>
    <x v="0"/>
    <x v="0"/>
    <x v="0"/>
  </r>
  <r>
    <n v="38469"/>
    <n v="13010331"/>
    <s v="X12A"/>
    <n v="100"/>
    <x v="2"/>
    <s v="Šumava"/>
    <n v="3324.4583687600002"/>
    <n v="3324.4583687600002"/>
    <n v="0.33244583687600004"/>
    <x v="2"/>
    <x v="0"/>
    <x v="0"/>
    <x v="0"/>
  </r>
  <r>
    <n v="38470"/>
    <n v="13010332"/>
    <s v="L9.2B"/>
    <n v="100"/>
    <x v="2"/>
    <s v="Šumava"/>
    <n v="11065.593732699999"/>
    <n v="11065.593732699999"/>
    <n v="1.1065593732699999"/>
    <x v="6"/>
    <x v="0"/>
    <x v="0"/>
    <x v="0"/>
  </r>
  <r>
    <n v="38471"/>
    <n v="13010333"/>
    <s v="L9.2B"/>
    <n v="100"/>
    <x v="2"/>
    <s v="Šumava"/>
    <n v="10089.879132399999"/>
    <n v="10089.879132399999"/>
    <n v="1.0089879132399999"/>
    <x v="6"/>
    <x v="0"/>
    <x v="0"/>
    <x v="0"/>
  </r>
  <r>
    <n v="38472"/>
    <n v="13010334"/>
    <s v="T1.6"/>
    <n v="100"/>
    <x v="2"/>
    <s v="Šumava"/>
    <n v="9977.3851431399999"/>
    <n v="9977.3851431399999"/>
    <n v="0.99773851431399996"/>
    <x v="0"/>
    <x v="0"/>
    <x v="0"/>
    <x v="0"/>
  </r>
  <r>
    <n v="38473"/>
    <n v="13010335"/>
    <s v="X7B"/>
    <n v="100"/>
    <x v="2"/>
    <s v="Šumava"/>
    <n v="7167.2560855199999"/>
    <n v="7167.2560855199999"/>
    <n v="0.71672560855199996"/>
    <x v="2"/>
    <x v="0"/>
    <x v="0"/>
    <x v="0"/>
  </r>
  <r>
    <n v="38474"/>
    <n v="13010336"/>
    <s v="R2.2"/>
    <n v="100"/>
    <x v="2"/>
    <s v="Šumava"/>
    <n v="15436.980206599999"/>
    <n v="15436.980206599999"/>
    <n v="1.5436980206599999"/>
    <x v="10"/>
    <x v="0"/>
    <x v="0"/>
    <x v="0"/>
  </r>
  <r>
    <n v="38475"/>
    <n v="13010337"/>
    <s v="L9.2B"/>
    <n v="100"/>
    <x v="2"/>
    <s v="Šumava"/>
    <n v="4375.5812235200001"/>
    <n v="4375.5812235200001"/>
    <n v="0.43755812235200003"/>
    <x v="6"/>
    <x v="0"/>
    <x v="0"/>
    <x v="0"/>
  </r>
  <r>
    <n v="38476"/>
    <n v="13010338"/>
    <s v="T1.6"/>
    <n v="100"/>
    <x v="2"/>
    <s v="Šumava"/>
    <n v="8081.3565529199996"/>
    <n v="8081.3565529199996"/>
    <n v="0.80813565529199993"/>
    <x v="0"/>
    <x v="0"/>
    <x v="0"/>
    <x v="0"/>
  </r>
  <r>
    <n v="38477"/>
    <n v="13010340"/>
    <s v="R2.3"/>
    <n v="100"/>
    <x v="2"/>
    <s v="Šumava"/>
    <n v="11852.0047466"/>
    <n v="11852.0047466"/>
    <n v="1.18520047466"/>
    <x v="10"/>
    <x v="0"/>
    <x v="0"/>
    <x v="0"/>
  </r>
  <r>
    <n v="38478"/>
    <n v="13010341"/>
    <s v="R3.4"/>
    <n v="100"/>
    <x v="2"/>
    <s v="Šumava"/>
    <n v="3656.99192769"/>
    <n v="3656.99192769"/>
    <n v="0.36569919276899998"/>
    <x v="15"/>
    <x v="0"/>
    <x v="0"/>
    <x v="0"/>
  </r>
  <r>
    <n v="38479"/>
    <n v="13010342"/>
    <s v="R2.3"/>
    <n v="100"/>
    <x v="2"/>
    <s v="Šumava"/>
    <n v="5154.5825314200001"/>
    <n v="5154.5825314200001"/>
    <n v="0.515458253142"/>
    <x v="10"/>
    <x v="0"/>
    <x v="0"/>
    <x v="0"/>
  </r>
  <r>
    <n v="38480"/>
    <n v="13010343"/>
    <s v="T1.6"/>
    <n v="100"/>
    <x v="2"/>
    <s v="Šumava"/>
    <n v="7948.4290877800004"/>
    <n v="7948.4290877800004"/>
    <n v="0.79484290877800001"/>
    <x v="0"/>
    <x v="0"/>
    <x v="0"/>
    <x v="0"/>
  </r>
  <r>
    <n v="38481"/>
    <n v="13010344"/>
    <s v="X12A"/>
    <n v="100"/>
    <x v="2"/>
    <s v="Šumava"/>
    <n v="1027.76814657"/>
    <n v="1027.76814657"/>
    <n v="0.102776814657"/>
    <x v="2"/>
    <x v="0"/>
    <x v="0"/>
    <x v="0"/>
  </r>
  <r>
    <n v="38482"/>
    <n v="13010345"/>
    <s v="R2.3"/>
    <n v="100"/>
    <x v="2"/>
    <s v="Šumava"/>
    <n v="39099.572426899998"/>
    <n v="39099.572426899998"/>
    <n v="3.90995724269"/>
    <x v="10"/>
    <x v="0"/>
    <x v="0"/>
    <x v="0"/>
  </r>
  <r>
    <n v="38483"/>
    <n v="13010346"/>
    <s v="X12A"/>
    <n v="100"/>
    <x v="2"/>
    <s v="Šumava"/>
    <n v="1527.1128568300001"/>
    <n v="1527.1128568300001"/>
    <n v="0.15271128568299999"/>
    <x v="2"/>
    <x v="0"/>
    <x v="0"/>
    <x v="0"/>
  </r>
  <r>
    <n v="38484"/>
    <n v="13010347"/>
    <s v="L9.2B"/>
    <n v="100"/>
    <x v="2"/>
    <s v="Šumava"/>
    <n v="3454.20183615"/>
    <n v="3454.20183615"/>
    <n v="0.34542018361499999"/>
    <x v="6"/>
    <x v="0"/>
    <x v="0"/>
    <x v="0"/>
  </r>
  <r>
    <n v="38485"/>
    <n v="13010348"/>
    <s v="R2.3"/>
    <n v="100"/>
    <x v="2"/>
    <s v="Šumava"/>
    <n v="4943.8089129099999"/>
    <n v="4943.8089129099999"/>
    <n v="0.49438089129099999"/>
    <x v="10"/>
    <x v="0"/>
    <x v="0"/>
    <x v="0"/>
  </r>
  <r>
    <n v="38486"/>
    <n v="13010349"/>
    <s v="T1.6"/>
    <n v="100"/>
    <x v="2"/>
    <s v="Šumava"/>
    <n v="4202.54847178"/>
    <n v="4202.54847178"/>
    <n v="0.42025484717799999"/>
    <x v="0"/>
    <x v="0"/>
    <x v="0"/>
    <x v="0"/>
  </r>
  <r>
    <n v="38487"/>
    <n v="13010350"/>
    <s v="T1.2"/>
    <n v="100"/>
    <x v="2"/>
    <s v="Šumava"/>
    <n v="8050.5491165499998"/>
    <n v="8050.5491165499998"/>
    <n v="0.80505491165499998"/>
    <x v="16"/>
    <x v="0"/>
    <x v="0"/>
    <x v="0"/>
  </r>
  <r>
    <n v="38488"/>
    <n v="13010351"/>
    <s v="X7B"/>
    <n v="100"/>
    <x v="2"/>
    <s v="Šumava"/>
    <n v="3256.3008788500001"/>
    <n v="3256.3008788500001"/>
    <n v="0.32563008788500003"/>
    <x v="2"/>
    <x v="0"/>
    <x v="0"/>
    <x v="0"/>
  </r>
  <r>
    <n v="38489"/>
    <n v="13010352"/>
    <s v="L9.2B"/>
    <n v="100"/>
    <x v="2"/>
    <s v="Šumava"/>
    <n v="10242.3671552"/>
    <n v="10242.3671552"/>
    <n v="1.0242367155200001"/>
    <x v="6"/>
    <x v="0"/>
    <x v="0"/>
    <x v="0"/>
  </r>
  <r>
    <n v="38490"/>
    <n v="13010353"/>
    <s v="R3.2"/>
    <n v="100"/>
    <x v="2"/>
    <s v="Šumava"/>
    <n v="2662.0393604800001"/>
    <n v="2662.0393604800001"/>
    <n v="0.26620393604800002"/>
    <x v="4"/>
    <x v="0"/>
    <x v="0"/>
    <x v="0"/>
  </r>
  <r>
    <n v="38491"/>
    <n v="13010354"/>
    <s v="X12A"/>
    <n v="100"/>
    <x v="2"/>
    <s v="Šumava"/>
    <n v="2066.8103141500001"/>
    <n v="2066.8103141500001"/>
    <n v="0.20668103141499999"/>
    <x v="2"/>
    <x v="0"/>
    <x v="0"/>
    <x v="0"/>
  </r>
  <r>
    <n v="38492"/>
    <n v="13010355"/>
    <s v="X9A"/>
    <n v="100"/>
    <x v="2"/>
    <s v="Šumava"/>
    <n v="12462.547065799999"/>
    <n v="12462.547065799999"/>
    <n v="1.24625470658"/>
    <x v="2"/>
    <x v="0"/>
    <x v="0"/>
    <x v="0"/>
  </r>
  <r>
    <n v="38493"/>
    <n v="13010356"/>
    <s v="X7B"/>
    <n v="100"/>
    <x v="2"/>
    <s v="Šumava"/>
    <n v="1853.5648894000001"/>
    <n v="1853.5648894000001"/>
    <n v="0.18535648894000001"/>
    <x v="2"/>
    <x v="0"/>
    <x v="0"/>
    <x v="0"/>
  </r>
  <r>
    <n v="38494"/>
    <n v="13010357"/>
    <s v="X7B"/>
    <n v="100"/>
    <x v="2"/>
    <s v="Šumava"/>
    <n v="16132.0148649"/>
    <n v="16132.0148649"/>
    <n v="1.6132014864899999"/>
    <x v="2"/>
    <x v="0"/>
    <x v="0"/>
    <x v="0"/>
  </r>
  <r>
    <n v="38495"/>
    <n v="13010358"/>
    <s v="X12A"/>
    <n v="100"/>
    <x v="2"/>
    <s v="Šumava"/>
    <n v="2203.57766154"/>
    <n v="2203.57766154"/>
    <n v="0.22035776615399999"/>
    <x v="2"/>
    <x v="0"/>
    <x v="0"/>
    <x v="0"/>
  </r>
  <r>
    <n v="38496"/>
    <n v="13010359"/>
    <s v="T2.3B"/>
    <n v="100"/>
    <x v="2"/>
    <s v="Šumava"/>
    <n v="3306.5968884700001"/>
    <n v="3306.5968884700001"/>
    <n v="0.33065968884700003"/>
    <x v="7"/>
    <x v="0"/>
    <x v="0"/>
    <x v="0"/>
  </r>
  <r>
    <n v="38497"/>
    <n v="13010360"/>
    <s v="X12A"/>
    <n v="100"/>
    <x v="2"/>
    <s v="Šumava"/>
    <n v="942.66726717999995"/>
    <n v="942.66726717999995"/>
    <n v="9.4266726718000002E-2"/>
    <x v="2"/>
    <x v="0"/>
    <x v="0"/>
    <x v="0"/>
  </r>
  <r>
    <n v="38498"/>
    <n v="13010361"/>
    <s v="R2.3"/>
    <n v="100"/>
    <x v="2"/>
    <s v="Šumava"/>
    <n v="24376.999873299999"/>
    <n v="24376.999873299999"/>
    <n v="2.4376999873299998"/>
    <x v="10"/>
    <x v="0"/>
    <x v="0"/>
    <x v="0"/>
  </r>
  <r>
    <n v="38499"/>
    <n v="13010362"/>
    <s v="R3.1"/>
    <n v="100"/>
    <x v="2"/>
    <s v="Šumava"/>
    <n v="4282.9307913399998"/>
    <n v="4282.9307913399998"/>
    <n v="0.428293079134"/>
    <x v="14"/>
    <x v="0"/>
    <x v="0"/>
    <x v="0"/>
  </r>
  <r>
    <n v="38500"/>
    <n v="13010363"/>
    <s v="R2.3"/>
    <n v="100"/>
    <x v="2"/>
    <s v="Šumava"/>
    <n v="5092.1843909700001"/>
    <n v="5092.1843909700001"/>
    <n v="0.50921843909700004"/>
    <x v="10"/>
    <x v="0"/>
    <x v="0"/>
    <x v="0"/>
  </r>
  <r>
    <n v="38501"/>
    <n v="13010364"/>
    <s v="T1.5"/>
    <n v="100"/>
    <x v="2"/>
    <s v="Šumava"/>
    <n v="14702.1515"/>
    <n v="14702.1515"/>
    <n v="1.47021515"/>
    <x v="2"/>
    <x v="0"/>
    <x v="0"/>
    <x v="0"/>
  </r>
  <r>
    <n v="38502"/>
    <n v="13010365"/>
    <s v="X12A"/>
    <n v="100"/>
    <x v="2"/>
    <s v="Šumava"/>
    <n v="4503.6722668599996"/>
    <n v="4503.6722668599996"/>
    <n v="0.45036722668599993"/>
    <x v="2"/>
    <x v="0"/>
    <x v="0"/>
    <x v="0"/>
  </r>
  <r>
    <n v="38503"/>
    <n v="13010366"/>
    <s v="R3.4"/>
    <n v="100"/>
    <x v="2"/>
    <s v="Šumava"/>
    <n v="9493.4064146599994"/>
    <n v="9493.4064146599994"/>
    <n v="0.94934064146599995"/>
    <x v="15"/>
    <x v="0"/>
    <x v="0"/>
    <x v="0"/>
  </r>
  <r>
    <n v="38504"/>
    <n v="13010367"/>
    <s v="R2.3"/>
    <n v="100"/>
    <x v="2"/>
    <s v="Šumava"/>
    <n v="5258.0571067399997"/>
    <n v="5258.0571067399997"/>
    <n v="0.52580571067399995"/>
    <x v="10"/>
    <x v="0"/>
    <x v="0"/>
    <x v="0"/>
  </r>
  <r>
    <n v="38505"/>
    <n v="13010368"/>
    <s v="R2.3"/>
    <n v="100"/>
    <x v="2"/>
    <s v="Šumava"/>
    <n v="11497.211026000001"/>
    <n v="11497.211026000001"/>
    <n v="1.1497211026"/>
    <x v="10"/>
    <x v="0"/>
    <x v="0"/>
    <x v="0"/>
  </r>
  <r>
    <n v="38506"/>
    <n v="13010369"/>
    <s v="T1.5"/>
    <n v="100"/>
    <x v="2"/>
    <s v="Šumava"/>
    <n v="8349.20198179"/>
    <n v="8349.20198179"/>
    <n v="0.83492019817899998"/>
    <x v="2"/>
    <x v="0"/>
    <x v="0"/>
    <x v="0"/>
  </r>
  <r>
    <n v="38507"/>
    <n v="13010370"/>
    <s v="R2.3"/>
    <n v="100"/>
    <x v="2"/>
    <s v="Šumava"/>
    <n v="7215.7231166000001"/>
    <n v="7215.7231166000001"/>
    <n v="0.72157231166000002"/>
    <x v="10"/>
    <x v="0"/>
    <x v="0"/>
    <x v="0"/>
  </r>
  <r>
    <n v="38508"/>
    <n v="13010371"/>
    <s v="R3.4"/>
    <n v="100"/>
    <x v="2"/>
    <s v="Šumava"/>
    <n v="7182.8222555299999"/>
    <n v="7182.8222555299999"/>
    <n v="0.71828222555300003"/>
    <x v="15"/>
    <x v="0"/>
    <x v="0"/>
    <x v="0"/>
  </r>
  <r>
    <n v="38509"/>
    <n v="13010372"/>
    <s v="X12A"/>
    <n v="100"/>
    <x v="2"/>
    <s v="Šumava"/>
    <n v="1385.30521357"/>
    <n v="1385.30521357"/>
    <n v="0.138530521357"/>
    <x v="2"/>
    <x v="0"/>
    <x v="0"/>
    <x v="0"/>
  </r>
  <r>
    <n v="38510"/>
    <n v="13010373"/>
    <s v="R2.3"/>
    <n v="100"/>
    <x v="2"/>
    <s v="Šumava"/>
    <n v="15230.706735600001"/>
    <n v="15230.706735600001"/>
    <n v="1.5230706735600001"/>
    <x v="10"/>
    <x v="0"/>
    <x v="0"/>
    <x v="0"/>
  </r>
  <r>
    <n v="38511"/>
    <n v="13010374"/>
    <s v="T1.5"/>
    <n v="100"/>
    <x v="2"/>
    <s v="Šumava"/>
    <n v="4817.1292526099996"/>
    <n v="4817.1292526099996"/>
    <n v="0.48171292526099996"/>
    <x v="2"/>
    <x v="0"/>
    <x v="0"/>
    <x v="0"/>
  </r>
  <r>
    <n v="38512"/>
    <n v="13010375"/>
    <s v="R3.4"/>
    <n v="100"/>
    <x v="2"/>
    <s v="Šumava"/>
    <n v="7399.40695314"/>
    <n v="7399.40695314"/>
    <n v="0.73994069531399997"/>
    <x v="15"/>
    <x v="0"/>
    <x v="0"/>
    <x v="0"/>
  </r>
  <r>
    <n v="38513"/>
    <n v="13010376"/>
    <s v="R2.3"/>
    <n v="100"/>
    <x v="2"/>
    <s v="Šumava"/>
    <n v="21012.0604939"/>
    <n v="21012.0604939"/>
    <n v="2.10120604939"/>
    <x v="10"/>
    <x v="0"/>
    <x v="0"/>
    <x v="0"/>
  </r>
  <r>
    <n v="38514"/>
    <n v="13010377"/>
    <s v="T1.5"/>
    <n v="100"/>
    <x v="2"/>
    <s v="Šumava"/>
    <n v="5042.3013475199996"/>
    <n v="5042.3013475199996"/>
    <n v="0.50423013475199996"/>
    <x v="2"/>
    <x v="0"/>
    <x v="0"/>
    <x v="0"/>
  </r>
  <r>
    <n v="38515"/>
    <n v="13010378"/>
    <s v="L9.2B"/>
    <n v="100"/>
    <x v="2"/>
    <s v="Šumava"/>
    <n v="20487.297210799999"/>
    <n v="20487.297210799999"/>
    <n v="2.04872972108"/>
    <x v="6"/>
    <x v="0"/>
    <x v="0"/>
    <x v="0"/>
  </r>
  <r>
    <n v="38516"/>
    <n v="13010379"/>
    <s v="R2.2"/>
    <n v="100"/>
    <x v="2"/>
    <s v="Šumava"/>
    <n v="3727.7814244199999"/>
    <n v="3727.7814244199999"/>
    <n v="0.37277814244199997"/>
    <x v="10"/>
    <x v="0"/>
    <x v="0"/>
    <x v="0"/>
  </r>
  <r>
    <n v="38517"/>
    <n v="13010380"/>
    <s v="X9A"/>
    <n v="100"/>
    <x v="2"/>
    <s v="Šumava"/>
    <n v="23176.938478200002"/>
    <n v="23176.938478200002"/>
    <n v="2.3176938478200002"/>
    <x v="2"/>
    <x v="0"/>
    <x v="0"/>
    <x v="0"/>
  </r>
  <r>
    <n v="38518"/>
    <n v="13010381"/>
    <s v="T1.5"/>
    <n v="100"/>
    <x v="2"/>
    <s v="Šumava"/>
    <n v="2538.6964010500001"/>
    <n v="2538.6964010500001"/>
    <n v="0.25386964010500002"/>
    <x v="2"/>
    <x v="0"/>
    <x v="0"/>
    <x v="0"/>
  </r>
  <r>
    <n v="38519"/>
    <n v="13010382"/>
    <s v="T1.2"/>
    <n v="100"/>
    <x v="2"/>
    <s v="Šumava"/>
    <n v="4075.3510035999998"/>
    <n v="4075.3510035999998"/>
    <n v="0.40753510035999996"/>
    <x v="16"/>
    <x v="0"/>
    <x v="0"/>
    <x v="0"/>
  </r>
  <r>
    <n v="38520"/>
    <n v="13010383"/>
    <s v="T2.3B"/>
    <n v="100"/>
    <x v="2"/>
    <s v="Šumava"/>
    <n v="6104.3813230400001"/>
    <n v="6104.3813230400001"/>
    <n v="0.61043813230400001"/>
    <x v="7"/>
    <x v="0"/>
    <x v="0"/>
    <x v="0"/>
  </r>
  <r>
    <n v="38521"/>
    <n v="13010384"/>
    <s v="X7B"/>
    <n v="100"/>
    <x v="2"/>
    <s v="Šumava"/>
    <n v="17491.6701741"/>
    <n v="17491.6701741"/>
    <n v="1.74916701741"/>
    <x v="2"/>
    <x v="0"/>
    <x v="0"/>
    <x v="0"/>
  </r>
  <r>
    <n v="38522"/>
    <n v="13010385"/>
    <s v="T1.5"/>
    <n v="100"/>
    <x v="2"/>
    <s v="Šumava"/>
    <n v="8380.3078876500003"/>
    <n v="8380.3078876500003"/>
    <n v="0.83803078876500003"/>
    <x v="2"/>
    <x v="0"/>
    <x v="0"/>
    <x v="0"/>
  </r>
  <r>
    <n v="38523"/>
    <n v="13010386"/>
    <s v="R3.4"/>
    <n v="100"/>
    <x v="2"/>
    <s v="Šumava"/>
    <n v="17142.551462200001"/>
    <n v="17142.551462200001"/>
    <n v="1.7142551462200002"/>
    <x v="15"/>
    <x v="0"/>
    <x v="0"/>
    <x v="0"/>
  </r>
  <r>
    <n v="38524"/>
    <n v="13010387"/>
    <s v="R2.3"/>
    <n v="100"/>
    <x v="2"/>
    <s v="Šumava"/>
    <n v="7487.7241648500003"/>
    <n v="7487.7241648500003"/>
    <n v="0.74877241648500004"/>
    <x v="10"/>
    <x v="0"/>
    <x v="0"/>
    <x v="0"/>
  </r>
  <r>
    <n v="38525"/>
    <n v="13010388"/>
    <s v="X7B"/>
    <n v="100"/>
    <x v="2"/>
    <s v="Šumava"/>
    <n v="6292.6772572299997"/>
    <n v="6292.6772572299997"/>
    <n v="0.62926772572299994"/>
    <x v="2"/>
    <x v="0"/>
    <x v="0"/>
    <x v="0"/>
  </r>
  <r>
    <n v="38526"/>
    <n v="13010389"/>
    <s v="T1.6"/>
    <n v="100"/>
    <x v="2"/>
    <s v="Šumava"/>
    <n v="10586.188490799999"/>
    <n v="10586.188490799999"/>
    <n v="1.0586188490799999"/>
    <x v="0"/>
    <x v="0"/>
    <x v="0"/>
    <x v="0"/>
  </r>
  <r>
    <n v="38527"/>
    <n v="13010390"/>
    <s v="R2.3"/>
    <n v="100"/>
    <x v="2"/>
    <s v="Šumava"/>
    <n v="5121.9576939799999"/>
    <n v="5121.9576939799999"/>
    <n v="0.51219576939800004"/>
    <x v="10"/>
    <x v="0"/>
    <x v="0"/>
    <x v="0"/>
  </r>
  <r>
    <n v="38528"/>
    <n v="13010391"/>
    <s v="T1.5"/>
    <n v="100"/>
    <x v="2"/>
    <s v="Šumava"/>
    <n v="22703.766390199999"/>
    <n v="22703.766390199999"/>
    <n v="2.2703766390199998"/>
    <x v="2"/>
    <x v="0"/>
    <x v="0"/>
    <x v="0"/>
  </r>
  <r>
    <n v="38529"/>
    <n v="13010392"/>
    <s v="T1.5"/>
    <n v="100"/>
    <x v="2"/>
    <s v="Šumava"/>
    <n v="5184.5043323999998"/>
    <n v="5184.5043323999998"/>
    <n v="0.51845043323999995"/>
    <x v="2"/>
    <x v="0"/>
    <x v="0"/>
    <x v="0"/>
  </r>
  <r>
    <n v="38530"/>
    <n v="13010393"/>
    <s v="T1.5"/>
    <n v="100"/>
    <x v="2"/>
    <s v="Šumava"/>
    <n v="1852.9079425899999"/>
    <n v="1852.9079425899999"/>
    <n v="0.185290794259"/>
    <x v="2"/>
    <x v="0"/>
    <x v="0"/>
    <x v="0"/>
  </r>
  <r>
    <n v="38531"/>
    <n v="13010394"/>
    <s v="X7B"/>
    <n v="100"/>
    <x v="2"/>
    <s v="Šumava"/>
    <n v="2647.8010200399999"/>
    <n v="2647.8010200399999"/>
    <n v="0.26478010200399998"/>
    <x v="2"/>
    <x v="0"/>
    <x v="0"/>
    <x v="0"/>
  </r>
  <r>
    <n v="38532"/>
    <n v="13010395"/>
    <s v="T1.5"/>
    <n v="100"/>
    <x v="2"/>
    <s v="Šumava"/>
    <n v="11624.5876811"/>
    <n v="11624.5876811"/>
    <n v="1.16245876811"/>
    <x v="2"/>
    <x v="0"/>
    <x v="0"/>
    <x v="0"/>
  </r>
  <r>
    <n v="38533"/>
    <n v="13010396"/>
    <s v="T1.6"/>
    <n v="100"/>
    <x v="2"/>
    <s v="Šumava"/>
    <n v="20474.711315500001"/>
    <n v="20474.711315500001"/>
    <n v="2.04747113155"/>
    <x v="0"/>
    <x v="0"/>
    <x v="0"/>
    <x v="0"/>
  </r>
  <r>
    <n v="38534"/>
    <n v="13010397"/>
    <s v="R2.3"/>
    <n v="100"/>
    <x v="2"/>
    <s v="Šumava"/>
    <n v="20623.798221500001"/>
    <n v="20623.798221500001"/>
    <n v="2.06237982215"/>
    <x v="10"/>
    <x v="0"/>
    <x v="0"/>
    <x v="0"/>
  </r>
  <r>
    <n v="38535"/>
    <n v="13010398"/>
    <s v="L9.2A"/>
    <n v="100"/>
    <x v="2"/>
    <s v="Šumava"/>
    <n v="70277.253167400006"/>
    <n v="70277.253167400006"/>
    <n v="7.0277253167400007"/>
    <x v="4"/>
    <x v="0"/>
    <x v="0"/>
    <x v="0"/>
  </r>
  <r>
    <n v="38536"/>
    <n v="13010399"/>
    <s v="T2.3B"/>
    <n v="100"/>
    <x v="2"/>
    <s v="Šumava"/>
    <n v="11041.4146815"/>
    <n v="11041.4146815"/>
    <n v="1.1041414681500001"/>
    <x v="7"/>
    <x v="0"/>
    <x v="0"/>
    <x v="0"/>
  </r>
  <r>
    <n v="38537"/>
    <n v="13010400"/>
    <s v="X9A"/>
    <n v="100"/>
    <x v="2"/>
    <s v="Šumava"/>
    <n v="38353.005356100002"/>
    <n v="38353.005356100002"/>
    <n v="3.8353005356100001"/>
    <x v="2"/>
    <x v="0"/>
    <x v="0"/>
    <x v="0"/>
  </r>
  <r>
    <n v="38538"/>
    <n v="13010401"/>
    <s v="L9.2B"/>
    <n v="100"/>
    <x v="2"/>
    <s v="Šumava"/>
    <n v="46415.976085900002"/>
    <n v="46415.976085900002"/>
    <n v="4.6415976085900006"/>
    <x v="6"/>
    <x v="0"/>
    <x v="0"/>
    <x v="0"/>
  </r>
  <r>
    <n v="38539"/>
    <n v="13010402"/>
    <s v="T1.5"/>
    <n v="100"/>
    <x v="2"/>
    <s v="Šumava"/>
    <n v="3886.7998193799999"/>
    <n v="3886.7998193799999"/>
    <n v="0.38867998193800002"/>
    <x v="2"/>
    <x v="0"/>
    <x v="0"/>
    <x v="0"/>
  </r>
  <r>
    <n v="38540"/>
    <n v="13010403"/>
    <s v="R3.1"/>
    <n v="100"/>
    <x v="2"/>
    <s v="Šumava"/>
    <n v="978.20249947000002"/>
    <n v="978.20249947000002"/>
    <n v="9.7820249947000004E-2"/>
    <x v="14"/>
    <x v="0"/>
    <x v="0"/>
    <x v="0"/>
  </r>
  <r>
    <n v="38541"/>
    <n v="13010404"/>
    <s v="T1.5"/>
    <n v="100"/>
    <x v="2"/>
    <s v="Šumava"/>
    <n v="15845.0573024"/>
    <n v="15845.0573024"/>
    <n v="1.5845057302400001"/>
    <x v="2"/>
    <x v="0"/>
    <x v="0"/>
    <x v="0"/>
  </r>
  <r>
    <n v="38542"/>
    <n v="13010405"/>
    <s v="T1.5"/>
    <n v="100"/>
    <x v="2"/>
    <s v="Šumava"/>
    <n v="38896.8305005"/>
    <n v="38896.8305005"/>
    <n v="3.8896830500499999"/>
    <x v="2"/>
    <x v="0"/>
    <x v="0"/>
    <x v="0"/>
  </r>
  <r>
    <n v="38543"/>
    <n v="13010406"/>
    <s v="R2.3"/>
    <n v="100"/>
    <x v="2"/>
    <s v="Šumava"/>
    <n v="8470.5109395599993"/>
    <n v="8470.5109395599993"/>
    <n v="0.84705109395599998"/>
    <x v="10"/>
    <x v="0"/>
    <x v="0"/>
    <x v="0"/>
  </r>
  <r>
    <n v="38544"/>
    <n v="13010407"/>
    <s v="T1.5"/>
    <n v="100"/>
    <x v="2"/>
    <s v="Šumava"/>
    <n v="10443.732228499999"/>
    <n v="10443.732228499999"/>
    <n v="1.04437322285"/>
    <x v="2"/>
    <x v="0"/>
    <x v="0"/>
    <x v="0"/>
  </r>
  <r>
    <n v="38545"/>
    <n v="13010408"/>
    <s v="L5.4"/>
    <n v="100"/>
    <x v="2"/>
    <s v="Šumava"/>
    <n v="678568.97523900005"/>
    <n v="678568.97523900005"/>
    <n v="67.856897523900003"/>
    <x v="9"/>
    <x v="0"/>
    <x v="0"/>
    <x v="0"/>
  </r>
  <r>
    <n v="38546"/>
    <n v="13010409"/>
    <s v="R2.3"/>
    <n v="100"/>
    <x v="2"/>
    <s v="Šumava"/>
    <n v="4004.7405503"/>
    <n v="4004.7405503"/>
    <n v="0.40047405503"/>
    <x v="10"/>
    <x v="0"/>
    <x v="0"/>
    <x v="0"/>
  </r>
  <r>
    <n v="38547"/>
    <n v="13010410"/>
    <s v="R2.3"/>
    <n v="100"/>
    <x v="2"/>
    <s v="Šumava"/>
    <n v="1815.5482683800001"/>
    <n v="1815.5482683800001"/>
    <n v="0.18155482683800001"/>
    <x v="10"/>
    <x v="0"/>
    <x v="0"/>
    <x v="0"/>
  </r>
  <r>
    <n v="38548"/>
    <n v="13010411"/>
    <s v="R2.2"/>
    <n v="100"/>
    <x v="2"/>
    <s v="Šumava"/>
    <n v="2932.0519578899998"/>
    <n v="2932.0519578899998"/>
    <n v="0.29320519578900001"/>
    <x v="10"/>
    <x v="0"/>
    <x v="0"/>
    <x v="0"/>
  </r>
  <r>
    <n v="38549"/>
    <n v="13010412"/>
    <s v="L9.2B"/>
    <n v="100"/>
    <x v="2"/>
    <s v="Šumava"/>
    <n v="12415.447412899999"/>
    <n v="12415.447412899999"/>
    <n v="1.2415447412899998"/>
    <x v="6"/>
    <x v="0"/>
    <x v="0"/>
    <x v="0"/>
  </r>
  <r>
    <n v="38550"/>
    <n v="13010413"/>
    <s v="R2.3"/>
    <n v="100"/>
    <x v="2"/>
    <s v="Šumava"/>
    <n v="3844.64277851"/>
    <n v="3844.64277851"/>
    <n v="0.38446427785100001"/>
    <x v="10"/>
    <x v="0"/>
    <x v="0"/>
    <x v="0"/>
  </r>
  <r>
    <n v="38551"/>
    <n v="13010414"/>
    <s v="R2.2"/>
    <n v="100"/>
    <x v="2"/>
    <s v="Šumava"/>
    <n v="2005.0734863"/>
    <n v="2005.0734863"/>
    <n v="0.20050734863"/>
    <x v="10"/>
    <x v="0"/>
    <x v="0"/>
    <x v="0"/>
  </r>
  <r>
    <n v="38552"/>
    <n v="13010415"/>
    <s v="R2.3"/>
    <n v="100"/>
    <x v="2"/>
    <s v="Šumava"/>
    <n v="2189.33742906"/>
    <n v="2189.33742906"/>
    <n v="0.21893374290599998"/>
    <x v="10"/>
    <x v="0"/>
    <x v="0"/>
    <x v="0"/>
  </r>
  <r>
    <n v="38553"/>
    <n v="13010416"/>
    <s v="T1.5"/>
    <n v="100"/>
    <x v="2"/>
    <s v="Šumava"/>
    <n v="5990.7676418299998"/>
    <n v="5990.7676418299998"/>
    <n v="0.59907676418299993"/>
    <x v="2"/>
    <x v="0"/>
    <x v="0"/>
    <x v="0"/>
  </r>
  <r>
    <n v="38554"/>
    <n v="13010417"/>
    <s v="T1.5"/>
    <n v="100"/>
    <x v="2"/>
    <s v="Šumava"/>
    <n v="8122.7603200399999"/>
    <n v="8122.7603200399999"/>
    <n v="0.812276032004"/>
    <x v="2"/>
    <x v="0"/>
    <x v="0"/>
    <x v="0"/>
  </r>
  <r>
    <n v="38555"/>
    <n v="13010419"/>
    <s v="X7B"/>
    <n v="100"/>
    <x v="2"/>
    <s v="Šumava"/>
    <n v="3450.67393937"/>
    <n v="3450.67393937"/>
    <n v="0.34506739393699998"/>
    <x v="2"/>
    <x v="0"/>
    <x v="0"/>
    <x v="0"/>
  </r>
  <r>
    <n v="38556"/>
    <n v="13010420"/>
    <s v="T1.5"/>
    <n v="100"/>
    <x v="2"/>
    <s v="Šumava"/>
    <n v="4405.8060465500002"/>
    <n v="4405.8060465500002"/>
    <n v="0.44058060465500004"/>
    <x v="2"/>
    <x v="0"/>
    <x v="0"/>
    <x v="0"/>
  </r>
  <r>
    <n v="38557"/>
    <n v="13010421"/>
    <s v="R2.3"/>
    <n v="100"/>
    <x v="2"/>
    <s v="Šumava"/>
    <n v="23063.383226800001"/>
    <n v="23063.383226800001"/>
    <n v="2.3063383226800003"/>
    <x v="10"/>
    <x v="0"/>
    <x v="0"/>
    <x v="0"/>
  </r>
  <r>
    <n v="38558"/>
    <n v="13010422"/>
    <s v="X9A"/>
    <n v="100"/>
    <x v="2"/>
    <s v="Šumava"/>
    <n v="243055.42264100001"/>
    <n v="243055.42264100001"/>
    <n v="24.305542264100001"/>
    <x v="2"/>
    <x v="0"/>
    <x v="0"/>
    <x v="0"/>
  </r>
  <r>
    <n v="38559"/>
    <n v="13010423"/>
    <s v="T2.3B"/>
    <n v="100"/>
    <x v="2"/>
    <s v="Šumava"/>
    <n v="19325.638004100001"/>
    <n v="19325.638004100001"/>
    <n v="1.9325638004100001"/>
    <x v="7"/>
    <x v="0"/>
    <x v="0"/>
    <x v="0"/>
  </r>
  <r>
    <n v="38560"/>
    <n v="13010424"/>
    <s v="L9.2B"/>
    <n v="100"/>
    <x v="2"/>
    <s v="Šumava"/>
    <n v="69563.582819200004"/>
    <n v="69563.582819200004"/>
    <n v="6.9563582819200001"/>
    <x v="6"/>
    <x v="0"/>
    <x v="0"/>
    <x v="0"/>
  </r>
  <r>
    <n v="38561"/>
    <n v="13010425"/>
    <s v="R2.3"/>
    <n v="100"/>
    <x v="2"/>
    <s v="Šumava"/>
    <n v="6436.2468206800004"/>
    <n v="6436.2468206800004"/>
    <n v="0.64362468206800005"/>
    <x v="10"/>
    <x v="0"/>
    <x v="0"/>
    <x v="0"/>
  </r>
  <r>
    <n v="38562"/>
    <n v="13010426"/>
    <s v="L5.4"/>
    <n v="100"/>
    <x v="2"/>
    <s v="Šumava"/>
    <n v="42089.128213900003"/>
    <n v="42089.128213900003"/>
    <n v="4.2089128213900002"/>
    <x v="9"/>
    <x v="0"/>
    <x v="0"/>
    <x v="0"/>
  </r>
  <r>
    <n v="38563"/>
    <n v="13010427"/>
    <s v="T1.5"/>
    <n v="100"/>
    <x v="2"/>
    <s v="Šumava"/>
    <n v="14471.2842478"/>
    <n v="14471.2842478"/>
    <n v="1.44712842478"/>
    <x v="2"/>
    <x v="0"/>
    <x v="0"/>
    <x v="0"/>
  </r>
  <r>
    <n v="38564"/>
    <n v="13010428"/>
    <s v="T1.5"/>
    <n v="100"/>
    <x v="2"/>
    <s v="Šumava"/>
    <n v="1104.18571157"/>
    <n v="1104.18571157"/>
    <n v="0.110418571157"/>
    <x v="2"/>
    <x v="0"/>
    <x v="0"/>
    <x v="0"/>
  </r>
  <r>
    <n v="38565"/>
    <n v="13010429"/>
    <s v="T1.6"/>
    <n v="100"/>
    <x v="2"/>
    <s v="Šumava"/>
    <n v="4656.8053815599997"/>
    <n v="4656.8053815599997"/>
    <n v="0.46568053815599997"/>
    <x v="0"/>
    <x v="0"/>
    <x v="0"/>
    <x v="0"/>
  </r>
  <r>
    <n v="38566"/>
    <n v="13010430"/>
    <s v="T1.5"/>
    <n v="100"/>
    <x v="2"/>
    <s v="Šumava"/>
    <n v="2778.0600829099999"/>
    <n v="2778.0600829099999"/>
    <n v="0.277806008291"/>
    <x v="2"/>
    <x v="0"/>
    <x v="0"/>
    <x v="0"/>
  </r>
  <r>
    <n v="38567"/>
    <n v="13010431"/>
    <s v="R2.3"/>
    <n v="100"/>
    <x v="2"/>
    <s v="Šumava"/>
    <n v="2655.56397087"/>
    <n v="2655.56397087"/>
    <n v="0.26555639708700002"/>
    <x v="10"/>
    <x v="0"/>
    <x v="0"/>
    <x v="0"/>
  </r>
  <r>
    <n v="38568"/>
    <n v="13010432"/>
    <s v="R2.3"/>
    <n v="100"/>
    <x v="2"/>
    <s v="Šumava"/>
    <n v="5342.7129771399996"/>
    <n v="5342.7129771399996"/>
    <n v="0.53427129771399995"/>
    <x v="10"/>
    <x v="0"/>
    <x v="0"/>
    <x v="0"/>
  </r>
  <r>
    <n v="38569"/>
    <n v="13010433"/>
    <s v="R3.2"/>
    <n v="100"/>
    <x v="2"/>
    <s v="Šumava"/>
    <n v="6469.8226253299999"/>
    <n v="6469.8226253299999"/>
    <n v="0.64698226253299995"/>
    <x v="4"/>
    <x v="0"/>
    <x v="0"/>
    <x v="0"/>
  </r>
  <r>
    <n v="38570"/>
    <n v="13010434"/>
    <s v="R2.3"/>
    <n v="100"/>
    <x v="2"/>
    <s v="Šumava"/>
    <n v="5295.1585182500003"/>
    <n v="5295.1585182500003"/>
    <n v="0.52951585182500005"/>
    <x v="10"/>
    <x v="0"/>
    <x v="0"/>
    <x v="0"/>
  </r>
  <r>
    <n v="38571"/>
    <n v="13010435"/>
    <s v="T1.5"/>
    <n v="100"/>
    <x v="2"/>
    <s v="Šumava"/>
    <n v="1656.7145084000001"/>
    <n v="1656.7145084000001"/>
    <n v="0.16567145084000001"/>
    <x v="2"/>
    <x v="0"/>
    <x v="0"/>
    <x v="0"/>
  </r>
  <r>
    <n v="38572"/>
    <n v="13010436"/>
    <s v="L9.2B"/>
    <n v="100"/>
    <x v="2"/>
    <s v="Šumava"/>
    <n v="223268.301805"/>
    <n v="223268.301805"/>
    <n v="22.3268301805"/>
    <x v="6"/>
    <x v="0"/>
    <x v="0"/>
    <x v="0"/>
  </r>
  <r>
    <n v="38573"/>
    <n v="13010437"/>
    <s v="R2.3"/>
    <n v="100"/>
    <x v="2"/>
    <s v="Šumava"/>
    <n v="11118.035363999999"/>
    <n v="11118.035363999999"/>
    <n v="1.1118035363999998"/>
    <x v="10"/>
    <x v="0"/>
    <x v="0"/>
    <x v="0"/>
  </r>
  <r>
    <n v="38574"/>
    <n v="13010438"/>
    <s v="X9A"/>
    <n v="100"/>
    <x v="2"/>
    <s v="Šumava"/>
    <n v="22278.962579499999"/>
    <n v="22278.962579499999"/>
    <n v="2.2278962579499999"/>
    <x v="2"/>
    <x v="0"/>
    <x v="0"/>
    <x v="0"/>
  </r>
  <r>
    <n v="38575"/>
    <n v="13010439"/>
    <s v="T1.5"/>
    <n v="100"/>
    <x v="2"/>
    <s v="Šumava"/>
    <n v="3698.2621007100001"/>
    <n v="3698.2621007100001"/>
    <n v="0.36982621007100003"/>
    <x v="2"/>
    <x v="0"/>
    <x v="0"/>
    <x v="0"/>
  </r>
  <r>
    <n v="38576"/>
    <n v="13010440"/>
    <s v="R2.2"/>
    <n v="100"/>
    <x v="2"/>
    <s v="Šumava"/>
    <n v="4161.8321372299997"/>
    <n v="4161.8321372299997"/>
    <n v="0.41618321372299999"/>
    <x v="10"/>
    <x v="0"/>
    <x v="0"/>
    <x v="0"/>
  </r>
  <r>
    <n v="38577"/>
    <n v="13010441"/>
    <s v="T1.5"/>
    <n v="100"/>
    <x v="2"/>
    <s v="Šumava"/>
    <n v="2819.6233246100001"/>
    <n v="2819.6233246100001"/>
    <n v="0.281962332461"/>
    <x v="2"/>
    <x v="0"/>
    <x v="0"/>
    <x v="0"/>
  </r>
  <r>
    <n v="38578"/>
    <n v="13010442"/>
    <s v="X7B"/>
    <n v="100"/>
    <x v="2"/>
    <s v="Šumava"/>
    <n v="8652.23435169"/>
    <n v="8652.23435169"/>
    <n v="0.86522343516900002"/>
    <x v="2"/>
    <x v="0"/>
    <x v="0"/>
    <x v="0"/>
  </r>
  <r>
    <n v="38579"/>
    <n v="13010443"/>
    <s v="X9A"/>
    <n v="100"/>
    <x v="2"/>
    <s v="Šumava"/>
    <n v="12468.7089251"/>
    <n v="12468.7089251"/>
    <n v="1.2468708925100001"/>
    <x v="2"/>
    <x v="0"/>
    <x v="0"/>
    <x v="0"/>
  </r>
  <r>
    <n v="38580"/>
    <n v="13010444"/>
    <s v="T2.3B"/>
    <n v="100"/>
    <x v="2"/>
    <s v="Šumava"/>
    <n v="10422.5086796"/>
    <n v="10422.5086796"/>
    <n v="1.04225086796"/>
    <x v="7"/>
    <x v="0"/>
    <x v="0"/>
    <x v="0"/>
  </r>
  <r>
    <n v="38581"/>
    <n v="13010445"/>
    <s v="R2.3"/>
    <n v="100"/>
    <x v="2"/>
    <s v="Šumava"/>
    <n v="1951.0828161899999"/>
    <n v="1951.0828161899999"/>
    <n v="0.19510828161899998"/>
    <x v="10"/>
    <x v="0"/>
    <x v="0"/>
    <x v="0"/>
  </r>
  <r>
    <n v="38582"/>
    <n v="13010446"/>
    <s v="T1.5"/>
    <n v="100"/>
    <x v="2"/>
    <s v="Šumava"/>
    <n v="3315.3710681299999"/>
    <n v="3315.3710681299999"/>
    <n v="0.33153710681299997"/>
    <x v="2"/>
    <x v="0"/>
    <x v="0"/>
    <x v="0"/>
  </r>
  <r>
    <n v="38583"/>
    <n v="13010447"/>
    <s v="T1.5"/>
    <n v="100"/>
    <x v="2"/>
    <s v="Šumava"/>
    <n v="12899.3480029"/>
    <n v="12899.3480029"/>
    <n v="1.28993480029"/>
    <x v="2"/>
    <x v="0"/>
    <x v="0"/>
    <x v="0"/>
  </r>
  <r>
    <n v="38584"/>
    <n v="13010448"/>
    <s v="T1.5"/>
    <n v="100"/>
    <x v="2"/>
    <s v="Šumava"/>
    <n v="7844.4067453500002"/>
    <n v="7844.4067453500002"/>
    <n v="0.78444067453499999"/>
    <x v="2"/>
    <x v="0"/>
    <x v="0"/>
    <x v="0"/>
  </r>
  <r>
    <n v="38585"/>
    <n v="13010449"/>
    <s v="L5.4"/>
    <n v="100"/>
    <x v="2"/>
    <s v="Šumava"/>
    <n v="179973.252733"/>
    <n v="179973.252733"/>
    <n v="17.9973252733"/>
    <x v="9"/>
    <x v="0"/>
    <x v="0"/>
    <x v="0"/>
  </r>
  <r>
    <n v="38586"/>
    <n v="13010450"/>
    <s v="T2.3B"/>
    <n v="100"/>
    <x v="2"/>
    <s v="Šumava"/>
    <n v="52704.8951437"/>
    <n v="52704.8951437"/>
    <n v="5.2704895143700004"/>
    <x v="7"/>
    <x v="0"/>
    <x v="0"/>
    <x v="0"/>
  </r>
  <r>
    <n v="38587"/>
    <n v="13010451"/>
    <s v="T1.5"/>
    <n v="100"/>
    <x v="2"/>
    <s v="Šumava"/>
    <n v="2272.2358953600001"/>
    <n v="2272.2358953600001"/>
    <n v="0.227223589536"/>
    <x v="2"/>
    <x v="0"/>
    <x v="0"/>
    <x v="0"/>
  </r>
  <r>
    <n v="38588"/>
    <n v="13010452"/>
    <s v="X7B"/>
    <n v="100"/>
    <x v="2"/>
    <s v="Šumava"/>
    <n v="3643.9191368800002"/>
    <n v="3643.9191368800002"/>
    <n v="0.364391913688"/>
    <x v="2"/>
    <x v="0"/>
    <x v="0"/>
    <x v="0"/>
  </r>
  <r>
    <n v="38589"/>
    <n v="13010453"/>
    <s v="T1.5"/>
    <n v="100"/>
    <x v="2"/>
    <s v="Šumava"/>
    <n v="2559.36990062"/>
    <n v="2559.36990062"/>
    <n v="0.25593699006199999"/>
    <x v="2"/>
    <x v="0"/>
    <x v="0"/>
    <x v="0"/>
  </r>
  <r>
    <n v="38590"/>
    <n v="13010454"/>
    <s v="T1.5"/>
    <n v="100"/>
    <x v="2"/>
    <s v="Šumava"/>
    <n v="5940.2728248100002"/>
    <n v="5940.2728248100002"/>
    <n v="0.59402728248100001"/>
    <x v="2"/>
    <x v="0"/>
    <x v="0"/>
    <x v="0"/>
  </r>
  <r>
    <n v="38591"/>
    <n v="13010455"/>
    <s v="L9.2B"/>
    <n v="100"/>
    <x v="2"/>
    <s v="Šumava"/>
    <n v="14784.1975"/>
    <n v="14784.1975"/>
    <n v="1.47841975"/>
    <x v="6"/>
    <x v="0"/>
    <x v="0"/>
    <x v="0"/>
  </r>
  <r>
    <n v="38592"/>
    <n v="13010456"/>
    <s v="X9A"/>
    <n v="100"/>
    <x v="2"/>
    <s v="Šumava"/>
    <n v="3816.8708114999999"/>
    <n v="3816.8708114999999"/>
    <n v="0.38168708115"/>
    <x v="2"/>
    <x v="0"/>
    <x v="0"/>
    <x v="0"/>
  </r>
  <r>
    <n v="38593"/>
    <n v="13010457"/>
    <s v="T2.3B"/>
    <n v="100"/>
    <x v="2"/>
    <s v="Šumava"/>
    <n v="11751.3384776"/>
    <n v="11751.3384776"/>
    <n v="1.17513384776"/>
    <x v="7"/>
    <x v="0"/>
    <x v="0"/>
    <x v="0"/>
  </r>
  <r>
    <n v="38594"/>
    <n v="13010458"/>
    <s v="R2.2"/>
    <n v="100"/>
    <x v="2"/>
    <s v="Šumava"/>
    <n v="5774.4070416599998"/>
    <n v="5774.4070416599998"/>
    <n v="0.57744070416600002"/>
    <x v="10"/>
    <x v="0"/>
    <x v="0"/>
    <x v="0"/>
  </r>
  <r>
    <n v="38595"/>
    <n v="13010460"/>
    <s v="R2.3"/>
    <n v="100"/>
    <x v="2"/>
    <s v="Šumava"/>
    <n v="4522.5396135999999"/>
    <n v="4522.5396135999999"/>
    <n v="0.45225396136000001"/>
    <x v="10"/>
    <x v="0"/>
    <x v="0"/>
    <x v="0"/>
  </r>
  <r>
    <n v="38596"/>
    <n v="13010461"/>
    <s v="T1.5"/>
    <n v="100"/>
    <x v="2"/>
    <s v="Šumava"/>
    <n v="52784.114777900002"/>
    <n v="52784.114777900002"/>
    <n v="5.2784114777900006"/>
    <x v="2"/>
    <x v="0"/>
    <x v="0"/>
    <x v="0"/>
  </r>
  <r>
    <n v="38597"/>
    <n v="13010462"/>
    <s v="R2.3"/>
    <n v="100"/>
    <x v="2"/>
    <s v="Šumava"/>
    <n v="4637.4755103300004"/>
    <n v="4637.4755103300004"/>
    <n v="0.46374755103300003"/>
    <x v="10"/>
    <x v="0"/>
    <x v="0"/>
    <x v="0"/>
  </r>
  <r>
    <n v="38598"/>
    <n v="13010463"/>
    <s v="L5.4"/>
    <n v="100"/>
    <x v="2"/>
    <s v="Šumava"/>
    <n v="314656.79219499999"/>
    <n v="314656.79219499999"/>
    <n v="31.4656792195"/>
    <x v="9"/>
    <x v="0"/>
    <x v="0"/>
    <x v="0"/>
  </r>
  <r>
    <n v="38599"/>
    <n v="13010464"/>
    <s v="T2.3B"/>
    <n v="100"/>
    <x v="2"/>
    <s v="Šumava"/>
    <n v="7071.6521834499999"/>
    <n v="7071.6521834499999"/>
    <n v="0.70716521834500001"/>
    <x v="7"/>
    <x v="0"/>
    <x v="0"/>
    <x v="0"/>
  </r>
  <r>
    <n v="38600"/>
    <n v="13010465"/>
    <s v="R2.3"/>
    <n v="100"/>
    <x v="2"/>
    <s v="Šumava"/>
    <n v="2529.0110042599999"/>
    <n v="2529.0110042599999"/>
    <n v="0.252901100426"/>
    <x v="10"/>
    <x v="0"/>
    <x v="0"/>
    <x v="0"/>
  </r>
  <r>
    <n v="38601"/>
    <n v="13010466"/>
    <s v="T1.5"/>
    <n v="100"/>
    <x v="2"/>
    <s v="Šumava"/>
    <n v="2404.03632169"/>
    <n v="2404.03632169"/>
    <n v="0.24040363216900001"/>
    <x v="2"/>
    <x v="0"/>
    <x v="0"/>
    <x v="0"/>
  </r>
  <r>
    <n v="38602"/>
    <n v="13010467"/>
    <s v="X7B"/>
    <n v="100"/>
    <x v="2"/>
    <s v="Šumava"/>
    <n v="5460.5940129500004"/>
    <n v="5460.5940129500004"/>
    <n v="0.54605940129500008"/>
    <x v="2"/>
    <x v="0"/>
    <x v="0"/>
    <x v="0"/>
  </r>
  <r>
    <n v="38603"/>
    <n v="13010468"/>
    <s v="T1.2"/>
    <n v="100"/>
    <x v="2"/>
    <s v="Šumava"/>
    <n v="60120.749374500003"/>
    <n v="60120.749374500003"/>
    <n v="6.0120749374500004"/>
    <x v="16"/>
    <x v="0"/>
    <x v="0"/>
    <x v="0"/>
  </r>
  <r>
    <n v="38604"/>
    <n v="13010469"/>
    <s v="T1.5"/>
    <n v="100"/>
    <x v="2"/>
    <s v="Šumava"/>
    <n v="42540.888644799998"/>
    <n v="42540.888644799998"/>
    <n v="4.2540888644799999"/>
    <x v="2"/>
    <x v="0"/>
    <x v="0"/>
    <x v="0"/>
  </r>
  <r>
    <n v="38605"/>
    <n v="13010470"/>
    <s v="X7B"/>
    <n v="100"/>
    <x v="2"/>
    <s v="Šumava"/>
    <n v="16407.523011599998"/>
    <n v="16407.523011599998"/>
    <n v="1.6407523011599998"/>
    <x v="2"/>
    <x v="0"/>
    <x v="0"/>
    <x v="0"/>
  </r>
  <r>
    <n v="38606"/>
    <n v="13010471"/>
    <s v="X12A"/>
    <n v="100"/>
    <x v="2"/>
    <s v="Šumava"/>
    <n v="4441.1255959700002"/>
    <n v="4441.1255959700002"/>
    <n v="0.44411255959700002"/>
    <x v="2"/>
    <x v="0"/>
    <x v="0"/>
    <x v="0"/>
  </r>
  <r>
    <n v="38607"/>
    <n v="13010472"/>
    <s v="T1.2"/>
    <n v="100"/>
    <x v="2"/>
    <s v="Šumava"/>
    <n v="4741.6149777600003"/>
    <n v="4741.6149777600003"/>
    <n v="0.47416149777600003"/>
    <x v="16"/>
    <x v="0"/>
    <x v="0"/>
    <x v="0"/>
  </r>
  <r>
    <n v="38608"/>
    <n v="13010473"/>
    <s v="R3.1"/>
    <n v="100"/>
    <x v="2"/>
    <s v="Šumava"/>
    <n v="5562.67629098"/>
    <n v="5562.67629098"/>
    <n v="0.55626762909799998"/>
    <x v="14"/>
    <x v="0"/>
    <x v="0"/>
    <x v="0"/>
  </r>
  <r>
    <n v="38609"/>
    <n v="13010474"/>
    <s v="T2.3B"/>
    <n v="100"/>
    <x v="2"/>
    <s v="Šumava"/>
    <n v="3865.0253411600002"/>
    <n v="3865.0253411600002"/>
    <n v="0.386502534116"/>
    <x v="7"/>
    <x v="0"/>
    <x v="0"/>
    <x v="0"/>
  </r>
  <r>
    <n v="38610"/>
    <n v="13010475"/>
    <s v="T1.5"/>
    <n v="100"/>
    <x v="2"/>
    <s v="Šumava"/>
    <n v="30312.233349300001"/>
    <n v="30312.233349300001"/>
    <n v="3.03122333493"/>
    <x v="2"/>
    <x v="0"/>
    <x v="0"/>
    <x v="0"/>
  </r>
  <r>
    <n v="38611"/>
    <n v="13010476"/>
    <s v="T1.5"/>
    <n v="100"/>
    <x v="2"/>
    <s v="Šumava"/>
    <n v="19442.679490300001"/>
    <n v="19442.679490300001"/>
    <n v="1.9442679490300001"/>
    <x v="2"/>
    <x v="0"/>
    <x v="0"/>
    <x v="0"/>
  </r>
  <r>
    <n v="38612"/>
    <n v="13010477"/>
    <s v="L5.4"/>
    <n v="100"/>
    <x v="2"/>
    <s v="Šumava"/>
    <n v="97310.009302000006"/>
    <n v="97310.009302000006"/>
    <n v="9.7310009302000005"/>
    <x v="9"/>
    <x v="0"/>
    <x v="0"/>
    <x v="0"/>
  </r>
  <r>
    <n v="38613"/>
    <n v="13010478"/>
    <s v="T1.6"/>
    <n v="100"/>
    <x v="2"/>
    <s v="Šumava"/>
    <n v="1414.3381396499999"/>
    <n v="1414.3381396499999"/>
    <n v="0.14143381396499999"/>
    <x v="0"/>
    <x v="0"/>
    <x v="0"/>
    <x v="0"/>
  </r>
  <r>
    <n v="38614"/>
    <n v="13010479"/>
    <s v="X7B"/>
    <n v="100"/>
    <x v="2"/>
    <s v="Šumava"/>
    <n v="14122.391175700001"/>
    <n v="14122.391175700001"/>
    <n v="1.41223911757"/>
    <x v="2"/>
    <x v="0"/>
    <x v="0"/>
    <x v="0"/>
  </r>
  <r>
    <n v="38615"/>
    <n v="13010480"/>
    <s v="X9A"/>
    <n v="100"/>
    <x v="2"/>
    <s v="Šumava"/>
    <n v="17743.839606400001"/>
    <n v="17743.839606400001"/>
    <n v="1.77438396064"/>
    <x v="2"/>
    <x v="0"/>
    <x v="0"/>
    <x v="0"/>
  </r>
  <r>
    <n v="38616"/>
    <n v="13010481"/>
    <s v="T1.5"/>
    <n v="100"/>
    <x v="2"/>
    <s v="Šumava"/>
    <n v="17229.6805823"/>
    <n v="17229.6805823"/>
    <n v="1.72296805823"/>
    <x v="2"/>
    <x v="0"/>
    <x v="0"/>
    <x v="0"/>
  </r>
  <r>
    <n v="38617"/>
    <n v="13010482"/>
    <s v="T1.5"/>
    <n v="100"/>
    <x v="2"/>
    <s v="Šumava"/>
    <n v="6116.5710428900002"/>
    <n v="6116.5710428900002"/>
    <n v="0.611657104289"/>
    <x v="2"/>
    <x v="0"/>
    <x v="0"/>
    <x v="0"/>
  </r>
  <r>
    <n v="38618"/>
    <n v="13010483"/>
    <s v="T2.3B"/>
    <n v="100"/>
    <x v="2"/>
    <s v="Šumava"/>
    <n v="10738.5184713"/>
    <n v="10738.5184713"/>
    <n v="1.07385184713"/>
    <x v="7"/>
    <x v="0"/>
    <x v="0"/>
    <x v="0"/>
  </r>
  <r>
    <n v="38619"/>
    <n v="13010484"/>
    <s v="T2.3B"/>
    <n v="100"/>
    <x v="2"/>
    <s v="Šumava"/>
    <n v="23565.7795726"/>
    <n v="23565.7795726"/>
    <n v="2.3565779572599999"/>
    <x v="7"/>
    <x v="0"/>
    <x v="0"/>
    <x v="0"/>
  </r>
  <r>
    <n v="38620"/>
    <n v="13010485"/>
    <s v="R2.2"/>
    <n v="100"/>
    <x v="2"/>
    <s v="Šumava"/>
    <n v="11246.1445499"/>
    <n v="11246.1445499"/>
    <n v="1.1246144549900001"/>
    <x v="10"/>
    <x v="0"/>
    <x v="0"/>
    <x v="0"/>
  </r>
  <r>
    <n v="38621"/>
    <n v="13010486"/>
    <s v="R2.3"/>
    <n v="100"/>
    <x v="2"/>
    <s v="Šumava"/>
    <n v="8159.37002975"/>
    <n v="8159.37002975"/>
    <n v="0.81593700297500005"/>
    <x v="10"/>
    <x v="0"/>
    <x v="0"/>
    <x v="0"/>
  </r>
  <r>
    <n v="38622"/>
    <n v="13010487"/>
    <s v="T2.3B"/>
    <n v="100"/>
    <x v="2"/>
    <s v="Šumava"/>
    <n v="6847.9643075499998"/>
    <n v="6847.9643075499998"/>
    <n v="0.68479643075499996"/>
    <x v="7"/>
    <x v="0"/>
    <x v="0"/>
    <x v="0"/>
  </r>
  <r>
    <n v="38623"/>
    <n v="13010488"/>
    <s v="R2.2"/>
    <n v="100"/>
    <x v="2"/>
    <s v="Šumava"/>
    <n v="14528.194823899999"/>
    <n v="14528.194823899999"/>
    <n v="1.45281948239"/>
    <x v="10"/>
    <x v="0"/>
    <x v="0"/>
    <x v="0"/>
  </r>
  <r>
    <n v="38624"/>
    <n v="13010489"/>
    <s v="L9.2B"/>
    <n v="100"/>
    <x v="2"/>
    <s v="Šumava"/>
    <n v="160507.096407"/>
    <n v="160507.096407"/>
    <n v="16.050709640699999"/>
    <x v="6"/>
    <x v="0"/>
    <x v="0"/>
    <x v="0"/>
  </r>
  <r>
    <n v="38625"/>
    <n v="13010490"/>
    <s v="T1.5"/>
    <n v="100"/>
    <x v="2"/>
    <s v="Šumava"/>
    <n v="5335.4810176299998"/>
    <n v="5335.4810176299998"/>
    <n v="0.53354810176299994"/>
    <x v="2"/>
    <x v="0"/>
    <x v="0"/>
    <x v="0"/>
  </r>
  <r>
    <n v="38626"/>
    <n v="13010491"/>
    <s v="R2.2"/>
    <n v="100"/>
    <x v="2"/>
    <s v="Šumava"/>
    <n v="11434.152311600001"/>
    <n v="11434.152311600001"/>
    <n v="1.1434152311600001"/>
    <x v="10"/>
    <x v="0"/>
    <x v="0"/>
    <x v="0"/>
  </r>
  <r>
    <n v="38627"/>
    <n v="13010492"/>
    <s v="T1.5"/>
    <n v="100"/>
    <x v="2"/>
    <s v="Šumava"/>
    <n v="5965.8101605299998"/>
    <n v="5965.8101605299998"/>
    <n v="0.59658101605299996"/>
    <x v="2"/>
    <x v="0"/>
    <x v="0"/>
    <x v="0"/>
  </r>
  <r>
    <n v="38628"/>
    <n v="13010493"/>
    <s v="R2.3"/>
    <n v="100"/>
    <x v="2"/>
    <s v="Šumava"/>
    <n v="8629.4288587200008"/>
    <n v="8629.4288587200008"/>
    <n v="0.86294288587200008"/>
    <x v="10"/>
    <x v="0"/>
    <x v="0"/>
    <x v="0"/>
  </r>
  <r>
    <n v="38629"/>
    <n v="13010494"/>
    <s v="S1.2"/>
    <n v="100"/>
    <x v="2"/>
    <s v="Šumava"/>
    <n v="569.36006220100001"/>
    <n v="569.36006220100001"/>
    <n v="5.6936006220099998E-2"/>
    <x v="12"/>
    <x v="0"/>
    <x v="0"/>
    <x v="0"/>
  </r>
  <r>
    <n v="38630"/>
    <n v="13010495"/>
    <s v="R2.2"/>
    <n v="100"/>
    <x v="2"/>
    <s v="Šumava"/>
    <n v="18336.3335348"/>
    <n v="18336.3335348"/>
    <n v="1.83363335348"/>
    <x v="10"/>
    <x v="0"/>
    <x v="0"/>
    <x v="0"/>
  </r>
  <r>
    <n v="38631"/>
    <n v="13010496"/>
    <s v="X7B"/>
    <n v="100"/>
    <x v="2"/>
    <s v="Šumava"/>
    <n v="8228.0950373899996"/>
    <n v="8228.0950373899996"/>
    <n v="0.82280950373899997"/>
    <x v="2"/>
    <x v="0"/>
    <x v="0"/>
    <x v="0"/>
  </r>
  <r>
    <n v="38632"/>
    <n v="13010497"/>
    <s v="R2.2"/>
    <n v="100"/>
    <x v="2"/>
    <s v="Šumava"/>
    <n v="6384.9268245699996"/>
    <n v="6384.9268245699996"/>
    <n v="0.63849268245699997"/>
    <x v="10"/>
    <x v="0"/>
    <x v="0"/>
    <x v="0"/>
  </r>
  <r>
    <n v="38633"/>
    <n v="13010498"/>
    <s v="R2.2"/>
    <n v="100"/>
    <x v="2"/>
    <s v="Šumava"/>
    <n v="4968.3012643599995"/>
    <n v="4968.3012643599995"/>
    <n v="0.49683012643599994"/>
    <x v="10"/>
    <x v="0"/>
    <x v="0"/>
    <x v="0"/>
  </r>
  <r>
    <n v="38634"/>
    <n v="13010499"/>
    <s v="R2.2"/>
    <n v="100"/>
    <x v="2"/>
    <s v="Šumava"/>
    <n v="36602.450264699997"/>
    <n v="36602.450264699997"/>
    <n v="3.6602450264699997"/>
    <x v="10"/>
    <x v="0"/>
    <x v="0"/>
    <x v="0"/>
  </r>
  <r>
    <n v="38635"/>
    <n v="13010500"/>
    <s v="X12A"/>
    <n v="100"/>
    <x v="2"/>
    <s v="Šumava"/>
    <n v="24413.017410100001"/>
    <n v="24413.017410100001"/>
    <n v="2.4413017410100002"/>
    <x v="2"/>
    <x v="0"/>
    <x v="0"/>
    <x v="0"/>
  </r>
  <r>
    <n v="38636"/>
    <n v="13010501"/>
    <s v="R2.2"/>
    <n v="100"/>
    <x v="2"/>
    <s v="Šumava"/>
    <n v="2811.3717559400002"/>
    <n v="2811.3717559400002"/>
    <n v="0.28113717559400003"/>
    <x v="10"/>
    <x v="0"/>
    <x v="0"/>
    <x v="0"/>
  </r>
  <r>
    <n v="38637"/>
    <n v="13010502"/>
    <s v="R2.3"/>
    <n v="100"/>
    <x v="2"/>
    <s v="Šumava"/>
    <n v="3938.7920554100001"/>
    <n v="3938.7920554100001"/>
    <n v="0.39387920554100003"/>
    <x v="10"/>
    <x v="0"/>
    <x v="0"/>
    <x v="0"/>
  </r>
  <r>
    <n v="38638"/>
    <n v="13010503"/>
    <s v="L5.4"/>
    <n v="100"/>
    <x v="2"/>
    <s v="Šumava"/>
    <n v="25800.504477999999"/>
    <n v="25800.504477999999"/>
    <n v="2.5800504477999997"/>
    <x v="9"/>
    <x v="0"/>
    <x v="0"/>
    <x v="0"/>
  </r>
  <r>
    <n v="38639"/>
    <n v="13010504"/>
    <s v="R2.2"/>
    <n v="100"/>
    <x v="2"/>
    <s v="Šumava"/>
    <n v="2887.0056595299998"/>
    <n v="2887.0056595299998"/>
    <n v="0.28870056595299998"/>
    <x v="10"/>
    <x v="0"/>
    <x v="0"/>
    <x v="0"/>
  </r>
  <r>
    <n v="38640"/>
    <n v="13010505"/>
    <s v="R3.4"/>
    <n v="100"/>
    <x v="2"/>
    <s v="Šumava"/>
    <n v="749.79747133199999"/>
    <n v="749.79747133199999"/>
    <n v="7.4979747133199992E-2"/>
    <x v="15"/>
    <x v="0"/>
    <x v="0"/>
    <x v="0"/>
  </r>
  <r>
    <n v="38641"/>
    <n v="13010506"/>
    <s v="X7B"/>
    <n v="100"/>
    <x v="2"/>
    <s v="Šumava"/>
    <n v="950.77747133499997"/>
    <n v="950.77747133499997"/>
    <n v="9.5077747133499993E-2"/>
    <x v="2"/>
    <x v="0"/>
    <x v="0"/>
    <x v="0"/>
  </r>
  <r>
    <n v="38642"/>
    <n v="13010507"/>
    <s v="T1.2"/>
    <n v="100"/>
    <x v="2"/>
    <s v="Šumava"/>
    <n v="13656.524623900001"/>
    <n v="13656.524623900001"/>
    <n v="1.3656524623900002"/>
    <x v="16"/>
    <x v="0"/>
    <x v="0"/>
    <x v="0"/>
  </r>
  <r>
    <n v="38643"/>
    <n v="13010508"/>
    <s v="R2.3"/>
    <n v="100"/>
    <x v="2"/>
    <s v="Šumava"/>
    <n v="7456.7758452500002"/>
    <n v="7456.7758452500002"/>
    <n v="0.74567758452499999"/>
    <x v="10"/>
    <x v="0"/>
    <x v="0"/>
    <x v="0"/>
  </r>
  <r>
    <n v="38644"/>
    <n v="13010509"/>
    <s v="R3.1"/>
    <n v="100"/>
    <x v="2"/>
    <s v="Šumava"/>
    <n v="1326.10290846"/>
    <n v="1326.10290846"/>
    <n v="0.13261029084600001"/>
    <x v="14"/>
    <x v="0"/>
    <x v="0"/>
    <x v="0"/>
  </r>
  <r>
    <n v="38645"/>
    <n v="13010510"/>
    <s v="X5"/>
    <n v="100"/>
    <x v="2"/>
    <s v="Šumava"/>
    <n v="67187.971162200003"/>
    <n v="67187.971162200003"/>
    <n v="6.7187971162200002"/>
    <x v="2"/>
    <x v="0"/>
    <x v="0"/>
    <x v="0"/>
  </r>
  <r>
    <n v="38646"/>
    <n v="13010511"/>
    <s v="T1.2"/>
    <n v="100"/>
    <x v="2"/>
    <s v="Šumava"/>
    <n v="20519.115253"/>
    <n v="20519.115253"/>
    <n v="2.0519115253"/>
    <x v="16"/>
    <x v="0"/>
    <x v="0"/>
    <x v="0"/>
  </r>
  <r>
    <n v="38647"/>
    <n v="13010512"/>
    <s v="X12A"/>
    <n v="100"/>
    <x v="2"/>
    <s v="Šumava"/>
    <n v="6823.7655506700003"/>
    <n v="6823.7655506700003"/>
    <n v="0.68237655506700001"/>
    <x v="2"/>
    <x v="0"/>
    <x v="0"/>
    <x v="0"/>
  </r>
  <r>
    <n v="38648"/>
    <n v="13010513"/>
    <s v="T1.5"/>
    <n v="100"/>
    <x v="2"/>
    <s v="Šumava"/>
    <n v="823.64917492699999"/>
    <n v="823.64917492699999"/>
    <n v="8.2364917492700002E-2"/>
    <x v="2"/>
    <x v="0"/>
    <x v="0"/>
    <x v="0"/>
  </r>
  <r>
    <n v="38649"/>
    <n v="13010514"/>
    <s v="X7B"/>
    <n v="100"/>
    <x v="2"/>
    <s v="Šumava"/>
    <n v="14628.534739999999"/>
    <n v="14628.534739999999"/>
    <n v="1.4628534739999999"/>
    <x v="2"/>
    <x v="0"/>
    <x v="0"/>
    <x v="0"/>
  </r>
  <r>
    <n v="38650"/>
    <n v="13010515"/>
    <s v="T1.2"/>
    <n v="100"/>
    <x v="2"/>
    <s v="Šumava"/>
    <n v="11179.5042584"/>
    <n v="11179.5042584"/>
    <n v="1.1179504258399999"/>
    <x v="16"/>
    <x v="0"/>
    <x v="0"/>
    <x v="0"/>
  </r>
  <r>
    <n v="38651"/>
    <n v="13010516"/>
    <s v="X7B"/>
    <n v="100"/>
    <x v="2"/>
    <s v="Šumava"/>
    <n v="7374.6695896800002"/>
    <n v="7374.6695896800002"/>
    <n v="0.73746695896799996"/>
    <x v="2"/>
    <x v="0"/>
    <x v="0"/>
    <x v="0"/>
  </r>
  <r>
    <n v="38652"/>
    <n v="13010517"/>
    <s v="T1.5"/>
    <n v="100"/>
    <x v="2"/>
    <s v="Šumava"/>
    <n v="2867.0751280899999"/>
    <n v="2867.0751280899999"/>
    <n v="0.28670751280899998"/>
    <x v="2"/>
    <x v="0"/>
    <x v="0"/>
    <x v="0"/>
  </r>
  <r>
    <n v="38653"/>
    <n v="13010518"/>
    <s v="T1.5"/>
    <n v="100"/>
    <x v="2"/>
    <s v="Šumava"/>
    <n v="20157.4861513"/>
    <n v="20157.4861513"/>
    <n v="2.0157486151300001"/>
    <x v="2"/>
    <x v="0"/>
    <x v="0"/>
    <x v="0"/>
  </r>
  <r>
    <n v="38654"/>
    <n v="13010519"/>
    <s v="R2.3"/>
    <n v="100"/>
    <x v="2"/>
    <s v="Šumava"/>
    <n v="8865.4100800199994"/>
    <n v="8865.4100800199994"/>
    <n v="0.88654100800199998"/>
    <x v="10"/>
    <x v="0"/>
    <x v="0"/>
    <x v="0"/>
  </r>
  <r>
    <n v="38655"/>
    <n v="13010520"/>
    <s v="L5.4"/>
    <n v="100"/>
    <x v="2"/>
    <s v="Šumava"/>
    <n v="28876.718974200001"/>
    <n v="28876.718974200001"/>
    <n v="2.8876718974200002"/>
    <x v="9"/>
    <x v="0"/>
    <x v="0"/>
    <x v="0"/>
  </r>
  <r>
    <n v="38656"/>
    <n v="13010521"/>
    <s v="T1.5"/>
    <n v="100"/>
    <x v="2"/>
    <s v="Šumava"/>
    <n v="1704.9713080399999"/>
    <n v="1704.9713080399999"/>
    <n v="0.170497130804"/>
    <x v="2"/>
    <x v="0"/>
    <x v="0"/>
    <x v="0"/>
  </r>
  <r>
    <n v="38657"/>
    <n v="13010522"/>
    <s v="T2.3B"/>
    <n v="100"/>
    <x v="2"/>
    <s v="Šumava"/>
    <n v="4113.7531603500001"/>
    <n v="4113.7531603500001"/>
    <n v="0.41137531603499999"/>
    <x v="7"/>
    <x v="0"/>
    <x v="0"/>
    <x v="0"/>
  </r>
  <r>
    <n v="38658"/>
    <n v="13010523"/>
    <s v="R2.3"/>
    <n v="100"/>
    <x v="2"/>
    <s v="Šumava"/>
    <n v="15063.7200751"/>
    <n v="15063.7200751"/>
    <n v="1.50637200751"/>
    <x v="10"/>
    <x v="0"/>
    <x v="0"/>
    <x v="0"/>
  </r>
  <r>
    <n v="38659"/>
    <n v="13010524"/>
    <s v="T2.3B"/>
    <n v="100"/>
    <x v="2"/>
    <s v="Šumava"/>
    <n v="4442.5456187500004"/>
    <n v="4442.5456187500004"/>
    <n v="0.44425456187500001"/>
    <x v="7"/>
    <x v="0"/>
    <x v="0"/>
    <x v="0"/>
  </r>
  <r>
    <n v="38660"/>
    <n v="13010525"/>
    <s v="T1.5"/>
    <n v="100"/>
    <x v="2"/>
    <s v="Šumava"/>
    <n v="3174.8513761899999"/>
    <n v="3174.8513761899999"/>
    <n v="0.31748513761899999"/>
    <x v="2"/>
    <x v="0"/>
    <x v="0"/>
    <x v="0"/>
  </r>
  <r>
    <n v="38661"/>
    <n v="13010526"/>
    <s v="X7B"/>
    <n v="100"/>
    <x v="2"/>
    <s v="Šumava"/>
    <n v="2136.89670492"/>
    <n v="2136.89670492"/>
    <n v="0.21368967049199999"/>
    <x v="2"/>
    <x v="0"/>
    <x v="0"/>
    <x v="0"/>
  </r>
  <r>
    <n v="38662"/>
    <n v="13010527"/>
    <s v="T2.3B"/>
    <n v="100"/>
    <x v="2"/>
    <s v="Šumava"/>
    <n v="5357.6149881800002"/>
    <n v="5357.6149881800002"/>
    <n v="0.53576149881800006"/>
    <x v="7"/>
    <x v="0"/>
    <x v="0"/>
    <x v="0"/>
  </r>
  <r>
    <n v="38663"/>
    <n v="13010528"/>
    <s v="X12A"/>
    <n v="100"/>
    <x v="2"/>
    <s v="Šumava"/>
    <n v="8864.4508661199998"/>
    <n v="8864.4508661199998"/>
    <n v="0.88644508661199994"/>
    <x v="2"/>
    <x v="0"/>
    <x v="0"/>
    <x v="0"/>
  </r>
  <r>
    <n v="38664"/>
    <n v="13010529"/>
    <s v="X7B"/>
    <n v="100"/>
    <x v="2"/>
    <s v="Šumava"/>
    <n v="2585.3006090600002"/>
    <n v="2585.3006090600002"/>
    <n v="0.258530060906"/>
    <x v="2"/>
    <x v="0"/>
    <x v="0"/>
    <x v="0"/>
  </r>
  <r>
    <n v="38665"/>
    <n v="13010530"/>
    <s v="X7B"/>
    <n v="100"/>
    <x v="2"/>
    <s v="Šumava"/>
    <n v="9812.6123258900006"/>
    <n v="9812.6123258900006"/>
    <n v="0.98126123258900011"/>
    <x v="2"/>
    <x v="0"/>
    <x v="0"/>
    <x v="0"/>
  </r>
  <r>
    <n v="38666"/>
    <n v="13010531"/>
    <s v="T1.5"/>
    <n v="100"/>
    <x v="2"/>
    <s v="Šumava"/>
    <n v="3252.52097151"/>
    <n v="3252.52097151"/>
    <n v="0.32525209715100001"/>
    <x v="2"/>
    <x v="0"/>
    <x v="0"/>
    <x v="0"/>
  </r>
  <r>
    <n v="38667"/>
    <n v="13010532"/>
    <s v="R2.3"/>
    <n v="100"/>
    <x v="2"/>
    <s v="Šumava"/>
    <n v="3725.6743674200002"/>
    <n v="3725.6743674200002"/>
    <n v="0.37256743674199999"/>
    <x v="10"/>
    <x v="0"/>
    <x v="0"/>
    <x v="0"/>
  </r>
  <r>
    <n v="38668"/>
    <n v="13010533"/>
    <s v="R2.3"/>
    <n v="100"/>
    <x v="2"/>
    <s v="Šumava"/>
    <n v="1225.8766165899999"/>
    <n v="1225.8766165899999"/>
    <n v="0.12258766165899999"/>
    <x v="10"/>
    <x v="0"/>
    <x v="0"/>
    <x v="0"/>
  </r>
  <r>
    <n v="38669"/>
    <n v="13010534"/>
    <s v="R2.3"/>
    <n v="100"/>
    <x v="2"/>
    <s v="Šumava"/>
    <n v="983.93236108500003"/>
    <n v="983.93236108500003"/>
    <n v="9.8393236108499996E-2"/>
    <x v="10"/>
    <x v="0"/>
    <x v="0"/>
    <x v="0"/>
  </r>
  <r>
    <n v="38670"/>
    <n v="13010535"/>
    <s v="L9.2B"/>
    <n v="100"/>
    <x v="2"/>
    <s v="Šumava"/>
    <n v="10767.3498432"/>
    <n v="10767.3498432"/>
    <n v="1.07673498432"/>
    <x v="6"/>
    <x v="0"/>
    <x v="0"/>
    <x v="0"/>
  </r>
  <r>
    <n v="38671"/>
    <n v="13010536"/>
    <s v="R2.3"/>
    <n v="100"/>
    <x v="2"/>
    <s v="Šumava"/>
    <n v="411.65327002800001"/>
    <n v="411.65327002800001"/>
    <n v="4.1165327002799998E-2"/>
    <x v="10"/>
    <x v="0"/>
    <x v="0"/>
    <x v="0"/>
  </r>
  <r>
    <n v="38672"/>
    <n v="13010537"/>
    <s v="R2.3"/>
    <n v="100"/>
    <x v="2"/>
    <s v="Šumava"/>
    <n v="735.11882765799999"/>
    <n v="735.11882765799999"/>
    <n v="7.3511882765799993E-2"/>
    <x v="10"/>
    <x v="0"/>
    <x v="0"/>
    <x v="0"/>
  </r>
  <r>
    <n v="38673"/>
    <n v="13010538"/>
    <s v="R2.3"/>
    <n v="100"/>
    <x v="2"/>
    <s v="Šumava"/>
    <n v="856.23162210099997"/>
    <n v="856.23162210099997"/>
    <n v="8.5623162210099996E-2"/>
    <x v="10"/>
    <x v="0"/>
    <x v="0"/>
    <x v="0"/>
  </r>
  <r>
    <n v="38674"/>
    <n v="13010539"/>
    <s v="R2.3"/>
    <n v="100"/>
    <x v="2"/>
    <s v="Šumava"/>
    <n v="1900.1345647400001"/>
    <n v="1900.1345647400001"/>
    <n v="0.190013456474"/>
    <x v="10"/>
    <x v="0"/>
    <x v="0"/>
    <x v="0"/>
  </r>
  <r>
    <n v="38675"/>
    <n v="13010540"/>
    <s v="X9A"/>
    <n v="100"/>
    <x v="2"/>
    <s v="Šumava"/>
    <n v="54456.006542499999"/>
    <n v="54456.006542499999"/>
    <n v="5.4456006542499997"/>
    <x v="2"/>
    <x v="0"/>
    <x v="0"/>
    <x v="0"/>
  </r>
  <r>
    <n v="38676"/>
    <n v="13010541"/>
    <s v="T2.3B"/>
    <n v="100"/>
    <x v="2"/>
    <s v="Šumava"/>
    <n v="417.35355796699997"/>
    <n v="417.35355796699997"/>
    <n v="4.1735355796699999E-2"/>
    <x v="7"/>
    <x v="0"/>
    <x v="0"/>
    <x v="0"/>
  </r>
  <r>
    <n v="38677"/>
    <n v="13010542"/>
    <s v="X9A"/>
    <n v="100"/>
    <x v="2"/>
    <s v="Šumava"/>
    <n v="36514.669367499999"/>
    <n v="36514.669367499999"/>
    <n v="3.6514669367499999"/>
    <x v="2"/>
    <x v="0"/>
    <x v="0"/>
    <x v="0"/>
  </r>
  <r>
    <n v="38678"/>
    <n v="13010543"/>
    <s v="T1.5"/>
    <n v="100"/>
    <x v="2"/>
    <s v="Šumava"/>
    <n v="2423.0153402400001"/>
    <n v="2423.0153402400001"/>
    <n v="0.24230153402400001"/>
    <x v="2"/>
    <x v="0"/>
    <x v="0"/>
    <x v="0"/>
  </r>
  <r>
    <n v="38679"/>
    <n v="13010544"/>
    <s v="X9A"/>
    <n v="100"/>
    <x v="2"/>
    <s v="Šumava"/>
    <n v="14654.163049500001"/>
    <n v="14654.163049500001"/>
    <n v="1.4654163049500002"/>
    <x v="2"/>
    <x v="0"/>
    <x v="0"/>
    <x v="0"/>
  </r>
  <r>
    <n v="38680"/>
    <n v="13010545"/>
    <s v="T2.3B"/>
    <n v="100"/>
    <x v="2"/>
    <s v="Šumava"/>
    <n v="12018.868185699999"/>
    <n v="12018.868185699999"/>
    <n v="1.20188681857"/>
    <x v="7"/>
    <x v="0"/>
    <x v="0"/>
    <x v="0"/>
  </r>
  <r>
    <n v="38681"/>
    <n v="13010547"/>
    <s v="L9.2B"/>
    <n v="100"/>
    <x v="2"/>
    <s v="Šumava"/>
    <n v="9605.3493030600002"/>
    <n v="9605.3493030600002"/>
    <n v="0.96053493030600001"/>
    <x v="6"/>
    <x v="0"/>
    <x v="0"/>
    <x v="0"/>
  </r>
  <r>
    <n v="38682"/>
    <n v="13010548"/>
    <s v="X9A"/>
    <n v="100"/>
    <x v="2"/>
    <s v="Šumava"/>
    <n v="6437.4802645500004"/>
    <n v="6437.4802645500004"/>
    <n v="0.64374802645500007"/>
    <x v="2"/>
    <x v="0"/>
    <x v="0"/>
    <x v="0"/>
  </r>
  <r>
    <n v="38683"/>
    <n v="13010549"/>
    <s v="T1.5"/>
    <n v="100"/>
    <x v="2"/>
    <s v="Šumava"/>
    <n v="6877.72667052"/>
    <n v="6877.72667052"/>
    <n v="0.68777266705200002"/>
    <x v="2"/>
    <x v="0"/>
    <x v="0"/>
    <x v="0"/>
  </r>
  <r>
    <n v="38684"/>
    <n v="13010550"/>
    <s v="R2.3"/>
    <n v="100"/>
    <x v="2"/>
    <s v="Šumava"/>
    <n v="56873.3979033"/>
    <n v="56873.3979033"/>
    <n v="5.6873397903300003"/>
    <x v="10"/>
    <x v="0"/>
    <x v="0"/>
    <x v="0"/>
  </r>
  <r>
    <n v="38685"/>
    <n v="13010551"/>
    <s v="R2.2"/>
    <n v="100"/>
    <x v="2"/>
    <s v="Šumava"/>
    <n v="20811.368166100001"/>
    <n v="20811.368166100001"/>
    <n v="2.0811368166099999"/>
    <x v="10"/>
    <x v="0"/>
    <x v="0"/>
    <x v="0"/>
  </r>
  <r>
    <n v="38686"/>
    <n v="13010552"/>
    <s v="S1.2"/>
    <n v="100"/>
    <x v="2"/>
    <s v="Šumava"/>
    <n v="35.210558939999999"/>
    <n v="35.210558939999999"/>
    <n v="3.5210558939999998E-3"/>
    <x v="12"/>
    <x v="0"/>
    <x v="0"/>
    <x v="0"/>
  </r>
  <r>
    <n v="38687"/>
    <n v="13010553"/>
    <s v="T1.5"/>
    <n v="100"/>
    <x v="2"/>
    <s v="Šumava"/>
    <n v="1958.93432495"/>
    <n v="1958.93432495"/>
    <n v="0.19589343249499999"/>
    <x v="2"/>
    <x v="0"/>
    <x v="0"/>
    <x v="0"/>
  </r>
  <r>
    <n v="38688"/>
    <n v="13010554"/>
    <s v="L5.4"/>
    <n v="100"/>
    <x v="2"/>
    <s v="Šumava"/>
    <n v="31871.999544900002"/>
    <n v="31871.999544900002"/>
    <n v="3.18719995449"/>
    <x v="9"/>
    <x v="0"/>
    <x v="0"/>
    <x v="0"/>
  </r>
  <r>
    <n v="38689"/>
    <n v="13010555"/>
    <s v="T2.3B"/>
    <n v="100"/>
    <x v="2"/>
    <s v="Šumava"/>
    <n v="6362.6560159399996"/>
    <n v="6362.6560159399996"/>
    <n v="0.63626560159399992"/>
    <x v="7"/>
    <x v="0"/>
    <x v="0"/>
    <x v="0"/>
  </r>
  <r>
    <n v="38690"/>
    <n v="13010556"/>
    <s v="X7B"/>
    <n v="100"/>
    <x v="2"/>
    <s v="Šumava"/>
    <n v="73614.137476400007"/>
    <n v="73614.137476400007"/>
    <n v="7.3614137476400003"/>
    <x v="2"/>
    <x v="0"/>
    <x v="0"/>
    <x v="0"/>
  </r>
  <r>
    <n v="38691"/>
    <n v="13010557"/>
    <s v="R2.2"/>
    <n v="100"/>
    <x v="2"/>
    <s v="Šumava"/>
    <n v="8029.2439283800004"/>
    <n v="8029.2439283800004"/>
    <n v="0.80292439283799999"/>
    <x v="10"/>
    <x v="0"/>
    <x v="0"/>
    <x v="0"/>
  </r>
  <r>
    <n v="38692"/>
    <n v="13010558"/>
    <s v="L9.2B"/>
    <n v="100"/>
    <x v="2"/>
    <s v="Šumava"/>
    <n v="18789.000985300001"/>
    <n v="18789.000985300001"/>
    <n v="1.8789000985300002"/>
    <x v="6"/>
    <x v="0"/>
    <x v="0"/>
    <x v="0"/>
  </r>
  <r>
    <n v="38693"/>
    <n v="13010559"/>
    <s v="T1.5"/>
    <n v="100"/>
    <x v="2"/>
    <s v="Šumava"/>
    <n v="1536.3230415400001"/>
    <n v="1536.3230415400001"/>
    <n v="0.153632304154"/>
    <x v="2"/>
    <x v="0"/>
    <x v="0"/>
    <x v="0"/>
  </r>
  <r>
    <n v="38694"/>
    <n v="13010560"/>
    <s v="R2.2"/>
    <n v="100"/>
    <x v="2"/>
    <s v="Šumava"/>
    <n v="4846.7677479800004"/>
    <n v="4846.7677479800004"/>
    <n v="0.48467677479800003"/>
    <x v="10"/>
    <x v="0"/>
    <x v="0"/>
    <x v="0"/>
  </r>
  <r>
    <n v="38695"/>
    <n v="13010561"/>
    <s v="T1.5"/>
    <n v="100"/>
    <x v="2"/>
    <s v="Šumava"/>
    <n v="1688.77131467"/>
    <n v="1688.77131467"/>
    <n v="0.16887713146700001"/>
    <x v="2"/>
    <x v="0"/>
    <x v="0"/>
    <x v="0"/>
  </r>
  <r>
    <n v="38696"/>
    <n v="13010562"/>
    <s v="X7B"/>
    <n v="100"/>
    <x v="2"/>
    <s v="Šumava"/>
    <n v="8245.4586493200004"/>
    <n v="8245.4586493200004"/>
    <n v="0.82454586493199999"/>
    <x v="2"/>
    <x v="0"/>
    <x v="0"/>
    <x v="0"/>
  </r>
  <r>
    <n v="38697"/>
    <n v="13010563"/>
    <s v="X7B"/>
    <n v="100"/>
    <x v="2"/>
    <s v="Šumava"/>
    <n v="13712.659170000001"/>
    <n v="13712.659170000001"/>
    <n v="1.3712659170000001"/>
    <x v="2"/>
    <x v="0"/>
    <x v="0"/>
    <x v="0"/>
  </r>
  <r>
    <n v="38698"/>
    <n v="13010564"/>
    <s v="T2.3B"/>
    <n v="100"/>
    <x v="2"/>
    <s v="Šumava"/>
    <n v="4878.06344919"/>
    <n v="4878.06344919"/>
    <n v="0.48780634491899999"/>
    <x v="7"/>
    <x v="0"/>
    <x v="0"/>
    <x v="0"/>
  </r>
  <r>
    <n v="38699"/>
    <n v="13010565"/>
    <s v="R2.2"/>
    <n v="100"/>
    <x v="2"/>
    <s v="Šumava"/>
    <n v="8938.2411078200003"/>
    <n v="8938.2411078200003"/>
    <n v="0.89382411078199997"/>
    <x v="10"/>
    <x v="0"/>
    <x v="0"/>
    <x v="0"/>
  </r>
  <r>
    <n v="38700"/>
    <n v="13010567"/>
    <s v="R2.3"/>
    <n v="100"/>
    <x v="2"/>
    <s v="Šumava"/>
    <n v="3975.8842810800002"/>
    <n v="3975.8842810800002"/>
    <n v="0.39758842810799999"/>
    <x v="10"/>
    <x v="0"/>
    <x v="0"/>
    <x v="0"/>
  </r>
  <r>
    <n v="38701"/>
    <n v="13010568"/>
    <s v="X7B"/>
    <n v="100"/>
    <x v="2"/>
    <s v="Šumava"/>
    <n v="11797.0843864"/>
    <n v="11797.0843864"/>
    <n v="1.1797084386400001"/>
    <x v="2"/>
    <x v="0"/>
    <x v="0"/>
    <x v="0"/>
  </r>
  <r>
    <n v="38702"/>
    <n v="13010569"/>
    <s v="T2.3B"/>
    <n v="100"/>
    <x v="2"/>
    <s v="Šumava"/>
    <n v="10824.673036599999"/>
    <n v="10824.673036599999"/>
    <n v="1.0824673036599999"/>
    <x v="7"/>
    <x v="0"/>
    <x v="0"/>
    <x v="0"/>
  </r>
  <r>
    <n v="38703"/>
    <n v="13010570"/>
    <s v="X7B"/>
    <n v="100"/>
    <x v="2"/>
    <s v="Šumava"/>
    <n v="16677.917810700001"/>
    <n v="16677.917810700001"/>
    <n v="1.66779178107"/>
    <x v="2"/>
    <x v="0"/>
    <x v="0"/>
    <x v="0"/>
  </r>
  <r>
    <n v="38704"/>
    <n v="13010571"/>
    <s v="X7B"/>
    <n v="100"/>
    <x v="2"/>
    <s v="Šumava"/>
    <n v="12200.491103"/>
    <n v="12200.491103"/>
    <n v="1.2200491103"/>
    <x v="2"/>
    <x v="0"/>
    <x v="0"/>
    <x v="0"/>
  </r>
  <r>
    <n v="38705"/>
    <n v="13010572"/>
    <s v="T1.5"/>
    <n v="100"/>
    <x v="2"/>
    <s v="Šumava"/>
    <n v="3549.1433021100001"/>
    <n v="3549.1433021100001"/>
    <n v="0.354914330211"/>
    <x v="2"/>
    <x v="0"/>
    <x v="0"/>
    <x v="0"/>
  </r>
  <r>
    <n v="38706"/>
    <n v="13010573"/>
    <s v="L5.4"/>
    <n v="100"/>
    <x v="2"/>
    <s v="Šumava"/>
    <n v="10167.4868472"/>
    <n v="10167.4868472"/>
    <n v="1.01674868472"/>
    <x v="9"/>
    <x v="0"/>
    <x v="0"/>
    <x v="0"/>
  </r>
  <r>
    <n v="38707"/>
    <n v="13010574"/>
    <s v="R2.3"/>
    <n v="100"/>
    <x v="2"/>
    <s v="Šumava"/>
    <n v="2415.22280606"/>
    <n v="2415.22280606"/>
    <n v="0.24152228060600001"/>
    <x v="10"/>
    <x v="0"/>
    <x v="0"/>
    <x v="0"/>
  </r>
  <r>
    <n v="38708"/>
    <n v="13010575"/>
    <s v="T1.5"/>
    <n v="100"/>
    <x v="2"/>
    <s v="Šumava"/>
    <n v="669.03272396499995"/>
    <n v="669.03272396499995"/>
    <n v="6.6903272396499999E-2"/>
    <x v="2"/>
    <x v="0"/>
    <x v="0"/>
    <x v="0"/>
  </r>
  <r>
    <n v="38709"/>
    <n v="13010576"/>
    <s v="T1.5"/>
    <n v="100"/>
    <x v="2"/>
    <s v="Šumava"/>
    <n v="4439.5138580499997"/>
    <n v="4439.5138580499997"/>
    <n v="0.44395138580499999"/>
    <x v="2"/>
    <x v="0"/>
    <x v="0"/>
    <x v="0"/>
  </r>
  <r>
    <n v="38710"/>
    <n v="13010578"/>
    <s v="T1.5"/>
    <n v="100"/>
    <x v="2"/>
    <s v="Šumava"/>
    <n v="7539.5001423200001"/>
    <n v="7539.5001423200001"/>
    <n v="0.75395001423200003"/>
    <x v="2"/>
    <x v="0"/>
    <x v="0"/>
    <x v="0"/>
  </r>
  <r>
    <n v="38711"/>
    <n v="13010579"/>
    <s v="T2.3B"/>
    <n v="100"/>
    <x v="2"/>
    <s v="Šumava"/>
    <n v="12402.801314799999"/>
    <n v="12402.801314799999"/>
    <n v="1.2402801314799998"/>
    <x v="7"/>
    <x v="0"/>
    <x v="0"/>
    <x v="0"/>
  </r>
  <r>
    <n v="38712"/>
    <n v="13010580"/>
    <s v="T2.3B"/>
    <n v="100"/>
    <x v="2"/>
    <s v="Šumava"/>
    <n v="6893.2423479999998"/>
    <n v="6893.2423479999998"/>
    <n v="0.68932423479999994"/>
    <x v="7"/>
    <x v="0"/>
    <x v="0"/>
    <x v="0"/>
  </r>
  <r>
    <n v="38713"/>
    <n v="13010581"/>
    <s v="R2.2"/>
    <n v="100"/>
    <x v="2"/>
    <s v="Šumava"/>
    <n v="7711.8622917800003"/>
    <n v="7711.8622917800003"/>
    <n v="0.77118622917800006"/>
    <x v="10"/>
    <x v="0"/>
    <x v="0"/>
    <x v="0"/>
  </r>
  <r>
    <n v="38714"/>
    <n v="13010582"/>
    <s v="R2.2"/>
    <n v="100"/>
    <x v="2"/>
    <s v="Šumava"/>
    <n v="5468.7218155500004"/>
    <n v="5468.7218155500004"/>
    <n v="0.54687218155500006"/>
    <x v="10"/>
    <x v="0"/>
    <x v="0"/>
    <x v="0"/>
  </r>
  <r>
    <n v="38715"/>
    <n v="13010583"/>
    <s v="T1.5"/>
    <n v="100"/>
    <x v="2"/>
    <s v="Šumava"/>
    <n v="11212.632056"/>
    <n v="11212.632056"/>
    <n v="1.1212632056"/>
    <x v="2"/>
    <x v="0"/>
    <x v="0"/>
    <x v="0"/>
  </r>
  <r>
    <n v="38716"/>
    <n v="13010584"/>
    <s v="T1.5"/>
    <n v="100"/>
    <x v="2"/>
    <s v="Šumava"/>
    <n v="18870.203156600001"/>
    <n v="18870.203156600001"/>
    <n v="1.8870203156600001"/>
    <x v="2"/>
    <x v="0"/>
    <x v="0"/>
    <x v="0"/>
  </r>
  <r>
    <n v="38717"/>
    <n v="13010585"/>
    <s v="R2.2"/>
    <n v="100"/>
    <x v="2"/>
    <s v="Šumava"/>
    <n v="7205.2992669200003"/>
    <n v="7205.2992669200003"/>
    <n v="0.720529926692"/>
    <x v="10"/>
    <x v="0"/>
    <x v="0"/>
    <x v="0"/>
  </r>
  <r>
    <n v="38718"/>
    <n v="13010586"/>
    <s v="T1.5"/>
    <n v="100"/>
    <x v="2"/>
    <s v="Šumava"/>
    <n v="18593.229572799999"/>
    <n v="18593.229572799999"/>
    <n v="1.8593229572799999"/>
    <x v="2"/>
    <x v="0"/>
    <x v="0"/>
    <x v="0"/>
  </r>
  <r>
    <n v="38719"/>
    <n v="13010587"/>
    <s v="T2.3B"/>
    <n v="100"/>
    <x v="2"/>
    <s v="Šumava"/>
    <n v="3145.6870233599998"/>
    <n v="3145.6870233599998"/>
    <n v="0.31456870233599998"/>
    <x v="7"/>
    <x v="0"/>
    <x v="0"/>
    <x v="0"/>
  </r>
  <r>
    <n v="38720"/>
    <n v="13010588"/>
    <s v="T1.5"/>
    <n v="100"/>
    <x v="2"/>
    <s v="Šumava"/>
    <n v="13922.500129100001"/>
    <n v="13922.500129100001"/>
    <n v="1.3922500129100002"/>
    <x v="2"/>
    <x v="0"/>
    <x v="0"/>
    <x v="0"/>
  </r>
  <r>
    <n v="38721"/>
    <n v="13010589"/>
    <s v="T1.6"/>
    <n v="100"/>
    <x v="2"/>
    <s v="Šumava"/>
    <n v="2119.4071017900001"/>
    <n v="2119.4071017900001"/>
    <n v="0.21194071017900001"/>
    <x v="0"/>
    <x v="0"/>
    <x v="0"/>
    <x v="0"/>
  </r>
  <r>
    <n v="38722"/>
    <n v="13010590"/>
    <s v="R2.2"/>
    <n v="100"/>
    <x v="2"/>
    <s v="Šumava"/>
    <n v="7715.7234778499997"/>
    <n v="7715.7234778499997"/>
    <n v="0.77157234778499995"/>
    <x v="10"/>
    <x v="0"/>
    <x v="0"/>
    <x v="0"/>
  </r>
  <r>
    <n v="38723"/>
    <n v="13010591"/>
    <s v="X7B"/>
    <n v="100"/>
    <x v="2"/>
    <s v="Šumava"/>
    <n v="6558.7216168100003"/>
    <n v="6558.7216168100003"/>
    <n v="0.65587216168100004"/>
    <x v="2"/>
    <x v="0"/>
    <x v="0"/>
    <x v="0"/>
  </r>
  <r>
    <n v="38724"/>
    <n v="13010592"/>
    <s v="R2.2"/>
    <n v="100"/>
    <x v="2"/>
    <s v="Šumava"/>
    <n v="62428.7979977"/>
    <n v="62428.7979977"/>
    <n v="6.2428797997699998"/>
    <x v="10"/>
    <x v="0"/>
    <x v="0"/>
    <x v="0"/>
  </r>
  <r>
    <n v="38725"/>
    <n v="13010593"/>
    <s v="L9.2B"/>
    <n v="100"/>
    <x v="2"/>
    <s v="Šumava"/>
    <n v="49307.563835599998"/>
    <n v="49307.563835599998"/>
    <n v="4.9307563835599995"/>
    <x v="6"/>
    <x v="0"/>
    <x v="0"/>
    <x v="0"/>
  </r>
  <r>
    <n v="38726"/>
    <n v="13010594"/>
    <s v="L9.2B"/>
    <n v="100"/>
    <x v="2"/>
    <s v="Šumava"/>
    <n v="6216.8450632100003"/>
    <n v="6216.8450632100003"/>
    <n v="0.62168450632100003"/>
    <x v="6"/>
    <x v="0"/>
    <x v="0"/>
    <x v="0"/>
  </r>
  <r>
    <n v="38727"/>
    <n v="13010595"/>
    <s v="X7B"/>
    <n v="100"/>
    <x v="2"/>
    <s v="Šumava"/>
    <n v="4204.8823579199998"/>
    <n v="4204.8823579199998"/>
    <n v="0.42048823579199995"/>
    <x v="2"/>
    <x v="0"/>
    <x v="0"/>
    <x v="0"/>
  </r>
  <r>
    <n v="38728"/>
    <n v="13010596"/>
    <s v="R2.3"/>
    <n v="100"/>
    <x v="2"/>
    <s v="Šumava"/>
    <n v="83233.828750800007"/>
    <n v="83233.828750800007"/>
    <n v="8.3233828750800001"/>
    <x v="10"/>
    <x v="0"/>
    <x v="0"/>
    <x v="0"/>
  </r>
  <r>
    <n v="38729"/>
    <n v="13010597"/>
    <s v="T1.5"/>
    <n v="100"/>
    <x v="2"/>
    <s v="Šumava"/>
    <n v="3491.2736313999999"/>
    <n v="3491.2736313999999"/>
    <n v="0.34912736313999998"/>
    <x v="2"/>
    <x v="0"/>
    <x v="0"/>
    <x v="0"/>
  </r>
  <r>
    <n v="38730"/>
    <n v="13010598"/>
    <s v="T2.3B"/>
    <n v="100"/>
    <x v="2"/>
    <s v="Šumava"/>
    <n v="5819.1243608300001"/>
    <n v="5819.1243608300001"/>
    <n v="0.58191243608300003"/>
    <x v="7"/>
    <x v="0"/>
    <x v="0"/>
    <x v="0"/>
  </r>
  <r>
    <n v="38731"/>
    <n v="13010599"/>
    <s v="T1.5"/>
    <n v="100"/>
    <x v="2"/>
    <s v="Šumava"/>
    <n v="918.74145331099999"/>
    <n v="918.74145331099999"/>
    <n v="9.1874145331099999E-2"/>
    <x v="2"/>
    <x v="0"/>
    <x v="0"/>
    <x v="0"/>
  </r>
  <r>
    <n v="38732"/>
    <n v="13010600"/>
    <s v="X7B"/>
    <n v="100"/>
    <x v="2"/>
    <s v="Šumava"/>
    <n v="16987.779540299998"/>
    <n v="16987.779540299998"/>
    <n v="1.6987779540299999"/>
    <x v="2"/>
    <x v="0"/>
    <x v="0"/>
    <x v="0"/>
  </r>
  <r>
    <n v="38733"/>
    <n v="13010601"/>
    <s v="X7B"/>
    <n v="100"/>
    <x v="2"/>
    <s v="Šumava"/>
    <n v="27052.0283963"/>
    <n v="27052.0283963"/>
    <n v="2.7052028396300001"/>
    <x v="2"/>
    <x v="0"/>
    <x v="0"/>
    <x v="0"/>
  </r>
  <r>
    <n v="38734"/>
    <n v="13010602"/>
    <s v="X7B"/>
    <n v="100"/>
    <x v="2"/>
    <s v="Šumava"/>
    <n v="967.67751392000002"/>
    <n v="967.67751392000002"/>
    <n v="9.6767751392000001E-2"/>
    <x v="2"/>
    <x v="0"/>
    <x v="0"/>
    <x v="0"/>
  </r>
  <r>
    <n v="38735"/>
    <n v="13010603"/>
    <s v="X7B"/>
    <n v="100"/>
    <x v="2"/>
    <s v="Šumava"/>
    <n v="7016.1835191999999"/>
    <n v="7016.1835191999999"/>
    <n v="0.70161835191999999"/>
    <x v="2"/>
    <x v="0"/>
    <x v="0"/>
    <x v="0"/>
  </r>
  <r>
    <n v="38736"/>
    <n v="13010604"/>
    <s v="X7B"/>
    <n v="100"/>
    <x v="2"/>
    <s v="Šumava"/>
    <n v="3590.2081866100002"/>
    <n v="3590.2081866100002"/>
    <n v="0.359020818661"/>
    <x v="2"/>
    <x v="0"/>
    <x v="0"/>
    <x v="0"/>
  </r>
  <r>
    <n v="38737"/>
    <n v="13010605"/>
    <s v="X9A"/>
    <n v="100"/>
    <x v="2"/>
    <s v="Šumava"/>
    <n v="745454.69458200003"/>
    <n v="745454.69458200003"/>
    <n v="74.545469458200003"/>
    <x v="2"/>
    <x v="0"/>
    <x v="0"/>
    <x v="0"/>
  </r>
  <r>
    <n v="38738"/>
    <n v="13010606"/>
    <s v="T1.5"/>
    <n v="100"/>
    <x v="2"/>
    <s v="Šumava"/>
    <n v="2778.9382632100001"/>
    <n v="2778.9382632100001"/>
    <n v="0.27789382632100001"/>
    <x v="2"/>
    <x v="0"/>
    <x v="0"/>
    <x v="0"/>
  </r>
  <r>
    <n v="38739"/>
    <n v="13010607"/>
    <s v="R2.3"/>
    <n v="100"/>
    <x v="2"/>
    <s v="Šumava"/>
    <n v="1229.09042282"/>
    <n v="1229.09042282"/>
    <n v="0.12290904228199999"/>
    <x v="10"/>
    <x v="0"/>
    <x v="0"/>
    <x v="0"/>
  </r>
  <r>
    <n v="38740"/>
    <n v="13010608"/>
    <s v="T2.3B"/>
    <n v="100"/>
    <x v="2"/>
    <s v="Šumava"/>
    <n v="577.23212224400004"/>
    <n v="577.23212224400004"/>
    <n v="5.7723212224400001E-2"/>
    <x v="7"/>
    <x v="0"/>
    <x v="0"/>
    <x v="0"/>
  </r>
  <r>
    <n v="38741"/>
    <n v="13010609"/>
    <s v="V4A"/>
    <n v="100"/>
    <x v="2"/>
    <s v="Šumava"/>
    <n v="11030.6262675"/>
    <n v="11030.6262675"/>
    <n v="1.1030626267499999"/>
    <x v="1"/>
    <x v="0"/>
    <x v="0"/>
    <x v="0"/>
  </r>
  <r>
    <n v="38742"/>
    <n v="13010610"/>
    <s v="R2.3"/>
    <n v="100"/>
    <x v="2"/>
    <s v="Šumava"/>
    <n v="7412.2493111800004"/>
    <n v="7412.2493111800004"/>
    <n v="0.74122493111800003"/>
    <x v="10"/>
    <x v="0"/>
    <x v="0"/>
    <x v="0"/>
  </r>
  <r>
    <n v="38743"/>
    <n v="13010611"/>
    <s v="T1.5"/>
    <n v="100"/>
    <x v="2"/>
    <s v="Šumava"/>
    <n v="3832.8731650300001"/>
    <n v="3832.8731650300001"/>
    <n v="0.38328731650300002"/>
    <x v="2"/>
    <x v="0"/>
    <x v="0"/>
    <x v="0"/>
  </r>
  <r>
    <n v="38744"/>
    <n v="13010612"/>
    <s v="X9A"/>
    <n v="100"/>
    <x v="2"/>
    <s v="Šumava"/>
    <n v="20814.646962999999"/>
    <n v="20814.646962999999"/>
    <n v="2.0814646962999999"/>
    <x v="2"/>
    <x v="0"/>
    <x v="0"/>
    <x v="0"/>
  </r>
  <r>
    <n v="38745"/>
    <n v="13010613"/>
    <s v="L9.2B"/>
    <n v="100"/>
    <x v="2"/>
    <s v="Šumava"/>
    <n v="20324.973365999998"/>
    <n v="20324.973365999998"/>
    <n v="2.0324973365999996"/>
    <x v="6"/>
    <x v="0"/>
    <x v="0"/>
    <x v="0"/>
  </r>
  <r>
    <n v="38746"/>
    <n v="13010614"/>
    <s v="T2.3B"/>
    <n v="100"/>
    <x v="2"/>
    <s v="Šumava"/>
    <n v="9970.5594498600003"/>
    <n v="9970.5594498600003"/>
    <n v="0.99705594498600003"/>
    <x v="7"/>
    <x v="0"/>
    <x v="0"/>
    <x v="0"/>
  </r>
  <r>
    <n v="38747"/>
    <n v="13010615"/>
    <s v="X12A"/>
    <n v="100"/>
    <x v="2"/>
    <s v="Šumava"/>
    <n v="19864.094715899999"/>
    <n v="19864.094715899999"/>
    <n v="1.9864094715899998"/>
    <x v="2"/>
    <x v="0"/>
    <x v="0"/>
    <x v="0"/>
  </r>
  <r>
    <n v="38748"/>
    <n v="13010616"/>
    <s v="R2.3"/>
    <n v="100"/>
    <x v="2"/>
    <s v="Šumava"/>
    <n v="1600.0969611800001"/>
    <n v="1600.0969611800001"/>
    <n v="0.16000969611800001"/>
    <x v="10"/>
    <x v="0"/>
    <x v="0"/>
    <x v="0"/>
  </r>
  <r>
    <n v="38749"/>
    <n v="13010617"/>
    <s v="T1.5"/>
    <n v="100"/>
    <x v="2"/>
    <s v="Šumava"/>
    <n v="33318.421113299999"/>
    <n v="33318.421113299999"/>
    <n v="3.3318421113299999"/>
    <x v="2"/>
    <x v="0"/>
    <x v="0"/>
    <x v="0"/>
  </r>
  <r>
    <n v="38750"/>
    <n v="13010618"/>
    <s v="R2.3"/>
    <n v="100"/>
    <x v="2"/>
    <s v="Šumava"/>
    <n v="1841.4670752500001"/>
    <n v="1841.4670752500001"/>
    <n v="0.18414670752500001"/>
    <x v="10"/>
    <x v="0"/>
    <x v="0"/>
    <x v="0"/>
  </r>
  <r>
    <n v="38751"/>
    <n v="13010619"/>
    <s v="L9.2B"/>
    <n v="100"/>
    <x v="2"/>
    <s v="Šumava"/>
    <n v="20498.424130399999"/>
    <n v="20498.424130399999"/>
    <n v="2.0498424130399999"/>
    <x v="6"/>
    <x v="0"/>
    <x v="0"/>
    <x v="0"/>
  </r>
  <r>
    <n v="38752"/>
    <n v="13010620"/>
    <s v="R2.3"/>
    <n v="100"/>
    <x v="2"/>
    <s v="Šumava"/>
    <n v="1869.3531985899999"/>
    <n v="1869.3531985899999"/>
    <n v="0.186935319859"/>
    <x v="10"/>
    <x v="0"/>
    <x v="0"/>
    <x v="0"/>
  </r>
  <r>
    <n v="38753"/>
    <n v="13010621"/>
    <s v="L9.2B"/>
    <n v="100"/>
    <x v="2"/>
    <s v="Šumava"/>
    <n v="4421.1323926900004"/>
    <n v="4421.1323926900004"/>
    <n v="0.44211323926900004"/>
    <x v="6"/>
    <x v="0"/>
    <x v="0"/>
    <x v="0"/>
  </r>
  <r>
    <n v="38754"/>
    <n v="13010623"/>
    <s v="R2.3"/>
    <n v="100"/>
    <x v="2"/>
    <s v="Šumava"/>
    <n v="7132.2705561000002"/>
    <n v="7132.2705561000002"/>
    <n v="0.71322705560999999"/>
    <x v="10"/>
    <x v="0"/>
    <x v="0"/>
    <x v="0"/>
  </r>
  <r>
    <n v="38755"/>
    <n v="13010624"/>
    <s v="X12A"/>
    <n v="100"/>
    <x v="2"/>
    <s v="Šumava"/>
    <n v="45378.793489900003"/>
    <n v="45378.793489900003"/>
    <n v="4.5378793489900007"/>
    <x v="2"/>
    <x v="0"/>
    <x v="0"/>
    <x v="0"/>
  </r>
  <r>
    <n v="38756"/>
    <n v="13010625"/>
    <s v="R2.3"/>
    <n v="100"/>
    <x v="2"/>
    <s v="Šumava"/>
    <n v="4684.5180618000004"/>
    <n v="4684.5180618000004"/>
    <n v="0.46845180618000004"/>
    <x v="10"/>
    <x v="0"/>
    <x v="0"/>
    <x v="0"/>
  </r>
  <r>
    <n v="38757"/>
    <n v="13010627"/>
    <s v="T2.3B"/>
    <n v="100"/>
    <x v="2"/>
    <s v="Šumava"/>
    <n v="7147.0322426100001"/>
    <n v="7147.0322426100001"/>
    <n v="0.71470322426099997"/>
    <x v="7"/>
    <x v="0"/>
    <x v="0"/>
    <x v="0"/>
  </r>
  <r>
    <n v="38758"/>
    <n v="13010628"/>
    <s v="R2.3"/>
    <n v="100"/>
    <x v="2"/>
    <s v="Šumava"/>
    <n v="9714.3225961900007"/>
    <n v="9714.3225961900007"/>
    <n v="0.97143225961900004"/>
    <x v="10"/>
    <x v="0"/>
    <x v="0"/>
    <x v="0"/>
  </r>
  <r>
    <n v="38759"/>
    <n v="13010630"/>
    <s v="R2.3"/>
    <n v="100"/>
    <x v="2"/>
    <s v="Šumava"/>
    <n v="3215.7007777399999"/>
    <n v="3215.7007777399999"/>
    <n v="0.32157007777399998"/>
    <x v="10"/>
    <x v="0"/>
    <x v="0"/>
    <x v="0"/>
  </r>
  <r>
    <n v="38760"/>
    <n v="13010631"/>
    <s v="T1.5"/>
    <n v="100"/>
    <x v="2"/>
    <s v="Šumava"/>
    <n v="6033.4033677300004"/>
    <n v="6033.4033677300004"/>
    <n v="0.60334033677300003"/>
    <x v="2"/>
    <x v="0"/>
    <x v="0"/>
    <x v="0"/>
  </r>
  <r>
    <n v="38761"/>
    <n v="13010632"/>
    <s v="T1.5"/>
    <n v="100"/>
    <x v="2"/>
    <s v="Šumava"/>
    <n v="5180.3192849500001"/>
    <n v="5180.3192849500001"/>
    <n v="0.51803192849500002"/>
    <x v="2"/>
    <x v="0"/>
    <x v="0"/>
    <x v="0"/>
  </r>
  <r>
    <n v="38762"/>
    <n v="13010633"/>
    <s v="T1.5"/>
    <n v="100"/>
    <x v="2"/>
    <s v="Šumava"/>
    <n v="723.32763879599997"/>
    <n v="723.32763879599997"/>
    <n v="7.2332763879599998E-2"/>
    <x v="2"/>
    <x v="0"/>
    <x v="0"/>
    <x v="0"/>
  </r>
  <r>
    <n v="38763"/>
    <n v="13010634"/>
    <s v="X12A"/>
    <n v="100"/>
    <x v="2"/>
    <s v="Šumava"/>
    <n v="3792.15252805"/>
    <n v="3792.15252805"/>
    <n v="0.37921525280500001"/>
    <x v="2"/>
    <x v="0"/>
    <x v="0"/>
    <x v="0"/>
  </r>
  <r>
    <n v="38764"/>
    <n v="13010636"/>
    <s v="R2.3"/>
    <n v="100"/>
    <x v="2"/>
    <s v="Šumava"/>
    <n v="1958.3723347"/>
    <n v="1958.3723347"/>
    <n v="0.19583723347000001"/>
    <x v="10"/>
    <x v="0"/>
    <x v="0"/>
    <x v="0"/>
  </r>
  <r>
    <n v="38765"/>
    <n v="13010637"/>
    <s v="R2.3"/>
    <n v="100"/>
    <x v="2"/>
    <s v="Šumava"/>
    <n v="7177.0360335799996"/>
    <n v="7177.0360335799996"/>
    <n v="0.71770360335799999"/>
    <x v="10"/>
    <x v="0"/>
    <x v="0"/>
    <x v="0"/>
  </r>
  <r>
    <n v="38766"/>
    <n v="13010638"/>
    <s v="R2.3"/>
    <n v="100"/>
    <x v="2"/>
    <s v="Šumava"/>
    <n v="2600.2992444800002"/>
    <n v="2600.2992444800002"/>
    <n v="0.26002992444799999"/>
    <x v="10"/>
    <x v="0"/>
    <x v="0"/>
    <x v="0"/>
  </r>
  <r>
    <n v="38767"/>
    <n v="13010639"/>
    <s v="X12A"/>
    <n v="100"/>
    <x v="2"/>
    <s v="Šumava"/>
    <n v="27619.483111900001"/>
    <n v="27619.483111900001"/>
    <n v="2.7619483111900003"/>
    <x v="2"/>
    <x v="0"/>
    <x v="0"/>
    <x v="0"/>
  </r>
  <r>
    <n v="38768"/>
    <n v="13010640"/>
    <s v="T1.5"/>
    <n v="100"/>
    <x v="2"/>
    <s v="Šumava"/>
    <n v="2073.7501473500001"/>
    <n v="2073.7501473500001"/>
    <n v="0.207375014735"/>
    <x v="2"/>
    <x v="0"/>
    <x v="0"/>
    <x v="0"/>
  </r>
  <r>
    <n v="38769"/>
    <n v="13010642"/>
    <s v="V4A"/>
    <n v="100"/>
    <x v="2"/>
    <s v="Šumava"/>
    <n v="9052.5132078900006"/>
    <n v="9052.5132078900006"/>
    <n v="0.90525132078900006"/>
    <x v="1"/>
    <x v="0"/>
    <x v="0"/>
    <x v="0"/>
  </r>
  <r>
    <n v="38770"/>
    <n v="13010643"/>
    <s v="X9A"/>
    <n v="100"/>
    <x v="2"/>
    <s v="Šumava"/>
    <n v="19884.222767800002"/>
    <n v="19884.222767800002"/>
    <n v="1.9884222767800002"/>
    <x v="2"/>
    <x v="0"/>
    <x v="0"/>
    <x v="0"/>
  </r>
  <r>
    <n v="38771"/>
    <n v="13010644"/>
    <s v="X9A"/>
    <n v="100"/>
    <x v="2"/>
    <s v="Šumava"/>
    <n v="20642.586269899999"/>
    <n v="20642.586269899999"/>
    <n v="2.0642586269900001"/>
    <x v="2"/>
    <x v="0"/>
    <x v="0"/>
    <x v="0"/>
  </r>
  <r>
    <n v="38772"/>
    <n v="13010645"/>
    <s v="X12A"/>
    <n v="100"/>
    <x v="2"/>
    <s v="Šumava"/>
    <n v="38545.422989600003"/>
    <n v="38545.422989600003"/>
    <n v="3.8545422989600002"/>
    <x v="2"/>
    <x v="0"/>
    <x v="0"/>
    <x v="0"/>
  </r>
  <r>
    <n v="38773"/>
    <n v="13010646"/>
    <s v="T1.5"/>
    <n v="100"/>
    <x v="2"/>
    <s v="Šumava"/>
    <n v="2023.72687309"/>
    <n v="2023.72687309"/>
    <n v="0.20237268730900002"/>
    <x v="2"/>
    <x v="0"/>
    <x v="0"/>
    <x v="0"/>
  </r>
  <r>
    <n v="38774"/>
    <n v="13010647"/>
    <s v="X7B"/>
    <n v="100"/>
    <x v="2"/>
    <s v="Šumava"/>
    <n v="815.89812410299999"/>
    <n v="815.89812410299999"/>
    <n v="8.15898124103E-2"/>
    <x v="2"/>
    <x v="0"/>
    <x v="0"/>
    <x v="0"/>
  </r>
  <r>
    <n v="38775"/>
    <n v="13010648"/>
    <s v="V4A"/>
    <n v="100"/>
    <x v="2"/>
    <s v="Šumava"/>
    <n v="101.75577053000001"/>
    <n v="101.75577053000001"/>
    <n v="1.0175577053E-2"/>
    <x v="1"/>
    <x v="0"/>
    <x v="0"/>
    <x v="0"/>
  </r>
  <r>
    <n v="38776"/>
    <n v="13010649"/>
    <s v="X12A"/>
    <n v="100"/>
    <x v="2"/>
    <s v="Šumava"/>
    <n v="3316.8372710399999"/>
    <n v="3316.8372710399999"/>
    <n v="0.33168372710400001"/>
    <x v="2"/>
    <x v="0"/>
    <x v="0"/>
    <x v="0"/>
  </r>
  <r>
    <n v="38777"/>
    <n v="13010650"/>
    <s v="X12A"/>
    <n v="100"/>
    <x v="2"/>
    <s v="Šumava"/>
    <n v="7151.51844102"/>
    <n v="7151.51844102"/>
    <n v="0.71515184410199995"/>
    <x v="2"/>
    <x v="0"/>
    <x v="0"/>
    <x v="0"/>
  </r>
  <r>
    <n v="38778"/>
    <n v="13010651"/>
    <s v="X12A"/>
    <n v="100"/>
    <x v="2"/>
    <s v="Šumava"/>
    <n v="7870.2090754499995"/>
    <n v="7870.2090754499995"/>
    <n v="0.78702090754499998"/>
    <x v="2"/>
    <x v="0"/>
    <x v="0"/>
    <x v="0"/>
  </r>
  <r>
    <n v="38779"/>
    <n v="13010652"/>
    <s v="X12A"/>
    <n v="100"/>
    <x v="2"/>
    <s v="Šumava"/>
    <n v="22719.991189799999"/>
    <n v="22719.991189799999"/>
    <n v="2.2719991189799997"/>
    <x v="2"/>
    <x v="0"/>
    <x v="0"/>
    <x v="0"/>
  </r>
  <r>
    <n v="38780"/>
    <n v="13010653"/>
    <s v="X9A"/>
    <n v="100"/>
    <x v="2"/>
    <s v="Šumava"/>
    <n v="3054.7847922800001"/>
    <n v="3054.7847922800001"/>
    <n v="0.30547847922800003"/>
    <x v="2"/>
    <x v="0"/>
    <x v="0"/>
    <x v="0"/>
  </r>
  <r>
    <n v="38781"/>
    <n v="13010654"/>
    <s v="T2.3B"/>
    <n v="100"/>
    <x v="2"/>
    <s v="Šumava"/>
    <n v="4870.5279640799999"/>
    <n v="4870.5279640799999"/>
    <n v="0.48705279640799998"/>
    <x v="7"/>
    <x v="0"/>
    <x v="0"/>
    <x v="0"/>
  </r>
  <r>
    <n v="38782"/>
    <n v="13010655"/>
    <s v="R1.2"/>
    <n v="100"/>
    <x v="2"/>
    <s v="Šumava"/>
    <n v="93.359560045400002"/>
    <n v="93.359560045400002"/>
    <n v="9.3359560045399997E-3"/>
    <x v="2"/>
    <x v="0"/>
    <x v="0"/>
    <x v="0"/>
  </r>
  <r>
    <n v="38783"/>
    <n v="13010656"/>
    <s v="R2.3"/>
    <n v="100"/>
    <x v="2"/>
    <s v="Šumava"/>
    <n v="9959.4398305600007"/>
    <n v="9959.4398305600007"/>
    <n v="0.99594398305600007"/>
    <x v="10"/>
    <x v="0"/>
    <x v="0"/>
    <x v="0"/>
  </r>
  <r>
    <n v="38784"/>
    <n v="13010657"/>
    <s v="L9.2B"/>
    <n v="100"/>
    <x v="2"/>
    <s v="Šumava"/>
    <n v="6899.8647981699996"/>
    <n v="6899.8647981699996"/>
    <n v="0.68998647981700001"/>
    <x v="6"/>
    <x v="0"/>
    <x v="0"/>
    <x v="0"/>
  </r>
  <r>
    <n v="38785"/>
    <n v="13010658"/>
    <s v="T2.3B"/>
    <n v="100"/>
    <x v="2"/>
    <s v="Šumava"/>
    <n v="1246.14899281"/>
    <n v="1246.14899281"/>
    <n v="0.124614899281"/>
    <x v="7"/>
    <x v="0"/>
    <x v="0"/>
    <x v="0"/>
  </r>
  <r>
    <n v="38786"/>
    <n v="13010662"/>
    <s v="L5.4"/>
    <n v="100"/>
    <x v="2"/>
    <s v="Šumava"/>
    <n v="24087.059968900001"/>
    <n v="24087.059968900001"/>
    <n v="2.4087059968900002"/>
    <x v="9"/>
    <x v="0"/>
    <x v="0"/>
    <x v="0"/>
  </r>
  <r>
    <n v="38787"/>
    <n v="13010672"/>
    <s v="L9.2B"/>
    <n v="100"/>
    <x v="2"/>
    <s v="Šumava"/>
    <n v="8279.1727829499996"/>
    <n v="8279.1727829499996"/>
    <n v="0.82791727829499995"/>
    <x v="6"/>
    <x v="0"/>
    <x v="0"/>
    <x v="0"/>
  </r>
  <r>
    <n v="38788"/>
    <n v="13010678"/>
    <s v="X9A"/>
    <n v="100"/>
    <x v="2"/>
    <s v="Šumava"/>
    <n v="43234.406927199998"/>
    <n v="43234.406927199998"/>
    <n v="4.3234406927200002"/>
    <x v="2"/>
    <x v="0"/>
    <x v="0"/>
    <x v="0"/>
  </r>
  <r>
    <n v="38789"/>
    <n v="13010691"/>
    <s v="X9A"/>
    <n v="100"/>
    <x v="2"/>
    <s v="Šumava"/>
    <n v="14917.741011100001"/>
    <n v="14917.741011100001"/>
    <n v="1.4917741011100001"/>
    <x v="2"/>
    <x v="0"/>
    <x v="0"/>
    <x v="0"/>
  </r>
  <r>
    <n v="38790"/>
    <n v="13010699"/>
    <s v="X9A"/>
    <n v="100"/>
    <x v="2"/>
    <s v="Šumava"/>
    <n v="103066.59699599999"/>
    <n v="103066.59699599999"/>
    <n v="10.306659699599999"/>
    <x v="2"/>
    <x v="0"/>
    <x v="0"/>
    <x v="0"/>
  </r>
  <r>
    <n v="38791"/>
    <n v="13010714"/>
    <s v="V1G"/>
    <n v="100"/>
    <x v="2"/>
    <s v="Šumava"/>
    <n v="3045.7649631499999"/>
    <n v="3045.7649631499999"/>
    <n v="0.304576496315"/>
    <x v="13"/>
    <x v="0"/>
    <x v="0"/>
    <x v="0"/>
  </r>
  <r>
    <n v="38792"/>
    <n v="13010725"/>
    <s v="X9A"/>
    <n v="100"/>
    <x v="2"/>
    <s v="Šumava"/>
    <n v="32797.549498100001"/>
    <n v="32797.549498100001"/>
    <n v="3.27975494981"/>
    <x v="2"/>
    <x v="0"/>
    <x v="0"/>
    <x v="0"/>
  </r>
  <r>
    <n v="38793"/>
    <n v="13010729"/>
    <s v="X9A"/>
    <n v="100"/>
    <x v="2"/>
    <s v="Šumava"/>
    <n v="5384.8503297799998"/>
    <n v="5384.8503297799998"/>
    <n v="0.53848503297799999"/>
    <x v="2"/>
    <x v="0"/>
    <x v="0"/>
    <x v="0"/>
  </r>
  <r>
    <n v="38794"/>
    <n v="13010733"/>
    <s v="X12A"/>
    <n v="100"/>
    <x v="2"/>
    <s v="Šumava"/>
    <n v="7658.7467677200002"/>
    <n v="7658.7467677200002"/>
    <n v="0.76587467677200005"/>
    <x v="2"/>
    <x v="0"/>
    <x v="0"/>
    <x v="0"/>
  </r>
  <r>
    <n v="38795"/>
    <n v="13010738"/>
    <s v="X12A"/>
    <n v="100"/>
    <x v="2"/>
    <s v="Šumava"/>
    <n v="67803.316084299993"/>
    <n v="67803.316084299993"/>
    <n v="6.7803316084299992"/>
    <x v="2"/>
    <x v="0"/>
    <x v="0"/>
    <x v="0"/>
  </r>
  <r>
    <n v="38796"/>
    <n v="13010745"/>
    <s v="X9A"/>
    <n v="100"/>
    <x v="2"/>
    <s v="Šumava"/>
    <n v="7657.1721138100002"/>
    <n v="7657.1721138100002"/>
    <n v="0.76571721138100002"/>
    <x v="2"/>
    <x v="0"/>
    <x v="0"/>
    <x v="0"/>
  </r>
  <r>
    <n v="38797"/>
    <n v="13010753"/>
    <s v="L9.2B"/>
    <n v="100"/>
    <x v="2"/>
    <s v="Šumava"/>
    <n v="2778.46195536"/>
    <n v="2778.46195536"/>
    <n v="0.27784619553599998"/>
    <x v="6"/>
    <x v="0"/>
    <x v="0"/>
    <x v="0"/>
  </r>
  <r>
    <n v="38798"/>
    <n v="13010754"/>
    <s v="X9A"/>
    <n v="100"/>
    <x v="2"/>
    <s v="Šumava"/>
    <n v="3973.4294965499998"/>
    <n v="3973.4294965499998"/>
    <n v="0.397342949655"/>
    <x v="2"/>
    <x v="0"/>
    <x v="0"/>
    <x v="0"/>
  </r>
  <r>
    <n v="38799"/>
    <n v="13010768"/>
    <s v="X9A"/>
    <n v="100"/>
    <x v="2"/>
    <s v="Šumava"/>
    <n v="22328.5178954"/>
    <n v="22328.5178954"/>
    <n v="2.2328517895400002"/>
    <x v="2"/>
    <x v="0"/>
    <x v="0"/>
    <x v="0"/>
  </r>
  <r>
    <n v="38800"/>
    <n v="13010774"/>
    <s v="L9.2B"/>
    <n v="100"/>
    <x v="2"/>
    <s v="Šumava"/>
    <n v="26752.510106500002"/>
    <n v="26752.510106500002"/>
    <n v="2.6752510106500003"/>
    <x v="6"/>
    <x v="0"/>
    <x v="0"/>
    <x v="0"/>
  </r>
  <r>
    <n v="38801"/>
    <n v="13010790"/>
    <s v="X9A"/>
    <n v="100"/>
    <x v="2"/>
    <s v="Šumava"/>
    <n v="9979.8074806999994"/>
    <n v="9979.8074806999994"/>
    <n v="0.99798074806999992"/>
    <x v="2"/>
    <x v="0"/>
    <x v="0"/>
    <x v="0"/>
  </r>
  <r>
    <n v="38802"/>
    <n v="13010797"/>
    <s v="L9.2B"/>
    <n v="100"/>
    <x v="2"/>
    <s v="Šumava"/>
    <n v="2185.9734398000001"/>
    <n v="2185.9734398000001"/>
    <n v="0.21859734398"/>
    <x v="6"/>
    <x v="0"/>
    <x v="0"/>
    <x v="0"/>
  </r>
  <r>
    <n v="38803"/>
    <n v="13010798"/>
    <s v="X12A"/>
    <n v="100"/>
    <x v="2"/>
    <s v="Šumava"/>
    <n v="17893.572999200002"/>
    <n v="17893.572999200002"/>
    <n v="1.7893572999200003"/>
    <x v="2"/>
    <x v="0"/>
    <x v="0"/>
    <x v="0"/>
  </r>
  <r>
    <n v="38804"/>
    <n v="13010800"/>
    <s v="X9A"/>
    <n v="100"/>
    <x v="2"/>
    <s v="Šumava"/>
    <n v="11417.457113300001"/>
    <n v="11417.457113300001"/>
    <n v="1.14174571133"/>
    <x v="2"/>
    <x v="0"/>
    <x v="0"/>
    <x v="0"/>
  </r>
  <r>
    <n v="38805"/>
    <n v="13010801"/>
    <s v="X9A"/>
    <n v="100"/>
    <x v="2"/>
    <s v="Šumava"/>
    <n v="7680.7153405600002"/>
    <n v="7680.7153405600002"/>
    <n v="0.76807153405600004"/>
    <x v="2"/>
    <x v="0"/>
    <x v="0"/>
    <x v="0"/>
  </r>
  <r>
    <n v="38806"/>
    <n v="13010805"/>
    <s v="X1"/>
    <n v="100"/>
    <x v="2"/>
    <s v="Šumava"/>
    <n v="2250.7105188999999"/>
    <n v="2250.7105188999999"/>
    <n v="0.22507105188999998"/>
    <x v="2"/>
    <x v="0"/>
    <x v="0"/>
    <x v="0"/>
  </r>
  <r>
    <n v="38807"/>
    <n v="13010810"/>
    <s v="X9A"/>
    <n v="100"/>
    <x v="2"/>
    <s v="Šumava"/>
    <n v="11058.1643454"/>
    <n v="11058.1643454"/>
    <n v="1.1058164345400001"/>
    <x v="2"/>
    <x v="0"/>
    <x v="0"/>
    <x v="0"/>
  </r>
  <r>
    <n v="38808"/>
    <n v="13010859"/>
    <s v="L9.2B"/>
    <n v="100"/>
    <x v="2"/>
    <s v="Šumava"/>
    <n v="8787.5835970299995"/>
    <n v="8787.5835970299995"/>
    <n v="0.87875835970299998"/>
    <x v="6"/>
    <x v="0"/>
    <x v="0"/>
    <x v="0"/>
  </r>
  <r>
    <n v="38809"/>
    <n v="13010862"/>
    <s v="X9A"/>
    <n v="100"/>
    <x v="2"/>
    <s v="Šumava"/>
    <n v="4623.9637292799998"/>
    <n v="4623.9637292799998"/>
    <n v="0.46239637292800001"/>
    <x v="2"/>
    <x v="0"/>
    <x v="0"/>
    <x v="0"/>
  </r>
  <r>
    <n v="38810"/>
    <n v="13010869"/>
    <s v="L9.2B"/>
    <n v="100"/>
    <x v="2"/>
    <s v="Šumava"/>
    <n v="3089.9416534100001"/>
    <n v="3089.9416534100001"/>
    <n v="0.30899416534099999"/>
    <x v="6"/>
    <x v="0"/>
    <x v="0"/>
    <x v="0"/>
  </r>
  <r>
    <n v="38811"/>
    <n v="13010874"/>
    <s v="X9A"/>
    <n v="100"/>
    <x v="2"/>
    <s v="Šumava"/>
    <n v="26674.2636595"/>
    <n v="26674.2636595"/>
    <n v="2.6674263659499999"/>
    <x v="2"/>
    <x v="0"/>
    <x v="0"/>
    <x v="0"/>
  </r>
  <r>
    <n v="38812"/>
    <n v="13010879"/>
    <s v="L9.2A"/>
    <n v="100"/>
    <x v="2"/>
    <s v="Šumava"/>
    <n v="1609.64453824"/>
    <n v="1609.64453824"/>
    <n v="0.16096445382399999"/>
    <x v="4"/>
    <x v="0"/>
    <x v="0"/>
    <x v="0"/>
  </r>
  <r>
    <n v="38813"/>
    <n v="13010881"/>
    <s v="X9A"/>
    <n v="100"/>
    <x v="2"/>
    <s v="Šumava"/>
    <n v="45378.866940200001"/>
    <n v="45378.866940200001"/>
    <n v="4.53788669402"/>
    <x v="2"/>
    <x v="0"/>
    <x v="0"/>
    <x v="0"/>
  </r>
  <r>
    <n v="38814"/>
    <n v="13010883"/>
    <s v="L9.2B"/>
    <n v="100"/>
    <x v="2"/>
    <s v="Šumava"/>
    <n v="44747.004570600002"/>
    <n v="44747.004570600002"/>
    <n v="4.47470045706"/>
    <x v="6"/>
    <x v="0"/>
    <x v="0"/>
    <x v="0"/>
  </r>
  <r>
    <n v="38815"/>
    <n v="13010884"/>
    <s v="L9.2A"/>
    <n v="100"/>
    <x v="2"/>
    <s v="Šumava"/>
    <n v="7286.67686804"/>
    <n v="7286.67686804"/>
    <n v="0.72866768680399996"/>
    <x v="4"/>
    <x v="0"/>
    <x v="0"/>
    <x v="0"/>
  </r>
  <r>
    <n v="38816"/>
    <n v="13010889"/>
    <s v="L9.2B"/>
    <n v="100"/>
    <x v="2"/>
    <s v="Šumava"/>
    <n v="25469.5074145"/>
    <n v="25469.5074145"/>
    <n v="2.5469507414499999"/>
    <x v="6"/>
    <x v="0"/>
    <x v="0"/>
    <x v="0"/>
  </r>
  <r>
    <n v="38817"/>
    <n v="13010893"/>
    <s v="X9A"/>
    <n v="100"/>
    <x v="2"/>
    <s v="Šumava"/>
    <n v="13978.966820400001"/>
    <n v="13978.966820400001"/>
    <n v="1.3978966820400001"/>
    <x v="2"/>
    <x v="0"/>
    <x v="0"/>
    <x v="0"/>
  </r>
  <r>
    <n v="38818"/>
    <n v="13010894"/>
    <s v="L5.4"/>
    <n v="100"/>
    <x v="2"/>
    <s v="Šumava"/>
    <n v="89911.560616999996"/>
    <n v="89911.560616999996"/>
    <n v="8.9911560616999999"/>
    <x v="9"/>
    <x v="0"/>
    <x v="0"/>
    <x v="0"/>
  </r>
  <r>
    <n v="38819"/>
    <n v="13010932"/>
    <s v="L9.2B"/>
    <n v="100"/>
    <x v="2"/>
    <s v="Šumava"/>
    <n v="65620.863675500004"/>
    <n v="65620.863675500004"/>
    <n v="6.5620863675500001"/>
    <x v="6"/>
    <x v="0"/>
    <x v="0"/>
    <x v="0"/>
  </r>
  <r>
    <n v="38820"/>
    <n v="13010935"/>
    <s v="X9A"/>
    <n v="100"/>
    <x v="2"/>
    <s v="Šumava"/>
    <n v="8459.5822099899997"/>
    <n v="8459.5822099899997"/>
    <n v="0.84595822099899998"/>
    <x v="2"/>
    <x v="0"/>
    <x v="0"/>
    <x v="0"/>
  </r>
  <r>
    <n v="38821"/>
    <n v="13010941"/>
    <s v="X9A"/>
    <n v="100"/>
    <x v="2"/>
    <s v="Šumava"/>
    <n v="1721971.91542"/>
    <n v="1721971.91542"/>
    <n v="172.19719154199998"/>
    <x v="2"/>
    <x v="0"/>
    <x v="0"/>
    <x v="0"/>
  </r>
  <r>
    <n v="38822"/>
    <n v="13010946"/>
    <s v="R3.2"/>
    <n v="100"/>
    <x v="2"/>
    <s v="Šumava"/>
    <n v="21445.4074335"/>
    <n v="21445.4074335"/>
    <n v="2.1445407433499999"/>
    <x v="4"/>
    <x v="0"/>
    <x v="0"/>
    <x v="0"/>
  </r>
  <r>
    <n v="38823"/>
    <n v="13010947"/>
    <s v="L9.2A"/>
    <n v="100"/>
    <x v="2"/>
    <s v="Šumava"/>
    <n v="17377.935511399999"/>
    <n v="17377.935511399999"/>
    <n v="1.73779355114"/>
    <x v="4"/>
    <x v="0"/>
    <x v="0"/>
    <x v="0"/>
  </r>
  <r>
    <n v="38824"/>
    <n v="13010948"/>
    <s v="L9.2A"/>
    <n v="100"/>
    <x v="2"/>
    <s v="Šumava"/>
    <n v="82689.3986267"/>
    <n v="82689.3986267"/>
    <n v="8.2689398626700008"/>
    <x v="4"/>
    <x v="0"/>
    <x v="0"/>
    <x v="0"/>
  </r>
  <r>
    <n v="38825"/>
    <n v="13010949"/>
    <s v="L9.2B"/>
    <n v="100"/>
    <x v="2"/>
    <s v="Šumava"/>
    <n v="66822.883543599994"/>
    <n v="66822.883543599994"/>
    <n v="6.6822883543599998"/>
    <x v="6"/>
    <x v="0"/>
    <x v="0"/>
    <x v="0"/>
  </r>
  <r>
    <n v="38826"/>
    <n v="13010951"/>
    <s v="L9.2B"/>
    <n v="100"/>
    <x v="2"/>
    <s v="Šumava"/>
    <n v="18018.030051099999"/>
    <n v="18018.030051099999"/>
    <n v="1.8018030051099998"/>
    <x v="6"/>
    <x v="0"/>
    <x v="0"/>
    <x v="0"/>
  </r>
  <r>
    <n v="38827"/>
    <n v="13010952"/>
    <s v="L9.2B"/>
    <n v="100"/>
    <x v="2"/>
    <s v="Šumava"/>
    <n v="75166.483185000005"/>
    <n v="75166.483185000005"/>
    <n v="7.5166483185000006"/>
    <x v="6"/>
    <x v="0"/>
    <x v="0"/>
    <x v="0"/>
  </r>
  <r>
    <n v="38828"/>
    <n v="13010954"/>
    <s v="L9.2A"/>
    <n v="100"/>
    <x v="2"/>
    <s v="Šumava"/>
    <n v="126914.92961000001"/>
    <n v="126914.92961000001"/>
    <n v="12.691492961"/>
    <x v="4"/>
    <x v="0"/>
    <x v="0"/>
    <x v="0"/>
  </r>
  <r>
    <n v="38829"/>
    <n v="13010960"/>
    <s v="X12A"/>
    <n v="100"/>
    <x v="2"/>
    <s v="Šumava"/>
    <n v="20969.9741412"/>
    <n v="20969.9741412"/>
    <n v="2.0969974141200001"/>
    <x v="2"/>
    <x v="0"/>
    <x v="0"/>
    <x v="0"/>
  </r>
  <r>
    <n v="38830"/>
    <n v="13010964"/>
    <s v="L9.2B"/>
    <n v="100"/>
    <x v="2"/>
    <s v="Šumava"/>
    <n v="18626.467411400001"/>
    <n v="18626.467411400001"/>
    <n v="1.8626467411400001"/>
    <x v="6"/>
    <x v="0"/>
    <x v="0"/>
    <x v="0"/>
  </r>
  <r>
    <n v="38831"/>
    <n v="13010965"/>
    <s v="X9A"/>
    <n v="100"/>
    <x v="2"/>
    <s v="Šumava"/>
    <n v="24396.441732200001"/>
    <n v="24396.441732200001"/>
    <n v="2.43964417322"/>
    <x v="2"/>
    <x v="0"/>
    <x v="0"/>
    <x v="0"/>
  </r>
  <r>
    <n v="38832"/>
    <n v="13010968"/>
    <s v="L9.2B"/>
    <n v="100"/>
    <x v="2"/>
    <s v="Šumava"/>
    <n v="15105.4341833"/>
    <n v="15105.4341833"/>
    <n v="1.5105434183299999"/>
    <x v="6"/>
    <x v="0"/>
    <x v="0"/>
    <x v="0"/>
  </r>
  <r>
    <n v="38833"/>
    <n v="13010969"/>
    <s v="L5.4"/>
    <n v="100"/>
    <x v="2"/>
    <s v="Šumava"/>
    <n v="267866.60167"/>
    <n v="267866.60167"/>
    <n v="26.786660167000001"/>
    <x v="9"/>
    <x v="0"/>
    <x v="0"/>
    <x v="0"/>
  </r>
  <r>
    <n v="38834"/>
    <n v="13010972"/>
    <s v="X12A"/>
    <n v="100"/>
    <x v="2"/>
    <s v="Šumava"/>
    <n v="37851.1610029"/>
    <n v="37851.1610029"/>
    <n v="3.7851161002900002"/>
    <x v="2"/>
    <x v="0"/>
    <x v="0"/>
    <x v="0"/>
  </r>
  <r>
    <n v="38835"/>
    <n v="13010976"/>
    <s v="L9.2B"/>
    <n v="100"/>
    <x v="2"/>
    <s v="Šumava"/>
    <n v="11845.4663459"/>
    <n v="11845.4663459"/>
    <n v="1.18454663459"/>
    <x v="6"/>
    <x v="0"/>
    <x v="0"/>
    <x v="0"/>
  </r>
  <r>
    <n v="38836"/>
    <n v="13010977"/>
    <s v="L2.2"/>
    <n v="100"/>
    <x v="2"/>
    <s v="Šumava"/>
    <n v="3435.2816523000001"/>
    <n v="3435.2816523000001"/>
    <n v="0.34352816523000002"/>
    <x v="5"/>
    <x v="0"/>
    <x v="0"/>
    <x v="0"/>
  </r>
  <r>
    <n v="38837"/>
    <n v="13010979"/>
    <s v="L2.2"/>
    <n v="100"/>
    <x v="2"/>
    <s v="Šumava"/>
    <n v="1338.1572827800001"/>
    <n v="1338.1572827800001"/>
    <n v="0.13381572827800001"/>
    <x v="5"/>
    <x v="0"/>
    <x v="0"/>
    <x v="0"/>
  </r>
  <r>
    <n v="38838"/>
    <n v="13010986"/>
    <s v="X9A"/>
    <n v="100"/>
    <x v="2"/>
    <s v="Šumava"/>
    <n v="30207.5418379"/>
    <n v="30207.5418379"/>
    <n v="3.0207541837899998"/>
    <x v="2"/>
    <x v="0"/>
    <x v="0"/>
    <x v="0"/>
  </r>
  <r>
    <n v="38839"/>
    <n v="13010989"/>
    <s v="L5.4"/>
    <n v="100"/>
    <x v="2"/>
    <s v="Šumava"/>
    <n v="691652.71106600005"/>
    <n v="691652.71106600005"/>
    <n v="69.165271106600002"/>
    <x v="9"/>
    <x v="0"/>
    <x v="0"/>
    <x v="0"/>
  </r>
  <r>
    <n v="38840"/>
    <n v="13010990"/>
    <s v="X9A"/>
    <n v="100"/>
    <x v="2"/>
    <s v="Šumava"/>
    <n v="7112.2266022800004"/>
    <n v="7112.2266022800004"/>
    <n v="0.71122266022800007"/>
    <x v="2"/>
    <x v="0"/>
    <x v="0"/>
    <x v="0"/>
  </r>
  <r>
    <n v="38841"/>
    <n v="13011004"/>
    <s v="X12A"/>
    <n v="100"/>
    <x v="2"/>
    <s v="Šumava"/>
    <n v="73434.643947100005"/>
    <n v="73434.643947100005"/>
    <n v="7.3434643947100007"/>
    <x v="2"/>
    <x v="0"/>
    <x v="0"/>
    <x v="0"/>
  </r>
  <r>
    <n v="38842"/>
    <n v="13011005"/>
    <s v="X9A"/>
    <n v="100"/>
    <x v="2"/>
    <s v="Šumava"/>
    <n v="11812.4967428"/>
    <n v="11812.4967428"/>
    <n v="1.1812496742800001"/>
    <x v="2"/>
    <x v="0"/>
    <x v="0"/>
    <x v="0"/>
  </r>
  <r>
    <n v="38843"/>
    <n v="13011009"/>
    <s v="L5.4"/>
    <n v="100"/>
    <x v="2"/>
    <s v="Šumava"/>
    <n v="17246.268958000001"/>
    <n v="17246.268958000001"/>
    <n v="1.7246268957999999"/>
    <x v="9"/>
    <x v="0"/>
    <x v="0"/>
    <x v="0"/>
  </r>
  <r>
    <n v="38844"/>
    <n v="13011010"/>
    <s v="L5.4"/>
    <n v="100"/>
    <x v="2"/>
    <s v="Šumava"/>
    <n v="114370.36844799999"/>
    <n v="114370.36844799999"/>
    <n v="11.4370368448"/>
    <x v="9"/>
    <x v="0"/>
    <x v="0"/>
    <x v="0"/>
  </r>
  <r>
    <n v="38845"/>
    <n v="13011011"/>
    <s v="L9.2B"/>
    <n v="100"/>
    <x v="2"/>
    <s v="Šumava"/>
    <n v="11464.6856749"/>
    <n v="11464.6856749"/>
    <n v="1.1464685674899999"/>
    <x v="6"/>
    <x v="0"/>
    <x v="0"/>
    <x v="0"/>
  </r>
  <r>
    <n v="38846"/>
    <n v="13011013"/>
    <s v="L9.2B"/>
    <n v="100"/>
    <x v="2"/>
    <s v="Šumava"/>
    <n v="37873.127683300001"/>
    <n v="37873.127683300001"/>
    <n v="3.7873127683300001"/>
    <x v="6"/>
    <x v="0"/>
    <x v="0"/>
    <x v="0"/>
  </r>
  <r>
    <n v="38847"/>
    <n v="13011014"/>
    <s v="L9.2B"/>
    <n v="100"/>
    <x v="2"/>
    <s v="Šumava"/>
    <n v="104432.104935"/>
    <n v="104432.104935"/>
    <n v="10.443210493499999"/>
    <x v="6"/>
    <x v="0"/>
    <x v="0"/>
    <x v="0"/>
  </r>
  <r>
    <n v="38848"/>
    <n v="13011018"/>
    <s v="L9.2B"/>
    <n v="100"/>
    <x v="2"/>
    <s v="Šumava"/>
    <n v="10070.7211506"/>
    <n v="10070.7211506"/>
    <n v="1.0070721150599999"/>
    <x v="6"/>
    <x v="0"/>
    <x v="0"/>
    <x v="0"/>
  </r>
  <r>
    <n v="38849"/>
    <n v="13011024"/>
    <s v="X1"/>
    <n v="100"/>
    <x v="2"/>
    <s v="Šumava"/>
    <n v="664.934602316"/>
    <n v="664.934602316"/>
    <n v="6.6493460231599993E-2"/>
    <x v="2"/>
    <x v="0"/>
    <x v="0"/>
    <x v="0"/>
  </r>
  <r>
    <n v="38850"/>
    <n v="13011025"/>
    <s v="X12A"/>
    <n v="100"/>
    <x v="2"/>
    <s v="Šumava"/>
    <n v="11938.5729749"/>
    <n v="11938.5729749"/>
    <n v="1.1938572974899999"/>
    <x v="2"/>
    <x v="0"/>
    <x v="0"/>
    <x v="0"/>
  </r>
  <r>
    <n v="38851"/>
    <n v="13011029"/>
    <s v="L9.2B"/>
    <n v="100"/>
    <x v="2"/>
    <s v="Šumava"/>
    <n v="55595.033308500002"/>
    <n v="55595.033308500002"/>
    <n v="5.5595033308500001"/>
    <x v="6"/>
    <x v="0"/>
    <x v="0"/>
    <x v="0"/>
  </r>
  <r>
    <n v="38852"/>
    <n v="13011039"/>
    <s v="X9A"/>
    <n v="100"/>
    <x v="2"/>
    <s v="Šumava"/>
    <n v="60209.096571299997"/>
    <n v="60209.096571299997"/>
    <n v="6.0209096571299998"/>
    <x v="2"/>
    <x v="0"/>
    <x v="0"/>
    <x v="0"/>
  </r>
  <r>
    <n v="38853"/>
    <n v="13011040"/>
    <s v="X12A"/>
    <n v="100"/>
    <x v="2"/>
    <s v="Šumava"/>
    <n v="2468.2434246600001"/>
    <n v="2468.2434246600001"/>
    <n v="0.24682434246600002"/>
    <x v="2"/>
    <x v="0"/>
    <x v="0"/>
    <x v="0"/>
  </r>
  <r>
    <n v="38854"/>
    <n v="13300190"/>
    <s v="X9A"/>
    <n v="100"/>
    <x v="2"/>
    <s v="Šumava"/>
    <n v="30.364821395100002"/>
    <n v="30.364821395100002"/>
    <n v="3.03648213951E-3"/>
    <x v="2"/>
    <x v="0"/>
    <x v="0"/>
    <x v="0"/>
  </r>
  <r>
    <n v="38855"/>
    <n v="13300190"/>
    <s v="X9A"/>
    <n v="100"/>
    <x v="14"/>
    <s v="Šumava"/>
    <n v="67.635254358599994"/>
    <n v="67.635254358599994"/>
    <n v="6.7635254358599994E-3"/>
    <x v="2"/>
    <x v="0"/>
    <x v="0"/>
    <x v="0"/>
  </r>
  <r>
    <n v="38856"/>
    <n v="13300243"/>
    <s v="L5.4"/>
    <n v="100"/>
    <x v="2"/>
    <s v="Šumava"/>
    <n v="4.8840927146700004"/>
    <n v="4.8840927146700004"/>
    <n v="4.8840927146700001E-4"/>
    <x v="9"/>
    <x v="0"/>
    <x v="0"/>
    <x v="0"/>
  </r>
  <r>
    <n v="38857"/>
    <n v="13300243"/>
    <s v="L5.4"/>
    <n v="100"/>
    <x v="14"/>
    <s v="Šumava"/>
    <n v="27.136989439899999"/>
    <n v="27.136989439899999"/>
    <n v="2.7136989439899999E-3"/>
    <x v="9"/>
    <x v="0"/>
    <x v="0"/>
    <x v="0"/>
  </r>
  <r>
    <n v="38858"/>
    <n v="13300272"/>
    <s v="X9A"/>
    <n v="100"/>
    <x v="14"/>
    <s v="Šumava"/>
    <n v="474.63991652499999"/>
    <n v="474.63991652499999"/>
    <n v="4.7463991652499996E-2"/>
    <x v="2"/>
    <x v="0"/>
    <x v="0"/>
    <x v="0"/>
  </r>
  <r>
    <n v="38859"/>
    <n v="13300854"/>
    <s v="T1.6"/>
    <n v="100"/>
    <x v="2"/>
    <s v="Šumava"/>
    <n v="29.228148901800001"/>
    <n v="29.228148901800001"/>
    <n v="2.9228148901800002E-3"/>
    <x v="0"/>
    <x v="0"/>
    <x v="0"/>
    <x v="0"/>
  </r>
  <r>
    <n v="38860"/>
    <n v="13310151"/>
    <s v="L9.2B"/>
    <n v="100"/>
    <x v="14"/>
    <s v="Šumava"/>
    <n v="13540.970075900001"/>
    <n v="13540.970075900001"/>
    <n v="1.3540970075900001"/>
    <x v="6"/>
    <x v="0"/>
    <x v="0"/>
    <x v="0"/>
  </r>
  <r>
    <n v="38861"/>
    <n v="13310156"/>
    <s v="L9.2B"/>
    <n v="100"/>
    <x v="14"/>
    <s v="Šumava"/>
    <n v="7835.8413197600003"/>
    <n v="7835.8413197600003"/>
    <n v="0.78358413197600008"/>
    <x v="6"/>
    <x v="0"/>
    <x v="0"/>
    <x v="0"/>
  </r>
  <r>
    <n v="38862"/>
    <n v="13310157"/>
    <s v="R2.3"/>
    <n v="100"/>
    <x v="2"/>
    <s v="Šumava"/>
    <n v="1896.1261394799999"/>
    <n v="1896.1261394799999"/>
    <n v="0.189612613948"/>
    <x v="10"/>
    <x v="0"/>
    <x v="0"/>
    <x v="0"/>
  </r>
  <r>
    <n v="38863"/>
    <n v="13310157"/>
    <s v="R2.3"/>
    <n v="100"/>
    <x v="14"/>
    <s v="Šumava"/>
    <n v="6555.5904996199997"/>
    <n v="6555.5904996199997"/>
    <n v="0.65555904996199998"/>
    <x v="10"/>
    <x v="0"/>
    <x v="0"/>
    <x v="0"/>
  </r>
  <r>
    <n v="38864"/>
    <n v="13310160"/>
    <s v="R2.3"/>
    <n v="100"/>
    <x v="14"/>
    <s v="Šumava"/>
    <n v="1606.48610431"/>
    <n v="1606.48610431"/>
    <n v="0.16064861043100001"/>
    <x v="10"/>
    <x v="0"/>
    <x v="0"/>
    <x v="0"/>
  </r>
  <r>
    <n v="38865"/>
    <n v="13310164"/>
    <s v="T2.3B"/>
    <n v="100"/>
    <x v="14"/>
    <s v="Šumava"/>
    <n v="866.95429582400004"/>
    <n v="866.95429582400004"/>
    <n v="8.6695429582400008E-2"/>
    <x v="7"/>
    <x v="0"/>
    <x v="0"/>
    <x v="0"/>
  </r>
  <r>
    <n v="38866"/>
    <n v="13310174"/>
    <s v="T2.3B"/>
    <n v="100"/>
    <x v="14"/>
    <s v="Šumava"/>
    <n v="4415.6593182799998"/>
    <n v="4415.6593182799998"/>
    <n v="0.44156593182799997"/>
    <x v="7"/>
    <x v="0"/>
    <x v="0"/>
    <x v="0"/>
  </r>
  <r>
    <n v="38867"/>
    <n v="13310176"/>
    <s v="T1.5"/>
    <n v="100"/>
    <x v="14"/>
    <s v="Šumava"/>
    <n v="3749.2399956700001"/>
    <n v="3749.2399956700001"/>
    <n v="0.37492399956700001"/>
    <x v="2"/>
    <x v="0"/>
    <x v="0"/>
    <x v="0"/>
  </r>
  <r>
    <n v="38868"/>
    <n v="13310177"/>
    <s v="T2.3B"/>
    <n v="100"/>
    <x v="14"/>
    <s v="Šumava"/>
    <n v="4255.4244532900002"/>
    <n v="4255.4244532900002"/>
    <n v="0.42554244532900004"/>
    <x v="7"/>
    <x v="0"/>
    <x v="0"/>
    <x v="0"/>
  </r>
  <r>
    <n v="38869"/>
    <n v="13310179"/>
    <s v="X12A"/>
    <n v="100"/>
    <x v="2"/>
    <s v="Šumava"/>
    <n v="8082.4499149399999"/>
    <n v="8082.4499149399999"/>
    <n v="0.80824499149399998"/>
    <x v="2"/>
    <x v="0"/>
    <x v="0"/>
    <x v="0"/>
  </r>
  <r>
    <n v="38870"/>
    <n v="13310179"/>
    <s v="X12A"/>
    <n v="100"/>
    <x v="14"/>
    <s v="Šumava"/>
    <n v="12104.5299882"/>
    <n v="12104.5299882"/>
    <n v="1.2104529988199999"/>
    <x v="2"/>
    <x v="0"/>
    <x v="0"/>
    <x v="0"/>
  </r>
  <r>
    <n v="38871"/>
    <n v="13310180"/>
    <s v="R2.3"/>
    <n v="100"/>
    <x v="2"/>
    <s v="Šumava"/>
    <n v="5678.8533262199999"/>
    <n v="5678.8533262199999"/>
    <n v="0.56788533262200003"/>
    <x v="10"/>
    <x v="0"/>
    <x v="0"/>
    <x v="0"/>
  </r>
  <r>
    <n v="38872"/>
    <n v="13310181"/>
    <s v="T1.5"/>
    <n v="100"/>
    <x v="14"/>
    <s v="Šumava"/>
    <n v="2191.8894163099999"/>
    <n v="2191.8894163099999"/>
    <n v="0.219188941631"/>
    <x v="2"/>
    <x v="0"/>
    <x v="0"/>
    <x v="0"/>
  </r>
  <r>
    <n v="38873"/>
    <n v="13310182"/>
    <s v="T1.1"/>
    <n v="100"/>
    <x v="2"/>
    <s v="Šumava"/>
    <n v="2.2389493249200001"/>
    <n v="2.2389493249200001"/>
    <n v="2.2389493249200002E-4"/>
    <x v="8"/>
    <x v="0"/>
    <x v="0"/>
    <x v="0"/>
  </r>
  <r>
    <n v="38874"/>
    <n v="13310182"/>
    <s v="T1.1"/>
    <n v="100"/>
    <x v="14"/>
    <s v="Šumava"/>
    <n v="31424.672830899999"/>
    <n v="31424.672830899999"/>
    <n v="3.1424672830899998"/>
    <x v="8"/>
    <x v="0"/>
    <x v="0"/>
    <x v="0"/>
  </r>
  <r>
    <n v="38875"/>
    <n v="13310183"/>
    <s v="T1.1"/>
    <n v="100"/>
    <x v="14"/>
    <s v="Šumava"/>
    <n v="6735.3767452299999"/>
    <n v="6735.3767452299999"/>
    <n v="0.67353767452299995"/>
    <x v="8"/>
    <x v="0"/>
    <x v="0"/>
    <x v="0"/>
  </r>
  <r>
    <n v="38876"/>
    <n v="13310188"/>
    <s v="R2.2"/>
    <n v="100"/>
    <x v="2"/>
    <s v="Šumava"/>
    <n v="10503.3826064"/>
    <n v="10503.3826064"/>
    <n v="1.05033826064"/>
    <x v="10"/>
    <x v="0"/>
    <x v="0"/>
    <x v="0"/>
  </r>
  <r>
    <n v="38877"/>
    <n v="13310191"/>
    <s v="R2.2"/>
    <n v="100"/>
    <x v="2"/>
    <s v="Šumava"/>
    <n v="36729.492653200003"/>
    <n v="36729.492653200003"/>
    <n v="3.6729492653200002"/>
    <x v="10"/>
    <x v="0"/>
    <x v="0"/>
    <x v="0"/>
  </r>
  <r>
    <n v="38878"/>
    <n v="13310191"/>
    <s v="R2.2"/>
    <n v="100"/>
    <x v="15"/>
    <s v="Šumava"/>
    <n v="6468.21732961"/>
    <n v="6468.21732961"/>
    <n v="0.64682173296099998"/>
    <x v="10"/>
    <x v="0"/>
    <x v="0"/>
    <x v="0"/>
  </r>
  <r>
    <n v="38879"/>
    <n v="13310199"/>
    <s v="R2.2"/>
    <n v="100"/>
    <x v="14"/>
    <s v="Šumava"/>
    <n v="12643.1816633"/>
    <n v="12643.1816633"/>
    <n v="1.26431816633"/>
    <x v="10"/>
    <x v="0"/>
    <x v="0"/>
    <x v="0"/>
  </r>
  <r>
    <n v="38880"/>
    <n v="13310200"/>
    <s v="X12A"/>
    <n v="100"/>
    <x v="2"/>
    <s v="Šumava"/>
    <n v="19502.571779800001"/>
    <n v="19502.571779800001"/>
    <n v="1.95025717798"/>
    <x v="2"/>
    <x v="0"/>
    <x v="0"/>
    <x v="0"/>
  </r>
  <r>
    <n v="38881"/>
    <n v="13310204"/>
    <s v="T1.5"/>
    <n v="100"/>
    <x v="14"/>
    <s v="Šumava"/>
    <n v="2016.8727424599999"/>
    <n v="2016.8727424599999"/>
    <n v="0.201687274246"/>
    <x v="2"/>
    <x v="0"/>
    <x v="0"/>
    <x v="0"/>
  </r>
  <r>
    <n v="38882"/>
    <n v="13310209"/>
    <s v="T1.5"/>
    <n v="100"/>
    <x v="14"/>
    <s v="Šumava"/>
    <n v="2342.4819649900001"/>
    <n v="2342.4819649900001"/>
    <n v="0.234248196499"/>
    <x v="2"/>
    <x v="0"/>
    <x v="0"/>
    <x v="0"/>
  </r>
  <r>
    <n v="38883"/>
    <n v="13310210"/>
    <s v="X7B"/>
    <n v="100"/>
    <x v="14"/>
    <s v="Šumava"/>
    <n v="1005.5096215900001"/>
    <n v="1005.5096215900001"/>
    <n v="0.100550962159"/>
    <x v="2"/>
    <x v="0"/>
    <x v="0"/>
    <x v="0"/>
  </r>
  <r>
    <n v="38884"/>
    <n v="13310213"/>
    <s v="X9A"/>
    <n v="100"/>
    <x v="2"/>
    <s v="Šumava"/>
    <n v="4081.9499186899998"/>
    <n v="4081.9499186899998"/>
    <n v="0.40819499186899999"/>
    <x v="2"/>
    <x v="0"/>
    <x v="0"/>
    <x v="0"/>
  </r>
  <r>
    <n v="38885"/>
    <n v="13310213"/>
    <s v="X9A"/>
    <n v="100"/>
    <x v="14"/>
    <s v="Šumava"/>
    <n v="41950.575953799998"/>
    <n v="41950.575953799998"/>
    <n v="4.1950575953799998"/>
    <x v="2"/>
    <x v="0"/>
    <x v="0"/>
    <x v="0"/>
  </r>
  <r>
    <n v="38886"/>
    <n v="13310214"/>
    <s v="T1.1"/>
    <n v="100"/>
    <x v="14"/>
    <s v="Šumava"/>
    <n v="5.5312689804100001"/>
    <n v="5.5312689804100001"/>
    <n v="5.5312689804099999E-4"/>
    <x v="8"/>
    <x v="0"/>
    <x v="0"/>
    <x v="0"/>
  </r>
  <r>
    <n v="38887"/>
    <n v="13310221"/>
    <s v="R2.2"/>
    <n v="100"/>
    <x v="2"/>
    <s v="Šumava"/>
    <n v="895.54177764600001"/>
    <n v="895.54177764600001"/>
    <n v="8.9554177764600007E-2"/>
    <x v="10"/>
    <x v="0"/>
    <x v="0"/>
    <x v="0"/>
  </r>
  <r>
    <n v="38888"/>
    <n v="13310221"/>
    <s v="R2.2"/>
    <n v="100"/>
    <x v="15"/>
    <s v="Šumava"/>
    <n v="7362.8092748199997"/>
    <n v="7362.8092748199997"/>
    <n v="0.73628092748200002"/>
    <x v="10"/>
    <x v="0"/>
    <x v="0"/>
    <x v="0"/>
  </r>
  <r>
    <n v="38889"/>
    <n v="13310222"/>
    <s v="T1.5"/>
    <n v="100"/>
    <x v="14"/>
    <s v="Šumava"/>
    <n v="81.022161428499999"/>
    <n v="81.022161428499999"/>
    <n v="8.1022161428499998E-3"/>
    <x v="2"/>
    <x v="0"/>
    <x v="0"/>
    <x v="0"/>
  </r>
  <r>
    <n v="38890"/>
    <n v="13310222"/>
    <s v="T1.5"/>
    <n v="100"/>
    <x v="15"/>
    <s v="Šumava"/>
    <n v="2852.1677741600001"/>
    <n v="2852.1677741600001"/>
    <n v="0.28521677741599999"/>
    <x v="2"/>
    <x v="0"/>
    <x v="0"/>
    <x v="0"/>
  </r>
  <r>
    <n v="38891"/>
    <n v="13310226"/>
    <s v="R2.3"/>
    <n v="100"/>
    <x v="2"/>
    <s v="Šumava"/>
    <n v="6631.6794254599999"/>
    <n v="6631.6794254599999"/>
    <n v="0.66316794254599998"/>
    <x v="10"/>
    <x v="0"/>
    <x v="0"/>
    <x v="0"/>
  </r>
  <r>
    <n v="38892"/>
    <n v="13310226"/>
    <s v="R2.3"/>
    <n v="100"/>
    <x v="15"/>
    <s v="Šumava"/>
    <n v="1274.6351467"/>
    <n v="1274.6351467"/>
    <n v="0.12746351467"/>
    <x v="10"/>
    <x v="0"/>
    <x v="0"/>
    <x v="0"/>
  </r>
  <r>
    <n v="38893"/>
    <n v="13310230"/>
    <s v="T2.3B"/>
    <n v="100"/>
    <x v="14"/>
    <s v="Šumava"/>
    <n v="129.568076354"/>
    <n v="129.568076354"/>
    <n v="1.2956807635400001E-2"/>
    <x v="7"/>
    <x v="0"/>
    <x v="0"/>
    <x v="0"/>
  </r>
  <r>
    <n v="38894"/>
    <n v="13310230"/>
    <s v="T2.3B"/>
    <n v="100"/>
    <x v="15"/>
    <s v="Šumava"/>
    <n v="6310.1718894300002"/>
    <n v="6310.1718894300002"/>
    <n v="0.63101718894300007"/>
    <x v="7"/>
    <x v="0"/>
    <x v="0"/>
    <x v="0"/>
  </r>
  <r>
    <n v="38895"/>
    <n v="13310231"/>
    <s v="T1.5"/>
    <n v="100"/>
    <x v="14"/>
    <s v="Šumava"/>
    <n v="1452.2201808899999"/>
    <n v="1452.2201808899999"/>
    <n v="0.14522201808899998"/>
    <x v="2"/>
    <x v="0"/>
    <x v="0"/>
    <x v="0"/>
  </r>
  <r>
    <n v="38896"/>
    <n v="13310235"/>
    <s v="X12A"/>
    <n v="100"/>
    <x v="14"/>
    <s v="Šumava"/>
    <n v="115.708299528"/>
    <n v="115.708299528"/>
    <n v="1.15708299528E-2"/>
    <x v="2"/>
    <x v="0"/>
    <x v="0"/>
    <x v="0"/>
  </r>
  <r>
    <n v="38897"/>
    <n v="13310235"/>
    <s v="X12A"/>
    <n v="100"/>
    <x v="15"/>
    <s v="Šumava"/>
    <n v="4918.0922029900003"/>
    <n v="4918.0922029900003"/>
    <n v="0.49180922029900004"/>
    <x v="2"/>
    <x v="0"/>
    <x v="0"/>
    <x v="0"/>
  </r>
  <r>
    <n v="38898"/>
    <n v="13310273"/>
    <s v="T1.1"/>
    <n v="100"/>
    <x v="14"/>
    <s v="Šumava"/>
    <n v="26488.995011700001"/>
    <n v="26488.995011700001"/>
    <n v="2.6488995011700003"/>
    <x v="8"/>
    <x v="0"/>
    <x v="0"/>
    <x v="0"/>
  </r>
  <r>
    <n v="38899"/>
    <n v="13310273"/>
    <s v="T1.1"/>
    <n v="100"/>
    <x v="15"/>
    <s v="Šumava"/>
    <n v="19784.946421799999"/>
    <n v="19784.946421799999"/>
    <n v="1.97849464218"/>
    <x v="8"/>
    <x v="0"/>
    <x v="0"/>
    <x v="0"/>
  </r>
  <r>
    <n v="38900"/>
    <n v="13310276"/>
    <s v="T1.1"/>
    <n v="100"/>
    <x v="14"/>
    <s v="Šumava"/>
    <n v="55013.571774600001"/>
    <n v="55013.571774600001"/>
    <n v="5.5013571774600001"/>
    <x v="8"/>
    <x v="0"/>
    <x v="0"/>
    <x v="0"/>
  </r>
  <r>
    <n v="38901"/>
    <n v="13310303"/>
    <s v="R2.2"/>
    <n v="100"/>
    <x v="14"/>
    <s v="Šumava"/>
    <n v="5163.6993014400005"/>
    <n v="5163.6993014400005"/>
    <n v="0.51636993014400001"/>
    <x v="10"/>
    <x v="0"/>
    <x v="0"/>
    <x v="0"/>
  </r>
  <r>
    <n v="38902"/>
    <n v="13310304"/>
    <s v="T1.5"/>
    <n v="100"/>
    <x v="14"/>
    <s v="Šumava"/>
    <n v="19613.361340399999"/>
    <n v="19613.361340399999"/>
    <n v="1.96133613404"/>
    <x v="2"/>
    <x v="0"/>
    <x v="0"/>
    <x v="0"/>
  </r>
  <r>
    <n v="38903"/>
    <n v="13310310"/>
    <s v="X1"/>
    <n v="100"/>
    <x v="2"/>
    <s v="Šumava"/>
    <n v="4095.6825529100001"/>
    <n v="4095.6825529100001"/>
    <n v="0.40956825529099999"/>
    <x v="2"/>
    <x v="0"/>
    <x v="0"/>
    <x v="0"/>
  </r>
  <r>
    <n v="38904"/>
    <n v="13310311"/>
    <s v="X10"/>
    <n v="100"/>
    <x v="2"/>
    <s v="Šumava"/>
    <n v="4624.5492490099996"/>
    <n v="4624.5492490099996"/>
    <n v="0.46245492490099993"/>
    <x v="2"/>
    <x v="0"/>
    <x v="0"/>
    <x v="0"/>
  </r>
  <r>
    <n v="38905"/>
    <n v="13310312"/>
    <s v="L9.2A"/>
    <n v="100"/>
    <x v="2"/>
    <s v="Šumava"/>
    <n v="18377.365299900001"/>
    <n v="18377.365299900001"/>
    <n v="1.8377365299900001"/>
    <x v="4"/>
    <x v="0"/>
    <x v="0"/>
    <x v="0"/>
  </r>
  <r>
    <n v="38906"/>
    <n v="13310320"/>
    <s v="X9A"/>
    <n v="100"/>
    <x v="2"/>
    <s v="Šumava"/>
    <n v="2136761.2290099999"/>
    <n v="2136761.2290099999"/>
    <n v="213.67612290099999"/>
    <x v="2"/>
    <x v="0"/>
    <x v="0"/>
    <x v="0"/>
  </r>
  <r>
    <n v="38907"/>
    <n v="13310320"/>
    <s v="X9A"/>
    <n v="100"/>
    <x v="14"/>
    <s v="Šumava"/>
    <n v="86700.549351099995"/>
    <n v="86700.549351099995"/>
    <n v="8.6700549351099987"/>
    <x v="2"/>
    <x v="0"/>
    <x v="0"/>
    <x v="0"/>
  </r>
  <r>
    <n v="38908"/>
    <n v="13310322"/>
    <s v="L5.4"/>
    <n v="100"/>
    <x v="2"/>
    <s v="Šumava"/>
    <n v="399250.908291"/>
    <n v="399250.908291"/>
    <n v="39.9250908291"/>
    <x v="9"/>
    <x v="0"/>
    <x v="0"/>
    <x v="0"/>
  </r>
  <r>
    <n v="38909"/>
    <n v="13310323"/>
    <s v="L5.4"/>
    <n v="100"/>
    <x v="2"/>
    <s v="Šumava"/>
    <n v="147418.28583899999"/>
    <n v="147418.28583899999"/>
    <n v="14.741828583899999"/>
    <x v="9"/>
    <x v="0"/>
    <x v="0"/>
    <x v="0"/>
  </r>
  <r>
    <n v="38910"/>
    <n v="13310330"/>
    <s v="X9A"/>
    <n v="100"/>
    <x v="2"/>
    <s v="Šumava"/>
    <n v="1988.4557120500001"/>
    <n v="1988.4557120500001"/>
    <n v="0.19884557120500002"/>
    <x v="2"/>
    <x v="0"/>
    <x v="0"/>
    <x v="0"/>
  </r>
  <r>
    <n v="38911"/>
    <n v="13310330"/>
    <s v="X9A"/>
    <n v="100"/>
    <x v="14"/>
    <s v="Šumava"/>
    <n v="85220.369800100001"/>
    <n v="85220.369800100001"/>
    <n v="8.5220369800100002"/>
    <x v="2"/>
    <x v="0"/>
    <x v="0"/>
    <x v="0"/>
  </r>
  <r>
    <n v="38912"/>
    <n v="13310331"/>
    <s v="X10"/>
    <n v="100"/>
    <x v="2"/>
    <s v="Šumava"/>
    <n v="25578.7681729"/>
    <n v="25578.7681729"/>
    <n v="2.5578768172899999"/>
    <x v="2"/>
    <x v="0"/>
    <x v="0"/>
    <x v="0"/>
  </r>
  <r>
    <n v="38913"/>
    <n v="13310332"/>
    <s v="L5.4"/>
    <n v="100"/>
    <x v="2"/>
    <s v="Šumava"/>
    <n v="41726.153886300002"/>
    <n v="41726.153886300002"/>
    <n v="4.1726153886300006"/>
    <x v="9"/>
    <x v="0"/>
    <x v="0"/>
    <x v="0"/>
  </r>
  <r>
    <n v="38914"/>
    <n v="13310334"/>
    <s v="S1.2"/>
    <n v="100"/>
    <x v="2"/>
    <s v="Šumava"/>
    <n v="429.10306190799997"/>
    <n v="429.10306190799997"/>
    <n v="4.2910306190799996E-2"/>
    <x v="12"/>
    <x v="0"/>
    <x v="0"/>
    <x v="0"/>
  </r>
  <r>
    <n v="38915"/>
    <n v="13310337"/>
    <s v="X10"/>
    <n v="100"/>
    <x v="2"/>
    <s v="Šumava"/>
    <n v="16352.030007699999"/>
    <n v="16352.030007699999"/>
    <n v="1.63520300077"/>
    <x v="2"/>
    <x v="0"/>
    <x v="0"/>
    <x v="0"/>
  </r>
  <r>
    <n v="38916"/>
    <n v="13310339"/>
    <s v="T1.6"/>
    <n v="100"/>
    <x v="14"/>
    <s v="Šumava"/>
    <n v="407.98387556900002"/>
    <n v="407.98387556900002"/>
    <n v="4.0798387556900004E-2"/>
    <x v="0"/>
    <x v="0"/>
    <x v="0"/>
    <x v="0"/>
  </r>
  <r>
    <n v="38917"/>
    <n v="13310340"/>
    <s v="L5.4"/>
    <n v="100"/>
    <x v="2"/>
    <s v="Šumava"/>
    <n v="33099.865340199998"/>
    <n v="33099.865340199998"/>
    <n v="3.3099865340199996"/>
    <x v="9"/>
    <x v="0"/>
    <x v="0"/>
    <x v="0"/>
  </r>
  <r>
    <n v="38918"/>
    <n v="13310340"/>
    <s v="L5.4"/>
    <n v="100"/>
    <x v="15"/>
    <s v="Šumava"/>
    <n v="50372.811054899998"/>
    <n v="50372.811054899998"/>
    <n v="5.03728110549"/>
    <x v="9"/>
    <x v="0"/>
    <x v="0"/>
    <x v="0"/>
  </r>
  <r>
    <n v="38919"/>
    <n v="13310341"/>
    <s v="S1.2"/>
    <n v="100"/>
    <x v="15"/>
    <s v="Šumava"/>
    <n v="2121.4914426400001"/>
    <n v="2121.4914426400001"/>
    <n v="0.212149144264"/>
    <x v="12"/>
    <x v="0"/>
    <x v="0"/>
    <x v="0"/>
  </r>
  <r>
    <n v="38920"/>
    <n v="13310342"/>
    <s v="X10"/>
    <n v="100"/>
    <x v="2"/>
    <s v="Šumava"/>
    <n v="1118.7820134399999"/>
    <n v="1118.7820134399999"/>
    <n v="0.11187820134399999"/>
    <x v="2"/>
    <x v="0"/>
    <x v="0"/>
    <x v="0"/>
  </r>
  <r>
    <n v="38921"/>
    <n v="13310342"/>
    <s v="X10"/>
    <n v="100"/>
    <x v="15"/>
    <s v="Šumava"/>
    <n v="13459.318584500001"/>
    <n v="13459.318584500001"/>
    <n v="1.34593185845"/>
    <x v="2"/>
    <x v="0"/>
    <x v="0"/>
    <x v="0"/>
  </r>
  <r>
    <n v="38922"/>
    <n v="13310343"/>
    <s v="L5.4"/>
    <n v="100"/>
    <x v="2"/>
    <s v="Šumava"/>
    <n v="6868.5466415700002"/>
    <n v="6868.5466415700002"/>
    <n v="0.68685466415700003"/>
    <x v="9"/>
    <x v="0"/>
    <x v="0"/>
    <x v="0"/>
  </r>
  <r>
    <n v="38923"/>
    <n v="13310344"/>
    <s v="L9.2B"/>
    <n v="100"/>
    <x v="2"/>
    <s v="Šumava"/>
    <n v="38915.859716600004"/>
    <n v="38915.859716600004"/>
    <n v="3.8915859716600005"/>
    <x v="6"/>
    <x v="0"/>
    <x v="0"/>
    <x v="0"/>
  </r>
  <r>
    <n v="38924"/>
    <n v="13310345"/>
    <s v="X9A"/>
    <n v="100"/>
    <x v="2"/>
    <s v="Šumava"/>
    <n v="1077135.20548"/>
    <n v="1077135.20548"/>
    <n v="107.71352054800001"/>
    <x v="2"/>
    <x v="0"/>
    <x v="0"/>
    <x v="0"/>
  </r>
  <r>
    <n v="38925"/>
    <n v="13310346"/>
    <s v="L5.4"/>
    <n v="100"/>
    <x v="2"/>
    <s v="Šumava"/>
    <n v="29736.712092500002"/>
    <n v="29736.712092500002"/>
    <n v="2.9736712092500004"/>
    <x v="9"/>
    <x v="0"/>
    <x v="0"/>
    <x v="0"/>
  </r>
  <r>
    <n v="38926"/>
    <n v="13310347"/>
    <s v="X10"/>
    <n v="100"/>
    <x v="2"/>
    <s v="Šumava"/>
    <n v="11182.312933200001"/>
    <n v="11182.312933200001"/>
    <n v="1.11823129332"/>
    <x v="2"/>
    <x v="0"/>
    <x v="0"/>
    <x v="0"/>
  </r>
  <r>
    <n v="38927"/>
    <n v="13310348"/>
    <s v="X9A"/>
    <n v="100"/>
    <x v="2"/>
    <s v="Šumava"/>
    <n v="735340.60060899996"/>
    <n v="735340.60060899996"/>
    <n v="73.534060060899989"/>
    <x v="2"/>
    <x v="0"/>
    <x v="0"/>
    <x v="0"/>
  </r>
  <r>
    <n v="38928"/>
    <n v="13310349"/>
    <s v="L5.4"/>
    <n v="100"/>
    <x v="2"/>
    <s v="Šumava"/>
    <n v="7785.46075827"/>
    <n v="7785.46075827"/>
    <n v="0.77854607582699997"/>
    <x v="9"/>
    <x v="0"/>
    <x v="0"/>
    <x v="0"/>
  </r>
  <r>
    <n v="38929"/>
    <n v="13310350"/>
    <s v="L5.4"/>
    <n v="100"/>
    <x v="2"/>
    <s v="Šumava"/>
    <n v="29618.883881199999"/>
    <n v="29618.883881199999"/>
    <n v="2.9618883881199998"/>
    <x v="9"/>
    <x v="0"/>
    <x v="0"/>
    <x v="0"/>
  </r>
  <r>
    <n v="38930"/>
    <n v="13310351"/>
    <s v="R3.2"/>
    <n v="100"/>
    <x v="2"/>
    <s v="Šumava"/>
    <n v="54275.848596299998"/>
    <n v="54275.848596299998"/>
    <n v="5.4275848596299996"/>
    <x v="4"/>
    <x v="0"/>
    <x v="0"/>
    <x v="0"/>
  </r>
  <r>
    <n v="38931"/>
    <n v="13310352"/>
    <s v="L9.2A"/>
    <n v="100"/>
    <x v="2"/>
    <s v="Šumava"/>
    <n v="10476.0643377"/>
    <n v="10476.0643377"/>
    <n v="1.04760643377"/>
    <x v="4"/>
    <x v="0"/>
    <x v="0"/>
    <x v="0"/>
  </r>
  <r>
    <n v="38932"/>
    <n v="13310353"/>
    <s v="L9.2B"/>
    <n v="100"/>
    <x v="2"/>
    <s v="Šumava"/>
    <n v="59970.342472099997"/>
    <n v="59970.342472099997"/>
    <n v="5.9970342472099993"/>
    <x v="6"/>
    <x v="0"/>
    <x v="0"/>
    <x v="0"/>
  </r>
  <r>
    <n v="38933"/>
    <n v="13310354"/>
    <s v="X9A"/>
    <n v="100"/>
    <x v="2"/>
    <s v="Šumava"/>
    <n v="7515.6106323800004"/>
    <n v="7515.6106323800004"/>
    <n v="0.75156106323800009"/>
    <x v="2"/>
    <x v="0"/>
    <x v="0"/>
    <x v="0"/>
  </r>
  <r>
    <n v="38934"/>
    <n v="13310355"/>
    <s v="L5.4"/>
    <n v="100"/>
    <x v="2"/>
    <s v="Šumava"/>
    <n v="5718.4163987900001"/>
    <n v="5718.4163987900001"/>
    <n v="0.57184163987900005"/>
    <x v="9"/>
    <x v="0"/>
    <x v="0"/>
    <x v="0"/>
  </r>
  <r>
    <n v="38935"/>
    <n v="13310356"/>
    <s v="L5.4"/>
    <n v="100"/>
    <x v="2"/>
    <s v="Šumava"/>
    <n v="214631.025593"/>
    <n v="214631.025593"/>
    <n v="21.463102559300001"/>
    <x v="9"/>
    <x v="0"/>
    <x v="0"/>
    <x v="0"/>
  </r>
  <r>
    <n v="38936"/>
    <n v="13310357"/>
    <s v="L9.2B"/>
    <n v="100"/>
    <x v="2"/>
    <s v="Šumava"/>
    <n v="174684.631589"/>
    <n v="174684.631589"/>
    <n v="17.468463158900001"/>
    <x v="6"/>
    <x v="0"/>
    <x v="0"/>
    <x v="0"/>
  </r>
  <r>
    <n v="38937"/>
    <n v="13310358"/>
    <s v="L9.2A"/>
    <n v="100"/>
    <x v="2"/>
    <s v="Šumava"/>
    <n v="13694.938855799999"/>
    <n v="13694.938855799999"/>
    <n v="1.3694938855799998"/>
    <x v="4"/>
    <x v="0"/>
    <x v="0"/>
    <x v="0"/>
  </r>
  <r>
    <n v="38938"/>
    <n v="13310359"/>
    <s v="X9A"/>
    <n v="100"/>
    <x v="2"/>
    <s v="Šumava"/>
    <n v="595116.68168299994"/>
    <n v="595116.68168299994"/>
    <n v="59.511668168299991"/>
    <x v="2"/>
    <x v="0"/>
    <x v="0"/>
    <x v="0"/>
  </r>
  <r>
    <n v="38939"/>
    <n v="13310359"/>
    <s v="X9A"/>
    <n v="100"/>
    <x v="15"/>
    <s v="Šumava"/>
    <n v="403905.04590500001"/>
    <n v="403905.04590500001"/>
    <n v="40.390504590500001"/>
    <x v="2"/>
    <x v="0"/>
    <x v="0"/>
    <x v="0"/>
  </r>
  <r>
    <n v="38940"/>
    <n v="13310360"/>
    <s v="L9.2B"/>
    <n v="100"/>
    <x v="2"/>
    <s v="Šumava"/>
    <n v="25592.765858700001"/>
    <n v="25592.765858700001"/>
    <n v="2.5592765858700002"/>
    <x v="6"/>
    <x v="0"/>
    <x v="0"/>
    <x v="0"/>
  </r>
  <r>
    <n v="38941"/>
    <n v="13310361"/>
    <s v="R3.2"/>
    <n v="100"/>
    <x v="2"/>
    <s v="Šumava"/>
    <n v="9479.1908677800002"/>
    <n v="9479.1908677800002"/>
    <n v="0.94791908677799996"/>
    <x v="4"/>
    <x v="0"/>
    <x v="0"/>
    <x v="0"/>
  </r>
  <r>
    <n v="38942"/>
    <n v="13310362"/>
    <s v="R3.2"/>
    <n v="100"/>
    <x v="2"/>
    <s v="Šumava"/>
    <n v="33250.441018199999"/>
    <n v="33250.441018199999"/>
    <n v="3.3250441018200001"/>
    <x v="4"/>
    <x v="0"/>
    <x v="0"/>
    <x v="0"/>
  </r>
  <r>
    <n v="38943"/>
    <n v="13310363"/>
    <s v="X6"/>
    <n v="100"/>
    <x v="2"/>
    <s v="Šumava"/>
    <n v="1757.87122716"/>
    <n v="1757.87122716"/>
    <n v="0.175787122716"/>
    <x v="2"/>
    <x v="0"/>
    <x v="0"/>
    <x v="0"/>
  </r>
  <r>
    <n v="38944"/>
    <n v="13310364"/>
    <s v="L9.2B"/>
    <n v="100"/>
    <x v="2"/>
    <s v="Šumava"/>
    <n v="17324.5236291"/>
    <n v="17324.5236291"/>
    <n v="1.7324523629099999"/>
    <x v="6"/>
    <x v="0"/>
    <x v="0"/>
    <x v="0"/>
  </r>
  <r>
    <n v="38945"/>
    <n v="13310365"/>
    <s v="L9.2B"/>
    <n v="100"/>
    <x v="2"/>
    <s v="Šumava"/>
    <n v="36835.929662900002"/>
    <n v="36835.929662900002"/>
    <n v="3.68359296629"/>
    <x v="6"/>
    <x v="0"/>
    <x v="0"/>
    <x v="0"/>
  </r>
  <r>
    <n v="38946"/>
    <n v="13310366"/>
    <s v="L5.4"/>
    <n v="100"/>
    <x v="2"/>
    <s v="Šumava"/>
    <n v="21634.646989500001"/>
    <n v="21634.646989500001"/>
    <n v="2.1634646989499999"/>
    <x v="9"/>
    <x v="0"/>
    <x v="0"/>
    <x v="0"/>
  </r>
  <r>
    <n v="38947"/>
    <n v="13310366"/>
    <s v="L5.4"/>
    <n v="100"/>
    <x v="15"/>
    <s v="Šumava"/>
    <n v="34485.054948800003"/>
    <n v="34485.054948800003"/>
    <n v="3.4485054948800005"/>
    <x v="9"/>
    <x v="0"/>
    <x v="0"/>
    <x v="0"/>
  </r>
  <r>
    <n v="38948"/>
    <n v="13310367"/>
    <s v="L9.2A"/>
    <n v="100"/>
    <x v="2"/>
    <s v="Šumava"/>
    <n v="53020.544583800001"/>
    <n v="53020.544583800001"/>
    <n v="5.3020544583799998"/>
    <x v="4"/>
    <x v="0"/>
    <x v="0"/>
    <x v="0"/>
  </r>
  <r>
    <n v="38949"/>
    <n v="13310368"/>
    <s v="T1.5"/>
    <n v="100"/>
    <x v="2"/>
    <s v="Šumava"/>
    <n v="4270.7312375900001"/>
    <n v="4270.7312375900001"/>
    <n v="0.42707312375900003"/>
    <x v="2"/>
    <x v="0"/>
    <x v="0"/>
    <x v="0"/>
  </r>
  <r>
    <n v="38950"/>
    <n v="13310369"/>
    <s v="T2.3B"/>
    <n v="100"/>
    <x v="2"/>
    <s v="Šumava"/>
    <n v="8287.7683144799994"/>
    <n v="8287.7683144799994"/>
    <n v="0.82877683144799996"/>
    <x v="7"/>
    <x v="0"/>
    <x v="0"/>
    <x v="0"/>
  </r>
  <r>
    <n v="38951"/>
    <n v="13310370"/>
    <s v="X9A"/>
    <n v="100"/>
    <x v="2"/>
    <s v="Šumava"/>
    <n v="117667.70595"/>
    <n v="117667.70595"/>
    <n v="11.766770595000001"/>
    <x v="2"/>
    <x v="0"/>
    <x v="0"/>
    <x v="0"/>
  </r>
  <r>
    <n v="38952"/>
    <n v="13310371"/>
    <s v="L5.4"/>
    <n v="100"/>
    <x v="2"/>
    <s v="Šumava"/>
    <n v="50168.510509200001"/>
    <n v="50168.510509200001"/>
    <n v="5.0168510509199997"/>
    <x v="9"/>
    <x v="0"/>
    <x v="0"/>
    <x v="0"/>
  </r>
  <r>
    <n v="38953"/>
    <n v="13310372"/>
    <s v="L5.4"/>
    <n v="100"/>
    <x v="2"/>
    <s v="Šumava"/>
    <n v="80707.6466162"/>
    <n v="80707.6466162"/>
    <n v="8.0707646616200002"/>
    <x v="9"/>
    <x v="0"/>
    <x v="0"/>
    <x v="0"/>
  </r>
  <r>
    <n v="38954"/>
    <n v="13310373"/>
    <s v="T2.3B"/>
    <n v="100"/>
    <x v="2"/>
    <s v="Šumava"/>
    <n v="10999.6907446"/>
    <n v="10999.6907446"/>
    <n v="1.0999690744600001"/>
    <x v="7"/>
    <x v="0"/>
    <x v="0"/>
    <x v="0"/>
  </r>
  <r>
    <n v="38955"/>
    <n v="13310374"/>
    <s v="L5.4"/>
    <n v="100"/>
    <x v="2"/>
    <s v="Šumava"/>
    <n v="135664.153789"/>
    <n v="135664.153789"/>
    <n v="13.5664153789"/>
    <x v="9"/>
    <x v="0"/>
    <x v="0"/>
    <x v="0"/>
  </r>
  <r>
    <n v="38956"/>
    <n v="13310375"/>
    <s v="X9A"/>
    <n v="100"/>
    <x v="2"/>
    <s v="Šumava"/>
    <n v="21071.7339259"/>
    <n v="21071.7339259"/>
    <n v="2.10717339259"/>
    <x v="2"/>
    <x v="0"/>
    <x v="0"/>
    <x v="0"/>
  </r>
  <r>
    <n v="38957"/>
    <n v="13310376"/>
    <s v="X9A"/>
    <n v="100"/>
    <x v="2"/>
    <s v="Šumava"/>
    <n v="49906.205188899999"/>
    <n v="49906.205188899999"/>
    <n v="4.9906205188900001"/>
    <x v="2"/>
    <x v="0"/>
    <x v="0"/>
    <x v="0"/>
  </r>
  <r>
    <n v="38958"/>
    <n v="13310377"/>
    <s v="L5.4"/>
    <n v="100"/>
    <x v="2"/>
    <s v="Šumava"/>
    <n v="56653.010110099996"/>
    <n v="56653.010110099996"/>
    <n v="5.6653010110099995"/>
    <x v="9"/>
    <x v="0"/>
    <x v="0"/>
    <x v="0"/>
  </r>
  <r>
    <n v="38959"/>
    <n v="13310378"/>
    <s v="L5.4"/>
    <n v="100"/>
    <x v="2"/>
    <s v="Šumava"/>
    <n v="193392.919242"/>
    <n v="193392.919242"/>
    <n v="19.339291924200001"/>
    <x v="9"/>
    <x v="0"/>
    <x v="0"/>
    <x v="0"/>
  </r>
  <r>
    <n v="38960"/>
    <n v="13310379"/>
    <s v="L5.4"/>
    <n v="100"/>
    <x v="2"/>
    <s v="Šumava"/>
    <n v="279445.08858600003"/>
    <n v="279445.08858600003"/>
    <n v="27.944508858600003"/>
    <x v="9"/>
    <x v="0"/>
    <x v="0"/>
    <x v="0"/>
  </r>
  <r>
    <n v="38961"/>
    <n v="13310380"/>
    <s v="L5.4"/>
    <n v="100"/>
    <x v="2"/>
    <s v="Šumava"/>
    <n v="73081.853121099994"/>
    <n v="73081.853121099994"/>
    <n v="7.3081853121099991"/>
    <x v="9"/>
    <x v="0"/>
    <x v="0"/>
    <x v="0"/>
  </r>
  <r>
    <n v="38962"/>
    <n v="13310381"/>
    <s v="L5.4"/>
    <n v="100"/>
    <x v="2"/>
    <s v="Šumava"/>
    <n v="249636.284954"/>
    <n v="249636.284954"/>
    <n v="24.963628495400002"/>
    <x v="9"/>
    <x v="0"/>
    <x v="0"/>
    <x v="0"/>
  </r>
  <r>
    <n v="38963"/>
    <n v="13310382"/>
    <s v="L5.4"/>
    <n v="100"/>
    <x v="2"/>
    <s v="Šumava"/>
    <n v="263429.56987399998"/>
    <n v="263429.56987399998"/>
    <n v="26.342956987399997"/>
    <x v="9"/>
    <x v="0"/>
    <x v="0"/>
    <x v="0"/>
  </r>
  <r>
    <n v="38964"/>
    <n v="13310383"/>
    <s v="L5.4"/>
    <n v="100"/>
    <x v="2"/>
    <s v="Šumava"/>
    <n v="21892.2346622"/>
    <n v="21892.2346622"/>
    <n v="2.1892234662200001"/>
    <x v="9"/>
    <x v="0"/>
    <x v="0"/>
    <x v="0"/>
  </r>
  <r>
    <n v="38965"/>
    <n v="13310385"/>
    <s v="R2.3"/>
    <n v="100"/>
    <x v="2"/>
    <s v="Šumava"/>
    <n v="2043.51295304"/>
    <n v="2043.51295304"/>
    <n v="0.20435129530400001"/>
    <x v="10"/>
    <x v="0"/>
    <x v="0"/>
    <x v="0"/>
  </r>
  <r>
    <n v="38966"/>
    <n v="13310386"/>
    <s v="X9A"/>
    <n v="100"/>
    <x v="2"/>
    <s v="Šumava"/>
    <n v="17271.0667278"/>
    <n v="17271.0667278"/>
    <n v="1.72710667278"/>
    <x v="2"/>
    <x v="0"/>
    <x v="0"/>
    <x v="0"/>
  </r>
  <r>
    <n v="38967"/>
    <n v="13310387"/>
    <s v="L5.4"/>
    <n v="100"/>
    <x v="2"/>
    <s v="Šumava"/>
    <n v="155761.537125"/>
    <n v="155761.537125"/>
    <n v="15.5761537125"/>
    <x v="9"/>
    <x v="0"/>
    <x v="0"/>
    <x v="0"/>
  </r>
  <r>
    <n v="38968"/>
    <n v="13310388"/>
    <s v="X9A"/>
    <n v="100"/>
    <x v="2"/>
    <s v="Šumava"/>
    <n v="91870.365835499993"/>
    <n v="91870.365835499993"/>
    <n v="9.1870365835499985"/>
    <x v="2"/>
    <x v="0"/>
    <x v="0"/>
    <x v="0"/>
  </r>
  <r>
    <n v="38969"/>
    <n v="13310389"/>
    <s v="L9.2B"/>
    <n v="100"/>
    <x v="2"/>
    <s v="Šumava"/>
    <n v="69392.254059900006"/>
    <n v="69392.254059900006"/>
    <n v="6.9392254059900003"/>
    <x v="6"/>
    <x v="0"/>
    <x v="0"/>
    <x v="0"/>
  </r>
  <r>
    <n v="38970"/>
    <n v="13310390"/>
    <s v="L9.2B"/>
    <n v="100"/>
    <x v="2"/>
    <s v="Šumava"/>
    <n v="79199.710136900001"/>
    <n v="79199.710136900001"/>
    <n v="7.9199710136899997"/>
    <x v="6"/>
    <x v="0"/>
    <x v="0"/>
    <x v="0"/>
  </r>
  <r>
    <n v="38971"/>
    <n v="13310391"/>
    <s v="R3.4"/>
    <n v="100"/>
    <x v="2"/>
    <s v="Šumava"/>
    <n v="12892.827266300001"/>
    <n v="12892.827266300001"/>
    <n v="1.28928272663"/>
    <x v="15"/>
    <x v="0"/>
    <x v="0"/>
    <x v="0"/>
  </r>
  <r>
    <n v="38972"/>
    <n v="13310392"/>
    <s v="L9.2A"/>
    <n v="100"/>
    <x v="2"/>
    <s v="Šumava"/>
    <n v="69175.091002600006"/>
    <n v="69175.091002600006"/>
    <n v="6.9175091002600002"/>
    <x v="4"/>
    <x v="0"/>
    <x v="0"/>
    <x v="0"/>
  </r>
  <r>
    <n v="38973"/>
    <n v="13310393"/>
    <s v="R3.2"/>
    <n v="100"/>
    <x v="2"/>
    <s v="Šumava"/>
    <n v="12857.584130699999"/>
    <n v="12857.584130699999"/>
    <n v="1.2857584130699999"/>
    <x v="4"/>
    <x v="0"/>
    <x v="0"/>
    <x v="0"/>
  </r>
  <r>
    <n v="38974"/>
    <n v="13310394"/>
    <s v="R3.1"/>
    <n v="100"/>
    <x v="2"/>
    <s v="Šumava"/>
    <n v="20986.034351999999"/>
    <n v="20986.034351999999"/>
    <n v="2.0986034351999998"/>
    <x v="14"/>
    <x v="0"/>
    <x v="0"/>
    <x v="0"/>
  </r>
  <r>
    <n v="38975"/>
    <n v="13310395"/>
    <s v="R3.2"/>
    <n v="100"/>
    <x v="2"/>
    <s v="Šumava"/>
    <n v="63360.395650999999"/>
    <n v="63360.395650999999"/>
    <n v="6.3360395651000001"/>
    <x v="4"/>
    <x v="0"/>
    <x v="0"/>
    <x v="0"/>
  </r>
  <r>
    <n v="38976"/>
    <n v="13310396"/>
    <s v="L9.2A"/>
    <n v="100"/>
    <x v="2"/>
    <s v="Šumava"/>
    <n v="47808.614362400003"/>
    <n v="47808.614362400003"/>
    <n v="4.7808614362400004"/>
    <x v="4"/>
    <x v="0"/>
    <x v="0"/>
    <x v="0"/>
  </r>
  <r>
    <n v="38977"/>
    <n v="13310398"/>
    <s v="L5.4"/>
    <n v="100"/>
    <x v="2"/>
    <s v="Šumava"/>
    <n v="104814.99197800001"/>
    <n v="104814.99197800001"/>
    <n v="10.4814991978"/>
    <x v="9"/>
    <x v="0"/>
    <x v="0"/>
    <x v="0"/>
  </r>
  <r>
    <n v="38978"/>
    <n v="13310399"/>
    <s v="L5.4"/>
    <n v="100"/>
    <x v="2"/>
    <s v="Šumava"/>
    <n v="182747.08684999999"/>
    <n v="182747.08684999999"/>
    <n v="18.274708685"/>
    <x v="9"/>
    <x v="0"/>
    <x v="0"/>
    <x v="0"/>
  </r>
  <r>
    <n v="38979"/>
    <n v="13310400"/>
    <s v="L9.2B"/>
    <n v="100"/>
    <x v="2"/>
    <s v="Šumava"/>
    <n v="33718.854681199999"/>
    <n v="33718.854681199999"/>
    <n v="3.3718854681199999"/>
    <x v="6"/>
    <x v="0"/>
    <x v="0"/>
    <x v="0"/>
  </r>
  <r>
    <n v="38980"/>
    <n v="13310401"/>
    <s v="X10"/>
    <n v="100"/>
    <x v="2"/>
    <s v="Šumava"/>
    <n v="9666.7317812300007"/>
    <n v="9666.7317812300007"/>
    <n v="0.96667317812300002"/>
    <x v="2"/>
    <x v="0"/>
    <x v="0"/>
    <x v="0"/>
  </r>
  <r>
    <n v="38981"/>
    <n v="13310402"/>
    <s v="L5.4"/>
    <n v="100"/>
    <x v="2"/>
    <s v="Šumava"/>
    <n v="20740.824502700001"/>
    <n v="20740.824502700001"/>
    <n v="2.0740824502700002"/>
    <x v="9"/>
    <x v="0"/>
    <x v="0"/>
    <x v="0"/>
  </r>
  <r>
    <n v="38982"/>
    <n v="13310403"/>
    <s v="L5.4"/>
    <n v="100"/>
    <x v="2"/>
    <s v="Šumava"/>
    <n v="44578.320451300002"/>
    <n v="44578.320451300002"/>
    <n v="4.45783204513"/>
    <x v="9"/>
    <x v="0"/>
    <x v="0"/>
    <x v="0"/>
  </r>
  <r>
    <n v="38983"/>
    <n v="13310404"/>
    <s v="L5.4"/>
    <n v="100"/>
    <x v="2"/>
    <s v="Šumava"/>
    <n v="9132.83454953"/>
    <n v="9132.83454953"/>
    <n v="0.91328345495300001"/>
    <x v="9"/>
    <x v="0"/>
    <x v="0"/>
    <x v="0"/>
  </r>
  <r>
    <n v="38984"/>
    <n v="13310406"/>
    <s v="X10"/>
    <n v="100"/>
    <x v="2"/>
    <s v="Šumava"/>
    <n v="66295.921745900006"/>
    <n v="66295.921745900006"/>
    <n v="6.6295921745900008"/>
    <x v="2"/>
    <x v="0"/>
    <x v="0"/>
    <x v="0"/>
  </r>
  <r>
    <n v="38985"/>
    <n v="13310407"/>
    <s v="L9.2B"/>
    <n v="100"/>
    <x v="2"/>
    <s v="Šumava"/>
    <n v="71989.838436799997"/>
    <n v="71989.838436799997"/>
    <n v="7.1989838436799998"/>
    <x v="6"/>
    <x v="0"/>
    <x v="0"/>
    <x v="0"/>
  </r>
  <r>
    <n v="38986"/>
    <n v="13310409"/>
    <s v="X10"/>
    <n v="100"/>
    <x v="2"/>
    <s v="Šumava"/>
    <n v="34832.733136100003"/>
    <n v="34832.733136100003"/>
    <n v="3.4832733136100003"/>
    <x v="2"/>
    <x v="0"/>
    <x v="0"/>
    <x v="0"/>
  </r>
  <r>
    <n v="38987"/>
    <n v="13310410"/>
    <s v="L9.2A"/>
    <n v="100"/>
    <x v="2"/>
    <s v="Šumava"/>
    <n v="27418.933736899999"/>
    <n v="27418.933736899999"/>
    <n v="2.74189337369"/>
    <x v="4"/>
    <x v="0"/>
    <x v="0"/>
    <x v="0"/>
  </r>
  <r>
    <n v="38988"/>
    <n v="13310411"/>
    <s v="R3.2"/>
    <n v="100"/>
    <x v="2"/>
    <s v="Šumava"/>
    <n v="1676.72374618"/>
    <n v="1676.72374618"/>
    <n v="0.167672374618"/>
    <x v="4"/>
    <x v="0"/>
    <x v="0"/>
    <x v="0"/>
  </r>
  <r>
    <n v="38989"/>
    <n v="13310412"/>
    <s v="L5.4"/>
    <n v="100"/>
    <x v="2"/>
    <s v="Šumava"/>
    <n v="136464.71881399999"/>
    <n v="136464.71881399999"/>
    <n v="13.6464718814"/>
    <x v="9"/>
    <x v="0"/>
    <x v="0"/>
    <x v="0"/>
  </r>
  <r>
    <n v="38990"/>
    <n v="13310413"/>
    <s v="L5.4"/>
    <n v="100"/>
    <x v="2"/>
    <s v="Šumava"/>
    <n v="113272.16734099999"/>
    <n v="113272.16734099999"/>
    <n v="11.327216734099999"/>
    <x v="9"/>
    <x v="0"/>
    <x v="0"/>
    <x v="0"/>
  </r>
  <r>
    <n v="38991"/>
    <n v="13310413"/>
    <s v="L5.4"/>
    <n v="100"/>
    <x v="14"/>
    <s v="Šumava"/>
    <n v="19339.481321800002"/>
    <n v="19339.481321800002"/>
    <n v="1.9339481321800003"/>
    <x v="9"/>
    <x v="0"/>
    <x v="0"/>
    <x v="0"/>
  </r>
  <r>
    <n v="38992"/>
    <n v="13310414"/>
    <s v="T2.3B"/>
    <n v="100"/>
    <x v="14"/>
    <s v="Šumava"/>
    <n v="12096.3696497"/>
    <n v="12096.3696497"/>
    <n v="1.2096369649700001"/>
    <x v="7"/>
    <x v="0"/>
    <x v="0"/>
    <x v="0"/>
  </r>
  <r>
    <n v="38993"/>
    <n v="13310415"/>
    <s v="T1.1"/>
    <n v="100"/>
    <x v="14"/>
    <s v="Šumava"/>
    <n v="26653.413729799999"/>
    <n v="26653.413729799999"/>
    <n v="2.66534137298"/>
    <x v="8"/>
    <x v="0"/>
    <x v="0"/>
    <x v="0"/>
  </r>
  <r>
    <n v="38994"/>
    <n v="13310418"/>
    <s v="L5.4"/>
    <n v="100"/>
    <x v="2"/>
    <s v="Šumava"/>
    <n v="51806.015028100002"/>
    <n v="51806.015028100002"/>
    <n v="5.1806015028100001"/>
    <x v="9"/>
    <x v="0"/>
    <x v="0"/>
    <x v="0"/>
  </r>
  <r>
    <n v="38995"/>
    <n v="13310419"/>
    <s v="L5.4"/>
    <n v="100"/>
    <x v="2"/>
    <s v="Šumava"/>
    <n v="65138.940867800004"/>
    <n v="65138.940867800004"/>
    <n v="6.5138940867800006"/>
    <x v="9"/>
    <x v="0"/>
    <x v="0"/>
    <x v="0"/>
  </r>
  <r>
    <n v="38996"/>
    <n v="13310420"/>
    <s v="T2.3B"/>
    <n v="100"/>
    <x v="14"/>
    <s v="Šumava"/>
    <n v="4645.8537375899996"/>
    <n v="4645.8537375899996"/>
    <n v="0.46458537375899994"/>
    <x v="7"/>
    <x v="0"/>
    <x v="0"/>
    <x v="0"/>
  </r>
  <r>
    <n v="38997"/>
    <n v="13310421"/>
    <s v="T2.3B"/>
    <n v="100"/>
    <x v="14"/>
    <s v="Šumava"/>
    <n v="12295.833960600001"/>
    <n v="12295.833960600001"/>
    <n v="1.22958339606"/>
    <x v="7"/>
    <x v="0"/>
    <x v="0"/>
    <x v="0"/>
  </r>
  <r>
    <n v="38998"/>
    <n v="13310423"/>
    <s v="L9.2B"/>
    <n v="100"/>
    <x v="2"/>
    <s v="Šumava"/>
    <n v="12063.228417800001"/>
    <n v="12063.228417800001"/>
    <n v="1.20632284178"/>
    <x v="6"/>
    <x v="0"/>
    <x v="0"/>
    <x v="0"/>
  </r>
  <r>
    <n v="38999"/>
    <n v="13310423"/>
    <s v="L9.2B"/>
    <n v="100"/>
    <x v="14"/>
    <s v="Šumava"/>
    <n v="55724.037295299997"/>
    <n v="55724.037295299997"/>
    <n v="5.5724037295299995"/>
    <x v="6"/>
    <x v="0"/>
    <x v="0"/>
    <x v="0"/>
  </r>
  <r>
    <n v="39000"/>
    <n v="13310424"/>
    <s v="L9.2B"/>
    <n v="100"/>
    <x v="2"/>
    <s v="Šumava"/>
    <n v="45423.153618199998"/>
    <n v="45423.153618199998"/>
    <n v="4.5423153618200001"/>
    <x v="6"/>
    <x v="0"/>
    <x v="0"/>
    <x v="0"/>
  </r>
  <r>
    <n v="39001"/>
    <n v="13310424"/>
    <s v="L9.2B"/>
    <n v="100"/>
    <x v="15"/>
    <s v="Šumava"/>
    <n v="24.060620519899999"/>
    <n v="24.060620519899999"/>
    <n v="2.40606205199E-3"/>
    <x v="6"/>
    <x v="0"/>
    <x v="0"/>
    <x v="0"/>
  </r>
  <r>
    <n v="39002"/>
    <n v="13310425"/>
    <s v="L5.1"/>
    <n v="100"/>
    <x v="15"/>
    <s v="Šumava"/>
    <n v="5344.38571047"/>
    <n v="5344.38571047"/>
    <n v="0.53443857104699999"/>
    <x v="11"/>
    <x v="0"/>
    <x v="0"/>
    <x v="0"/>
  </r>
  <r>
    <n v="39003"/>
    <n v="13310426"/>
    <s v="X9A"/>
    <n v="100"/>
    <x v="15"/>
    <s v="Šumava"/>
    <n v="77678.496401600001"/>
    <n v="77678.496401600001"/>
    <n v="7.7678496401600006"/>
    <x v="2"/>
    <x v="0"/>
    <x v="0"/>
    <x v="0"/>
  </r>
  <r>
    <n v="39004"/>
    <n v="13310428"/>
    <s v="L5.4"/>
    <n v="100"/>
    <x v="2"/>
    <s v="Šumava"/>
    <n v="43271.782634499999"/>
    <n v="43271.782634499999"/>
    <n v="4.3271782634499996"/>
    <x v="9"/>
    <x v="0"/>
    <x v="0"/>
    <x v="0"/>
  </r>
  <r>
    <n v="39005"/>
    <n v="13310429"/>
    <s v="L5.4"/>
    <n v="100"/>
    <x v="2"/>
    <s v="Šumava"/>
    <n v="227781.819541"/>
    <n v="227781.819541"/>
    <n v="22.778181954099999"/>
    <x v="9"/>
    <x v="0"/>
    <x v="0"/>
    <x v="0"/>
  </r>
  <r>
    <n v="39006"/>
    <n v="13310430"/>
    <s v="L5.4"/>
    <n v="100"/>
    <x v="2"/>
    <s v="Šumava"/>
    <n v="136797.70604600001"/>
    <n v="136797.70604600001"/>
    <n v="13.6797706046"/>
    <x v="9"/>
    <x v="0"/>
    <x v="0"/>
    <x v="0"/>
  </r>
  <r>
    <n v="39007"/>
    <n v="13310431"/>
    <s v="L5.4"/>
    <n v="100"/>
    <x v="2"/>
    <s v="Šumava"/>
    <n v="270026.65860600001"/>
    <n v="270026.65860600001"/>
    <n v="27.002665860600001"/>
    <x v="9"/>
    <x v="0"/>
    <x v="0"/>
    <x v="0"/>
  </r>
  <r>
    <n v="39008"/>
    <n v="13310432"/>
    <s v="L9.2B"/>
    <n v="100"/>
    <x v="2"/>
    <s v="Šumava"/>
    <n v="17832.056304099999"/>
    <n v="17832.056304099999"/>
    <n v="1.7832056304099999"/>
    <x v="6"/>
    <x v="0"/>
    <x v="0"/>
    <x v="0"/>
  </r>
  <r>
    <n v="39009"/>
    <n v="13310433"/>
    <s v="L9.2B"/>
    <n v="100"/>
    <x v="2"/>
    <s v="Šumava"/>
    <n v="12094.5543798"/>
    <n v="12094.5543798"/>
    <n v="1.20945543798"/>
    <x v="6"/>
    <x v="0"/>
    <x v="0"/>
    <x v="0"/>
  </r>
  <r>
    <n v="39010"/>
    <n v="13310434"/>
    <s v="L5.4"/>
    <n v="100"/>
    <x v="2"/>
    <s v="Šumava"/>
    <n v="9452.4769608700008"/>
    <n v="9452.4769608700008"/>
    <n v="0.9452476960870001"/>
    <x v="9"/>
    <x v="0"/>
    <x v="0"/>
    <x v="0"/>
  </r>
  <r>
    <n v="39011"/>
    <n v="13310435"/>
    <s v="V1G"/>
    <n v="100"/>
    <x v="2"/>
    <s v="Šumava"/>
    <n v="11187.649694600001"/>
    <n v="11187.649694600001"/>
    <n v="1.1187649694600001"/>
    <x v="13"/>
    <x v="0"/>
    <x v="0"/>
    <x v="0"/>
  </r>
  <r>
    <n v="39012"/>
    <n v="13310436"/>
    <s v="X9A"/>
    <n v="100"/>
    <x v="2"/>
    <s v="Šumava"/>
    <n v="28162.1129788"/>
    <n v="28162.1129788"/>
    <n v="2.8162112978799998"/>
    <x v="2"/>
    <x v="0"/>
    <x v="0"/>
    <x v="0"/>
  </r>
  <r>
    <n v="39013"/>
    <n v="13310437"/>
    <s v="L5.4"/>
    <n v="100"/>
    <x v="2"/>
    <s v="Šumava"/>
    <n v="2388.7308984900001"/>
    <n v="2388.7308984900001"/>
    <n v="0.23887308984900002"/>
    <x v="9"/>
    <x v="0"/>
    <x v="0"/>
    <x v="0"/>
  </r>
  <r>
    <n v="39014"/>
    <n v="13310437"/>
    <s v="L5.4"/>
    <n v="100"/>
    <x v="15"/>
    <s v="Šumava"/>
    <n v="17490.083856699999"/>
    <n v="17490.083856699999"/>
    <n v="1.7490083856699998"/>
    <x v="9"/>
    <x v="0"/>
    <x v="0"/>
    <x v="0"/>
  </r>
  <r>
    <n v="39015"/>
    <n v="13310438"/>
    <s v="L5.1"/>
    <n v="100"/>
    <x v="15"/>
    <s v="Šumava"/>
    <n v="20456.614336899998"/>
    <n v="20456.614336899998"/>
    <n v="2.0456614336899999"/>
    <x v="11"/>
    <x v="0"/>
    <x v="0"/>
    <x v="0"/>
  </r>
  <r>
    <n v="39016"/>
    <n v="13310439"/>
    <s v="L5.4"/>
    <n v="100"/>
    <x v="15"/>
    <s v="Šumava"/>
    <n v="35275.666142000002"/>
    <n v="35275.666142000002"/>
    <n v="3.5275666142000004"/>
    <x v="9"/>
    <x v="0"/>
    <x v="0"/>
    <x v="0"/>
  </r>
  <r>
    <n v="39017"/>
    <n v="13310440"/>
    <s v="R3.2"/>
    <n v="100"/>
    <x v="2"/>
    <s v="Šumava"/>
    <n v="5535.2704089899999"/>
    <n v="5535.2704089899999"/>
    <n v="0.55352704089899996"/>
    <x v="4"/>
    <x v="0"/>
    <x v="0"/>
    <x v="0"/>
  </r>
  <r>
    <n v="39018"/>
    <n v="13310441"/>
    <s v="X7B"/>
    <n v="100"/>
    <x v="2"/>
    <s v="Šumava"/>
    <n v="4673.7712627600004"/>
    <n v="4673.7712627600004"/>
    <n v="0.46737712627600003"/>
    <x v="2"/>
    <x v="0"/>
    <x v="0"/>
    <x v="0"/>
  </r>
  <r>
    <n v="39019"/>
    <n v="13310442"/>
    <s v="M1.7"/>
    <n v="100"/>
    <x v="2"/>
    <s v="Šumava"/>
    <n v="2198.0628800099998"/>
    <n v="2198.0628800099998"/>
    <n v="0.21980628800099999"/>
    <x v="2"/>
    <x v="0"/>
    <x v="0"/>
    <x v="0"/>
  </r>
  <r>
    <n v="39020"/>
    <n v="13310443"/>
    <s v="X10"/>
    <n v="100"/>
    <x v="2"/>
    <s v="Šumava"/>
    <n v="16927.922286000001"/>
    <n v="16927.922286000001"/>
    <n v="1.6927922286000001"/>
    <x v="2"/>
    <x v="0"/>
    <x v="0"/>
    <x v="0"/>
  </r>
  <r>
    <n v="39021"/>
    <n v="13310444"/>
    <s v="L9.2B"/>
    <n v="100"/>
    <x v="2"/>
    <s v="Šumava"/>
    <n v="10981.3698442"/>
    <n v="10981.3698442"/>
    <n v="1.09813698442"/>
    <x v="6"/>
    <x v="0"/>
    <x v="0"/>
    <x v="0"/>
  </r>
  <r>
    <n v="39022"/>
    <n v="13310445"/>
    <s v="S1.2"/>
    <n v="100"/>
    <x v="15"/>
    <s v="Šumava"/>
    <n v="306.81234167899999"/>
    <n v="306.81234167899999"/>
    <n v="3.0681234167899998E-2"/>
    <x v="12"/>
    <x v="0"/>
    <x v="0"/>
    <x v="0"/>
  </r>
  <r>
    <n v="39023"/>
    <n v="13310446"/>
    <s v="X1"/>
    <n v="100"/>
    <x v="2"/>
    <s v="Šumava"/>
    <n v="4281.4007038899999"/>
    <n v="4281.4007038899999"/>
    <n v="0.42814007038899998"/>
    <x v="2"/>
    <x v="0"/>
    <x v="0"/>
    <x v="0"/>
  </r>
  <r>
    <n v="39024"/>
    <n v="13310446"/>
    <s v="X1"/>
    <n v="100"/>
    <x v="14"/>
    <s v="Šumava"/>
    <n v="1311.6556136500001"/>
    <n v="1311.6556136500001"/>
    <n v="0.13116556136500002"/>
    <x v="2"/>
    <x v="0"/>
    <x v="0"/>
    <x v="0"/>
  </r>
  <r>
    <n v="39025"/>
    <n v="13310447"/>
    <s v="T2.3B"/>
    <n v="100"/>
    <x v="2"/>
    <s v="Šumava"/>
    <n v="299.16294189799999"/>
    <n v="299.16294189799999"/>
    <n v="2.9916294189799998E-2"/>
    <x v="7"/>
    <x v="0"/>
    <x v="0"/>
    <x v="0"/>
  </r>
  <r>
    <n v="39026"/>
    <n v="13310447"/>
    <s v="T2.3B"/>
    <n v="100"/>
    <x v="14"/>
    <s v="Šumava"/>
    <n v="2624.2603349199999"/>
    <n v="2624.2603349199999"/>
    <n v="0.262426033492"/>
    <x v="7"/>
    <x v="0"/>
    <x v="0"/>
    <x v="0"/>
  </r>
  <r>
    <n v="39027"/>
    <n v="13310448"/>
    <s v="X9A"/>
    <n v="100"/>
    <x v="2"/>
    <s v="Šumava"/>
    <n v="288789.26961700001"/>
    <n v="288789.26961700001"/>
    <n v="28.8789269617"/>
    <x v="2"/>
    <x v="0"/>
    <x v="0"/>
    <x v="0"/>
  </r>
  <r>
    <n v="39028"/>
    <n v="13310449"/>
    <s v="L2.2"/>
    <n v="100"/>
    <x v="2"/>
    <s v="Šumava"/>
    <n v="4754.6271686600003"/>
    <n v="4754.6271686600003"/>
    <n v="0.475462716866"/>
    <x v="5"/>
    <x v="0"/>
    <x v="0"/>
    <x v="0"/>
  </r>
  <r>
    <n v="39029"/>
    <n v="13310450"/>
    <s v="X10"/>
    <n v="100"/>
    <x v="2"/>
    <s v="Šumava"/>
    <n v="9210.9470415100004"/>
    <n v="9210.9470415100004"/>
    <n v="0.92109470415100003"/>
    <x v="2"/>
    <x v="0"/>
    <x v="0"/>
    <x v="0"/>
  </r>
  <r>
    <n v="39030"/>
    <n v="13310452"/>
    <s v="X9A"/>
    <n v="100"/>
    <x v="2"/>
    <s v="Šumava"/>
    <n v="5483.8705708799998"/>
    <n v="5483.8705708799998"/>
    <n v="0.54838705708799995"/>
    <x v="2"/>
    <x v="0"/>
    <x v="0"/>
    <x v="0"/>
  </r>
  <r>
    <n v="39031"/>
    <n v="13310453"/>
    <s v="X1"/>
    <n v="100"/>
    <x v="2"/>
    <s v="Šumava"/>
    <n v="936.81239987799995"/>
    <n v="936.81239987799995"/>
    <n v="9.3681239987799994E-2"/>
    <x v="2"/>
    <x v="0"/>
    <x v="0"/>
    <x v="0"/>
  </r>
  <r>
    <n v="39032"/>
    <n v="13310454"/>
    <s v="T1.5"/>
    <n v="100"/>
    <x v="2"/>
    <s v="Šumava"/>
    <n v="4150.4160024299999"/>
    <n v="4150.4160024299999"/>
    <n v="0.41504160024300002"/>
    <x v="2"/>
    <x v="0"/>
    <x v="0"/>
    <x v="0"/>
  </r>
  <r>
    <n v="39033"/>
    <n v="13310455"/>
    <s v="X12A"/>
    <n v="100"/>
    <x v="2"/>
    <s v="Šumava"/>
    <n v="4473.9598028999999"/>
    <n v="4473.9598028999999"/>
    <n v="0.44739598028999999"/>
    <x v="2"/>
    <x v="0"/>
    <x v="0"/>
    <x v="0"/>
  </r>
  <r>
    <n v="39034"/>
    <n v="13310456"/>
    <s v="X10"/>
    <n v="100"/>
    <x v="2"/>
    <s v="Šumava"/>
    <n v="11699.6376733"/>
    <n v="11699.6376733"/>
    <n v="1.1699637673300001"/>
    <x v="2"/>
    <x v="0"/>
    <x v="0"/>
    <x v="0"/>
  </r>
  <r>
    <n v="39035"/>
    <n v="13310457"/>
    <s v="X12A"/>
    <n v="100"/>
    <x v="2"/>
    <s v="Šumava"/>
    <n v="8268.6041872000005"/>
    <n v="8268.6041872000005"/>
    <n v="0.82686041872000005"/>
    <x v="2"/>
    <x v="0"/>
    <x v="0"/>
    <x v="0"/>
  </r>
  <r>
    <n v="39036"/>
    <n v="13310458"/>
    <s v="T1.1"/>
    <n v="100"/>
    <x v="2"/>
    <s v="Šumava"/>
    <n v="5187.7129248600004"/>
    <n v="5187.7129248600004"/>
    <n v="0.51877129248600007"/>
    <x v="8"/>
    <x v="0"/>
    <x v="0"/>
    <x v="0"/>
  </r>
  <r>
    <n v="39037"/>
    <n v="13310459"/>
    <s v="T1.5"/>
    <n v="100"/>
    <x v="2"/>
    <s v="Šumava"/>
    <n v="6680.9710588500002"/>
    <n v="6680.9710588500002"/>
    <n v="0.66809710588500004"/>
    <x v="2"/>
    <x v="0"/>
    <x v="0"/>
    <x v="0"/>
  </r>
  <r>
    <n v="39038"/>
    <n v="13310460"/>
    <s v="X9A"/>
    <n v="100"/>
    <x v="2"/>
    <s v="Šumava"/>
    <n v="2904.46472361"/>
    <n v="2904.46472361"/>
    <n v="0.29044647236100002"/>
    <x v="2"/>
    <x v="0"/>
    <x v="0"/>
    <x v="0"/>
  </r>
  <r>
    <n v="39039"/>
    <n v="13310461"/>
    <s v="X1"/>
    <n v="100"/>
    <x v="2"/>
    <s v="Šumava"/>
    <n v="4369.2581569100003"/>
    <n v="4369.2581569100003"/>
    <n v="0.43692581569100003"/>
    <x v="2"/>
    <x v="0"/>
    <x v="0"/>
    <x v="0"/>
  </r>
  <r>
    <n v="39040"/>
    <n v="13310462"/>
    <s v="T1.1"/>
    <n v="100"/>
    <x v="2"/>
    <s v="Šumava"/>
    <n v="22821.1618992"/>
    <n v="22821.1618992"/>
    <n v="2.28211618992"/>
    <x v="8"/>
    <x v="0"/>
    <x v="0"/>
    <x v="0"/>
  </r>
  <r>
    <n v="39041"/>
    <n v="13310463"/>
    <s v="X9A"/>
    <n v="100"/>
    <x v="2"/>
    <s v="Šumava"/>
    <n v="55034.765222599999"/>
    <n v="55034.765222599999"/>
    <n v="5.5034765222599997"/>
    <x v="2"/>
    <x v="0"/>
    <x v="0"/>
    <x v="0"/>
  </r>
  <r>
    <n v="39042"/>
    <n v="13310464"/>
    <s v="X9A"/>
    <n v="100"/>
    <x v="2"/>
    <s v="Šumava"/>
    <n v="12784.849579600001"/>
    <n v="12784.849579600001"/>
    <n v="1.2784849579600002"/>
    <x v="2"/>
    <x v="0"/>
    <x v="0"/>
    <x v="0"/>
  </r>
  <r>
    <n v="39043"/>
    <n v="13310465"/>
    <s v="T1.5"/>
    <n v="100"/>
    <x v="2"/>
    <s v="Šumava"/>
    <n v="779.93629105599996"/>
    <n v="779.93629105599996"/>
    <n v="7.7993629105599996E-2"/>
    <x v="2"/>
    <x v="0"/>
    <x v="0"/>
    <x v="0"/>
  </r>
  <r>
    <n v="39044"/>
    <n v="13310466"/>
    <s v="X9A"/>
    <n v="100"/>
    <x v="2"/>
    <s v="Šumava"/>
    <n v="59216.838573100002"/>
    <n v="59216.838573100002"/>
    <n v="5.9216838573100006"/>
    <x v="2"/>
    <x v="0"/>
    <x v="0"/>
    <x v="0"/>
  </r>
  <r>
    <n v="39045"/>
    <n v="13310467"/>
    <s v="L5.4"/>
    <n v="100"/>
    <x v="2"/>
    <s v="Šumava"/>
    <n v="274611.63142500003"/>
    <n v="274611.63142500003"/>
    <n v="27.461163142500002"/>
    <x v="9"/>
    <x v="0"/>
    <x v="0"/>
    <x v="0"/>
  </r>
  <r>
    <n v="39046"/>
    <n v="13310470"/>
    <s v="L5.4"/>
    <n v="100"/>
    <x v="2"/>
    <s v="Šumava"/>
    <n v="109114.59793"/>
    <n v="109114.59793"/>
    <n v="10.911459793000001"/>
    <x v="9"/>
    <x v="0"/>
    <x v="0"/>
    <x v="0"/>
  </r>
  <r>
    <n v="39047"/>
    <n v="13310472"/>
    <s v="X6"/>
    <n v="100"/>
    <x v="2"/>
    <s v="Šumava"/>
    <n v="1497.89447058"/>
    <n v="1497.89447058"/>
    <n v="0.14978944705799999"/>
    <x v="2"/>
    <x v="0"/>
    <x v="0"/>
    <x v="0"/>
  </r>
  <r>
    <n v="39048"/>
    <n v="13310473"/>
    <s v="L9.2B"/>
    <n v="100"/>
    <x v="2"/>
    <s v="Šumava"/>
    <n v="2784.9139924199999"/>
    <n v="2784.9139924199999"/>
    <n v="0.278491399242"/>
    <x v="6"/>
    <x v="0"/>
    <x v="0"/>
    <x v="0"/>
  </r>
  <r>
    <n v="39049"/>
    <n v="13310474"/>
    <s v="L5.4"/>
    <n v="100"/>
    <x v="2"/>
    <s v="Šumava"/>
    <n v="28834.487648999999"/>
    <n v="28834.487648999999"/>
    <n v="2.8834487648999998"/>
    <x v="9"/>
    <x v="0"/>
    <x v="0"/>
    <x v="0"/>
  </r>
  <r>
    <n v="39050"/>
    <n v="13310475"/>
    <s v="X1"/>
    <n v="100"/>
    <x v="2"/>
    <s v="Šumava"/>
    <n v="1399.6916819800001"/>
    <n v="1399.6916819800001"/>
    <n v="0.13996916819800001"/>
    <x v="2"/>
    <x v="0"/>
    <x v="0"/>
    <x v="0"/>
  </r>
  <r>
    <n v="39051"/>
    <n v="13310476"/>
    <s v="X1"/>
    <n v="100"/>
    <x v="2"/>
    <s v="Šumava"/>
    <n v="4738.4473027499998"/>
    <n v="4738.4473027499998"/>
    <n v="0.47384473027499996"/>
    <x v="2"/>
    <x v="0"/>
    <x v="0"/>
    <x v="0"/>
  </r>
  <r>
    <n v="39052"/>
    <n v="13310477"/>
    <s v="X12A"/>
    <n v="100"/>
    <x v="2"/>
    <s v="Šumava"/>
    <n v="5654.9963267900002"/>
    <n v="5654.9963267900002"/>
    <n v="0.56549963267900005"/>
    <x v="2"/>
    <x v="0"/>
    <x v="0"/>
    <x v="0"/>
  </r>
  <r>
    <n v="39053"/>
    <n v="13310478"/>
    <s v="X12A"/>
    <n v="100"/>
    <x v="2"/>
    <s v="Šumava"/>
    <n v="4688.6507894799997"/>
    <n v="4688.6507894799997"/>
    <n v="0.46886507894799995"/>
    <x v="2"/>
    <x v="0"/>
    <x v="0"/>
    <x v="0"/>
  </r>
  <r>
    <n v="39054"/>
    <n v="13310479"/>
    <s v="X1"/>
    <n v="100"/>
    <x v="2"/>
    <s v="Šumava"/>
    <n v="2697.3616885800002"/>
    <n v="2697.3616885800002"/>
    <n v="0.269736168858"/>
    <x v="2"/>
    <x v="0"/>
    <x v="0"/>
    <x v="0"/>
  </r>
  <r>
    <n v="39055"/>
    <n v="13310502"/>
    <s v="T2.3B"/>
    <n v="100"/>
    <x v="14"/>
    <s v="Šumava"/>
    <n v="2711.9869389400001"/>
    <n v="2711.9869389400001"/>
    <n v="0.27119869389400003"/>
    <x v="7"/>
    <x v="0"/>
    <x v="0"/>
    <x v="0"/>
  </r>
  <r>
    <n v="39056"/>
    <n v="13310504"/>
    <s v="T1.1"/>
    <n v="100"/>
    <x v="2"/>
    <s v="Šumava"/>
    <n v="5762.0515613699999"/>
    <n v="5762.0515613699999"/>
    <n v="0.57620515613699996"/>
    <x v="8"/>
    <x v="0"/>
    <x v="0"/>
    <x v="0"/>
  </r>
  <r>
    <n v="39057"/>
    <n v="13310504"/>
    <s v="T1.1"/>
    <n v="100"/>
    <x v="14"/>
    <s v="Šumava"/>
    <n v="35767.125456399997"/>
    <n v="35767.125456399997"/>
    <n v="3.5767125456399995"/>
    <x v="8"/>
    <x v="0"/>
    <x v="0"/>
    <x v="0"/>
  </r>
  <r>
    <n v="39058"/>
    <n v="13310504"/>
    <s v="T1.1"/>
    <n v="100"/>
    <x v="15"/>
    <s v="Šumava"/>
    <n v="14234.9872369"/>
    <n v="14234.9872369"/>
    <n v="1.4234987236900001"/>
    <x v="8"/>
    <x v="0"/>
    <x v="0"/>
    <x v="0"/>
  </r>
  <r>
    <n v="39059"/>
    <n v="13310505"/>
    <s v="T2.3B"/>
    <n v="100"/>
    <x v="2"/>
    <s v="Šumava"/>
    <n v="2025.4275879500001"/>
    <n v="2025.4275879500001"/>
    <n v="0.202542758795"/>
    <x v="7"/>
    <x v="0"/>
    <x v="0"/>
    <x v="0"/>
  </r>
  <r>
    <n v="39060"/>
    <n v="13310505"/>
    <s v="T2.3B"/>
    <n v="100"/>
    <x v="14"/>
    <s v="Šumava"/>
    <n v="14233.763258000001"/>
    <n v="14233.763258000001"/>
    <n v="1.4233763258000001"/>
    <x v="7"/>
    <x v="0"/>
    <x v="0"/>
    <x v="0"/>
  </r>
  <r>
    <n v="39061"/>
    <n v="13310506"/>
    <s v="T1.5"/>
    <n v="100"/>
    <x v="2"/>
    <s v="Šumava"/>
    <n v="878.01430989699998"/>
    <n v="878.01430989699998"/>
    <n v="8.7801430989700002E-2"/>
    <x v="2"/>
    <x v="0"/>
    <x v="0"/>
    <x v="0"/>
  </r>
  <r>
    <n v="39062"/>
    <n v="13310507"/>
    <s v="T2.3B"/>
    <n v="100"/>
    <x v="2"/>
    <s v="Šumava"/>
    <n v="7863.4686620299999"/>
    <n v="7863.4686620299999"/>
    <n v="0.78634686620299998"/>
    <x v="7"/>
    <x v="0"/>
    <x v="0"/>
    <x v="0"/>
  </r>
  <r>
    <n v="39063"/>
    <n v="13310508"/>
    <s v="T1.1"/>
    <n v="100"/>
    <x v="2"/>
    <s v="Šumava"/>
    <n v="3223.8370053499998"/>
    <n v="3223.8370053499998"/>
    <n v="0.32238370053499998"/>
    <x v="8"/>
    <x v="0"/>
    <x v="0"/>
    <x v="0"/>
  </r>
  <r>
    <n v="39064"/>
    <n v="13310509"/>
    <s v="T1.5"/>
    <n v="100"/>
    <x v="2"/>
    <s v="Šumava"/>
    <n v="1019.0292418"/>
    <n v="1019.0292418"/>
    <n v="0.10190292418000001"/>
    <x v="2"/>
    <x v="0"/>
    <x v="0"/>
    <x v="0"/>
  </r>
  <r>
    <n v="39065"/>
    <n v="13310510"/>
    <s v="X12A"/>
    <n v="100"/>
    <x v="2"/>
    <s v="Šumava"/>
    <n v="21455.392496600001"/>
    <n v="21455.392496600001"/>
    <n v="2.1455392496600001"/>
    <x v="2"/>
    <x v="0"/>
    <x v="0"/>
    <x v="0"/>
  </r>
  <r>
    <n v="39066"/>
    <n v="13310511"/>
    <s v="X1"/>
    <n v="100"/>
    <x v="2"/>
    <s v="Šumava"/>
    <n v="667.70739918699996"/>
    <n v="667.70739918699996"/>
    <n v="6.6770739918700001E-2"/>
    <x v="2"/>
    <x v="0"/>
    <x v="0"/>
    <x v="0"/>
  </r>
  <r>
    <n v="39067"/>
    <n v="13310512"/>
    <s v="X1"/>
    <n v="100"/>
    <x v="2"/>
    <s v="Šumava"/>
    <n v="1168.285756"/>
    <n v="1168.285756"/>
    <n v="0.1168285756"/>
    <x v="2"/>
    <x v="0"/>
    <x v="0"/>
    <x v="0"/>
  </r>
  <r>
    <n v="39068"/>
    <n v="13310513"/>
    <s v="X6"/>
    <n v="100"/>
    <x v="2"/>
    <s v="Šumava"/>
    <n v="2461.6434992999998"/>
    <n v="2461.6434992999998"/>
    <n v="0.24616434992999997"/>
    <x v="2"/>
    <x v="0"/>
    <x v="0"/>
    <x v="0"/>
  </r>
  <r>
    <n v="39069"/>
    <n v="13310514"/>
    <s v="T1.1"/>
    <n v="100"/>
    <x v="2"/>
    <s v="Šumava"/>
    <n v="8159.4635942000004"/>
    <n v="8159.4635942000004"/>
    <n v="0.81594635942000004"/>
    <x v="8"/>
    <x v="0"/>
    <x v="0"/>
    <x v="0"/>
  </r>
  <r>
    <n v="39070"/>
    <n v="13310515"/>
    <s v="T1.1"/>
    <n v="100"/>
    <x v="2"/>
    <s v="Šumava"/>
    <n v="4938.6704439799996"/>
    <n v="4938.6704439799996"/>
    <n v="0.49386704439799994"/>
    <x v="8"/>
    <x v="0"/>
    <x v="0"/>
    <x v="0"/>
  </r>
  <r>
    <n v="39071"/>
    <n v="13310516"/>
    <s v="T2.3B"/>
    <n v="100"/>
    <x v="2"/>
    <s v="Šumava"/>
    <n v="1262.15064295"/>
    <n v="1262.15064295"/>
    <n v="0.12621506429500001"/>
    <x v="7"/>
    <x v="0"/>
    <x v="0"/>
    <x v="0"/>
  </r>
  <r>
    <n v="39072"/>
    <n v="13310518"/>
    <s v="X12A"/>
    <n v="100"/>
    <x v="2"/>
    <s v="Šumava"/>
    <n v="1239.7732161500001"/>
    <n v="1239.7732161500001"/>
    <n v="0.12397732161500001"/>
    <x v="2"/>
    <x v="0"/>
    <x v="0"/>
    <x v="0"/>
  </r>
  <r>
    <n v="39073"/>
    <n v="13310519"/>
    <s v="X1"/>
    <n v="100"/>
    <x v="2"/>
    <s v="Šumava"/>
    <n v="618.77783136200003"/>
    <n v="618.77783136200003"/>
    <n v="6.1877783136200001E-2"/>
    <x v="2"/>
    <x v="0"/>
    <x v="0"/>
    <x v="0"/>
  </r>
  <r>
    <n v="39074"/>
    <n v="13310520"/>
    <s v="X10"/>
    <n v="100"/>
    <x v="2"/>
    <s v="Šumava"/>
    <n v="5220.3584561899997"/>
    <n v="5220.3584561899997"/>
    <n v="0.52203584561899996"/>
    <x v="2"/>
    <x v="0"/>
    <x v="0"/>
    <x v="0"/>
  </r>
  <r>
    <n v="39075"/>
    <n v="13310522"/>
    <s v="T1.1"/>
    <n v="100"/>
    <x v="2"/>
    <s v="Šumava"/>
    <n v="237.06968362699999"/>
    <n v="237.06968362699999"/>
    <n v="2.37069683627E-2"/>
    <x v="8"/>
    <x v="0"/>
    <x v="0"/>
    <x v="0"/>
  </r>
  <r>
    <n v="39076"/>
    <n v="13310523"/>
    <s v="T2.3B"/>
    <n v="100"/>
    <x v="2"/>
    <s v="Šumava"/>
    <n v="472.57444874499998"/>
    <n v="472.57444874499998"/>
    <n v="4.7257444874499996E-2"/>
    <x v="7"/>
    <x v="0"/>
    <x v="0"/>
    <x v="0"/>
  </r>
  <r>
    <n v="39078"/>
    <n v="13310526"/>
    <s v="T1.1"/>
    <n v="100"/>
    <x v="2"/>
    <s v="Šumava"/>
    <n v="194.80117930599999"/>
    <n v="194.80117930599999"/>
    <n v="1.9480117930599998E-2"/>
    <x v="8"/>
    <x v="0"/>
    <x v="0"/>
    <x v="0"/>
  </r>
  <r>
    <n v="39079"/>
    <n v="13310529"/>
    <s v="X12A"/>
    <n v="100"/>
    <x v="2"/>
    <s v="Šumava"/>
    <n v="3964.2605877800002"/>
    <n v="3964.2605877800002"/>
    <n v="0.39642605877800002"/>
    <x v="2"/>
    <x v="0"/>
    <x v="0"/>
    <x v="0"/>
  </r>
  <r>
    <n v="39080"/>
    <n v="13310530"/>
    <s v="T1.1"/>
    <n v="100"/>
    <x v="2"/>
    <s v="Šumava"/>
    <n v="2502.9111243699999"/>
    <n v="2502.9111243699999"/>
    <n v="0.25029111243699997"/>
    <x v="8"/>
    <x v="0"/>
    <x v="0"/>
    <x v="0"/>
  </r>
  <r>
    <n v="39081"/>
    <n v="13310531"/>
    <s v="X1"/>
    <n v="100"/>
    <x v="2"/>
    <s v="Šumava"/>
    <n v="1368.59974334"/>
    <n v="1368.59974334"/>
    <n v="0.13685997433399999"/>
    <x v="2"/>
    <x v="0"/>
    <x v="0"/>
    <x v="0"/>
  </r>
  <r>
    <n v="39082"/>
    <n v="13310532"/>
    <s v="T1.5"/>
    <n v="100"/>
    <x v="2"/>
    <s v="Šumava"/>
    <n v="8801.6237992000006"/>
    <n v="8801.6237992000006"/>
    <n v="0.88016237992000002"/>
    <x v="2"/>
    <x v="0"/>
    <x v="0"/>
    <x v="0"/>
  </r>
  <r>
    <n v="39083"/>
    <n v="13310533"/>
    <s v="T1.1"/>
    <n v="100"/>
    <x v="2"/>
    <s v="Šumava"/>
    <n v="17808.610180600001"/>
    <n v="17808.610180600001"/>
    <n v="1.78086101806"/>
    <x v="8"/>
    <x v="0"/>
    <x v="0"/>
    <x v="0"/>
  </r>
  <r>
    <n v="39084"/>
    <n v="13310534"/>
    <s v="X12A"/>
    <n v="100"/>
    <x v="2"/>
    <s v="Šumava"/>
    <n v="9446.9640836599992"/>
    <n v="9446.9640836599992"/>
    <n v="0.94469640836599988"/>
    <x v="2"/>
    <x v="0"/>
    <x v="0"/>
    <x v="0"/>
  </r>
  <r>
    <n v="39085"/>
    <n v="13310535"/>
    <s v="T2.3B"/>
    <n v="100"/>
    <x v="2"/>
    <s v="Šumava"/>
    <n v="56778.231462199998"/>
    <n v="56778.231462199998"/>
    <n v="5.6778231462199997"/>
    <x v="7"/>
    <x v="0"/>
    <x v="0"/>
    <x v="0"/>
  </r>
  <r>
    <n v="39086"/>
    <n v="13310536"/>
    <s v="T1.1"/>
    <n v="100"/>
    <x v="2"/>
    <s v="Šumava"/>
    <n v="5183.5967994100001"/>
    <n v="5183.5967994100001"/>
    <n v="0.51835967994099996"/>
    <x v="8"/>
    <x v="0"/>
    <x v="0"/>
    <x v="0"/>
  </r>
  <r>
    <n v="39087"/>
    <n v="13310537"/>
    <s v="T1.1"/>
    <n v="100"/>
    <x v="2"/>
    <s v="Šumava"/>
    <n v="14255.8394236"/>
    <n v="14255.8394236"/>
    <n v="1.4255839423600001"/>
    <x v="8"/>
    <x v="0"/>
    <x v="0"/>
    <x v="0"/>
  </r>
  <r>
    <n v="39088"/>
    <n v="13310538"/>
    <s v="T1.5"/>
    <n v="100"/>
    <x v="2"/>
    <s v="Šumava"/>
    <n v="2667.4897331400002"/>
    <n v="2667.4897331400002"/>
    <n v="0.26674897331400005"/>
    <x v="2"/>
    <x v="0"/>
    <x v="0"/>
    <x v="0"/>
  </r>
  <r>
    <n v="39089"/>
    <n v="13310539"/>
    <s v="T1.1"/>
    <n v="100"/>
    <x v="2"/>
    <s v="Šumava"/>
    <n v="10760.8965138"/>
    <n v="10760.8965138"/>
    <n v="1.07608965138"/>
    <x v="8"/>
    <x v="0"/>
    <x v="0"/>
    <x v="0"/>
  </r>
  <r>
    <n v="39090"/>
    <n v="13310540"/>
    <s v="T1.1"/>
    <n v="100"/>
    <x v="2"/>
    <s v="Šumava"/>
    <n v="9769.5650925499995"/>
    <n v="9769.5650925499995"/>
    <n v="0.97695650925499999"/>
    <x v="8"/>
    <x v="0"/>
    <x v="0"/>
    <x v="0"/>
  </r>
  <r>
    <n v="39091"/>
    <n v="13310541"/>
    <s v="T1.5"/>
    <n v="100"/>
    <x v="2"/>
    <s v="Šumava"/>
    <n v="1612.8217650900001"/>
    <n v="1612.8217650900001"/>
    <n v="0.16128217650900001"/>
    <x v="2"/>
    <x v="0"/>
    <x v="0"/>
    <x v="0"/>
  </r>
  <r>
    <n v="39092"/>
    <n v="13310542"/>
    <s v="L9.2B"/>
    <n v="100"/>
    <x v="2"/>
    <s v="Šumava"/>
    <n v="53634.469989700003"/>
    <n v="53634.469989700003"/>
    <n v="5.3634469989700007"/>
    <x v="6"/>
    <x v="0"/>
    <x v="0"/>
    <x v="0"/>
  </r>
  <r>
    <n v="39093"/>
    <n v="13310543"/>
    <s v="X10"/>
    <n v="100"/>
    <x v="2"/>
    <s v="Šumava"/>
    <n v="6729.0243456099997"/>
    <n v="6729.0243456099997"/>
    <n v="0.67290243456099996"/>
    <x v="2"/>
    <x v="0"/>
    <x v="0"/>
    <x v="0"/>
  </r>
  <r>
    <n v="39094"/>
    <n v="13310544"/>
    <s v="X10"/>
    <n v="100"/>
    <x v="2"/>
    <s v="Šumava"/>
    <n v="2842.6440600000001"/>
    <n v="2842.6440600000001"/>
    <n v="0.28426440600000003"/>
    <x v="2"/>
    <x v="0"/>
    <x v="0"/>
    <x v="0"/>
  </r>
  <r>
    <n v="39095"/>
    <n v="13310545"/>
    <s v="X10"/>
    <n v="100"/>
    <x v="2"/>
    <s v="Šumava"/>
    <n v="8577.2354078499993"/>
    <n v="8577.2354078499993"/>
    <n v="0.8577235407849999"/>
    <x v="2"/>
    <x v="0"/>
    <x v="0"/>
    <x v="0"/>
  </r>
  <r>
    <n v="39096"/>
    <n v="13310546"/>
    <s v="L5.4"/>
    <n v="100"/>
    <x v="2"/>
    <s v="Šumava"/>
    <n v="42573.619464299998"/>
    <n v="42573.619464299998"/>
    <n v="4.2573619464299997"/>
    <x v="9"/>
    <x v="0"/>
    <x v="0"/>
    <x v="0"/>
  </r>
  <r>
    <n v="39097"/>
    <n v="13310546"/>
    <s v="L5.4"/>
    <n v="100"/>
    <x v="14"/>
    <s v="Šumava"/>
    <n v="1528.5194901100001"/>
    <n v="1528.5194901100001"/>
    <n v="0.15285194901100002"/>
    <x v="9"/>
    <x v="0"/>
    <x v="0"/>
    <x v="0"/>
  </r>
  <r>
    <n v="39098"/>
    <n v="13310547"/>
    <s v="L9.2B"/>
    <n v="100"/>
    <x v="2"/>
    <s v="Šumava"/>
    <n v="576.11004801700005"/>
    <n v="576.11004801700005"/>
    <n v="5.7611004801700005E-2"/>
    <x v="6"/>
    <x v="0"/>
    <x v="0"/>
    <x v="0"/>
  </r>
  <r>
    <n v="39099"/>
    <n v="13310547"/>
    <s v="L9.2B"/>
    <n v="100"/>
    <x v="14"/>
    <s v="Šumava"/>
    <n v="7284.7036162799996"/>
    <n v="7284.7036162799996"/>
    <n v="0.72847036162799994"/>
    <x v="6"/>
    <x v="0"/>
    <x v="0"/>
    <x v="0"/>
  </r>
  <r>
    <n v="39100"/>
    <n v="13310548"/>
    <s v="X9A"/>
    <n v="100"/>
    <x v="2"/>
    <s v="Šumava"/>
    <n v="19347.0904147"/>
    <n v="19347.0904147"/>
    <n v="1.9347090414700001"/>
    <x v="2"/>
    <x v="0"/>
    <x v="0"/>
    <x v="0"/>
  </r>
  <r>
    <n v="39101"/>
    <n v="13310549"/>
    <s v="X10"/>
    <n v="100"/>
    <x v="2"/>
    <s v="Šumava"/>
    <n v="7467.8213034399996"/>
    <n v="7467.8213034399996"/>
    <n v="0.74678213034399998"/>
    <x v="2"/>
    <x v="0"/>
    <x v="0"/>
    <x v="0"/>
  </r>
  <r>
    <n v="39102"/>
    <n v="13310550"/>
    <s v="L9.2B"/>
    <n v="100"/>
    <x v="2"/>
    <s v="Šumava"/>
    <n v="180220.096751"/>
    <n v="180220.096751"/>
    <n v="18.022009675100001"/>
    <x v="6"/>
    <x v="0"/>
    <x v="0"/>
    <x v="0"/>
  </r>
  <r>
    <n v="39103"/>
    <n v="13310551"/>
    <s v="X10"/>
    <n v="100"/>
    <x v="2"/>
    <s v="Šumava"/>
    <n v="20808.727859300001"/>
    <n v="20808.727859300001"/>
    <n v="2.08087278593"/>
    <x v="2"/>
    <x v="0"/>
    <x v="0"/>
    <x v="0"/>
  </r>
  <r>
    <n v="39104"/>
    <n v="13310552"/>
    <s v="X10"/>
    <n v="100"/>
    <x v="2"/>
    <s v="Šumava"/>
    <n v="5522.5597470399998"/>
    <n v="5522.5597470399998"/>
    <n v="0.55225597470400001"/>
    <x v="2"/>
    <x v="0"/>
    <x v="0"/>
    <x v="0"/>
  </r>
  <r>
    <n v="39105"/>
    <n v="13310553"/>
    <s v="L9.2B"/>
    <n v="100"/>
    <x v="2"/>
    <s v="Šumava"/>
    <n v="4364.8425932099999"/>
    <n v="4364.8425932099999"/>
    <n v="0.43648425932099999"/>
    <x v="6"/>
    <x v="0"/>
    <x v="0"/>
    <x v="0"/>
  </r>
  <r>
    <n v="39106"/>
    <n v="13310554"/>
    <s v="L9.2B"/>
    <n v="100"/>
    <x v="2"/>
    <s v="Šumava"/>
    <n v="6198.0208112099999"/>
    <n v="6198.0208112099999"/>
    <n v="0.61980208112099999"/>
    <x v="6"/>
    <x v="0"/>
    <x v="0"/>
    <x v="0"/>
  </r>
  <r>
    <n v="39107"/>
    <n v="13310555"/>
    <s v="X9A"/>
    <n v="100"/>
    <x v="2"/>
    <s v="Šumava"/>
    <n v="41231.453711200003"/>
    <n v="41231.453711200003"/>
    <n v="4.1231453711200006"/>
    <x v="2"/>
    <x v="0"/>
    <x v="0"/>
    <x v="0"/>
  </r>
  <r>
    <n v="39108"/>
    <n v="13310556"/>
    <s v="L5.4"/>
    <n v="100"/>
    <x v="2"/>
    <s v="Šumava"/>
    <n v="61986.603915"/>
    <n v="61986.603915"/>
    <n v="6.1986603914999998"/>
    <x v="9"/>
    <x v="0"/>
    <x v="0"/>
    <x v="0"/>
  </r>
  <r>
    <n v="39109"/>
    <n v="13310557"/>
    <s v="L9.2B"/>
    <n v="100"/>
    <x v="2"/>
    <s v="Šumava"/>
    <n v="55677.496708799998"/>
    <n v="55677.496708799998"/>
    <n v="5.5677496708799996"/>
    <x v="6"/>
    <x v="0"/>
    <x v="0"/>
    <x v="0"/>
  </r>
  <r>
    <n v="39110"/>
    <n v="13310558"/>
    <s v="L9.2A"/>
    <n v="100"/>
    <x v="2"/>
    <s v="Šumava"/>
    <n v="7309.3228288600003"/>
    <n v="7309.3228288600003"/>
    <n v="0.73093228288599998"/>
    <x v="4"/>
    <x v="0"/>
    <x v="0"/>
    <x v="0"/>
  </r>
  <r>
    <n v="39111"/>
    <n v="13310559"/>
    <s v="L9.2B"/>
    <n v="100"/>
    <x v="2"/>
    <s v="Šumava"/>
    <n v="24956.1401855"/>
    <n v="24956.1401855"/>
    <n v="2.49561401855"/>
    <x v="6"/>
    <x v="0"/>
    <x v="0"/>
    <x v="0"/>
  </r>
  <r>
    <n v="39112"/>
    <n v="13310560"/>
    <s v="R1.2"/>
    <n v="100"/>
    <x v="2"/>
    <s v="Šumava"/>
    <n v="238.671158091"/>
    <n v="238.671158091"/>
    <n v="2.38671158091E-2"/>
    <x v="2"/>
    <x v="0"/>
    <x v="0"/>
    <x v="0"/>
  </r>
  <r>
    <n v="39113"/>
    <n v="13310561"/>
    <s v="X9A"/>
    <n v="100"/>
    <x v="2"/>
    <s v="Šumava"/>
    <n v="16232.840298700001"/>
    <n v="16232.840298700001"/>
    <n v="1.62328402987"/>
    <x v="2"/>
    <x v="0"/>
    <x v="0"/>
    <x v="0"/>
  </r>
  <r>
    <n v="39114"/>
    <n v="13310562"/>
    <s v="L9.2B"/>
    <n v="100"/>
    <x v="2"/>
    <s v="Šumava"/>
    <n v="27275.881263300002"/>
    <n v="27275.881263300002"/>
    <n v="2.7275881263300001"/>
    <x v="6"/>
    <x v="0"/>
    <x v="0"/>
    <x v="0"/>
  </r>
  <r>
    <n v="39115"/>
    <n v="13310563"/>
    <s v="X9A"/>
    <n v="100"/>
    <x v="2"/>
    <s v="Šumava"/>
    <n v="27605.836061000002"/>
    <n v="27605.836061000002"/>
    <n v="2.7605836061"/>
    <x v="2"/>
    <x v="0"/>
    <x v="0"/>
    <x v="0"/>
  </r>
  <r>
    <n v="39116"/>
    <n v="13310564"/>
    <s v="X6"/>
    <n v="100"/>
    <x v="2"/>
    <s v="Šumava"/>
    <n v="752.48306589000003"/>
    <n v="752.48306589000003"/>
    <n v="7.5248306589000002E-2"/>
    <x v="2"/>
    <x v="0"/>
    <x v="0"/>
    <x v="0"/>
  </r>
  <r>
    <n v="39117"/>
    <n v="13310565"/>
    <s v="L9.2A"/>
    <n v="100"/>
    <x v="2"/>
    <s v="Šumava"/>
    <n v="6479.3537701499999"/>
    <n v="6479.3537701499999"/>
    <n v="0.64793537701500004"/>
    <x v="4"/>
    <x v="0"/>
    <x v="0"/>
    <x v="0"/>
  </r>
  <r>
    <n v="39118"/>
    <n v="13310568"/>
    <s v="R2.3"/>
    <n v="100"/>
    <x v="2"/>
    <s v="Šumava"/>
    <n v="2266.0737393600002"/>
    <n v="2266.0737393600002"/>
    <n v="0.22660737393600003"/>
    <x v="10"/>
    <x v="0"/>
    <x v="0"/>
    <x v="0"/>
  </r>
  <r>
    <n v="39119"/>
    <n v="13310569"/>
    <s v="X10"/>
    <n v="100"/>
    <x v="2"/>
    <s v="Šumava"/>
    <n v="5465.97646334"/>
    <n v="5465.97646334"/>
    <n v="0.54659764633399999"/>
    <x v="2"/>
    <x v="0"/>
    <x v="0"/>
    <x v="0"/>
  </r>
  <r>
    <n v="39120"/>
    <n v="13310570"/>
    <s v="R2.3"/>
    <n v="100"/>
    <x v="2"/>
    <s v="Šumava"/>
    <n v="13738.433063300001"/>
    <n v="13738.433063300001"/>
    <n v="1.3738433063300002"/>
    <x v="10"/>
    <x v="0"/>
    <x v="0"/>
    <x v="0"/>
  </r>
  <r>
    <n v="39121"/>
    <n v="13310571"/>
    <s v="L9.2A"/>
    <n v="100"/>
    <x v="2"/>
    <s v="Šumava"/>
    <n v="52044.633220299998"/>
    <n v="52044.633220299998"/>
    <n v="5.2044633220299996"/>
    <x v="4"/>
    <x v="0"/>
    <x v="0"/>
    <x v="0"/>
  </r>
  <r>
    <n v="39122"/>
    <n v="13310572"/>
    <s v="L9.2B"/>
    <n v="100"/>
    <x v="2"/>
    <s v="Šumava"/>
    <n v="53852.578373800003"/>
    <n v="53852.578373800003"/>
    <n v="5.3852578373800002"/>
    <x v="6"/>
    <x v="0"/>
    <x v="0"/>
    <x v="0"/>
  </r>
  <r>
    <n v="39123"/>
    <n v="13310573"/>
    <s v="L9.2B"/>
    <n v="100"/>
    <x v="2"/>
    <s v="Šumava"/>
    <n v="16618.816106300001"/>
    <n v="16618.816106300001"/>
    <n v="1.6618816106300001"/>
    <x v="6"/>
    <x v="0"/>
    <x v="0"/>
    <x v="0"/>
  </r>
  <r>
    <n v="39124"/>
    <n v="13310574"/>
    <s v="L5.4"/>
    <n v="100"/>
    <x v="15"/>
    <s v="Šumava"/>
    <n v="5128.3722618800002"/>
    <n v="5128.3722618800002"/>
    <n v="0.51283722618799998"/>
    <x v="9"/>
    <x v="0"/>
    <x v="0"/>
    <x v="0"/>
  </r>
  <r>
    <n v="39125"/>
    <n v="13310575"/>
    <s v="L9.2A"/>
    <n v="100"/>
    <x v="2"/>
    <s v="Šumava"/>
    <n v="2795.1902559999999"/>
    <n v="2795.1902559999999"/>
    <n v="0.27951902559999997"/>
    <x v="4"/>
    <x v="0"/>
    <x v="0"/>
    <x v="0"/>
  </r>
  <r>
    <n v="39126"/>
    <n v="13310576"/>
    <s v="L9.2A"/>
    <n v="100"/>
    <x v="2"/>
    <s v="Šumava"/>
    <n v="14467.9319354"/>
    <n v="14467.9319354"/>
    <n v="1.44679319354"/>
    <x v="4"/>
    <x v="0"/>
    <x v="0"/>
    <x v="0"/>
  </r>
  <r>
    <n v="39127"/>
    <n v="13310577"/>
    <s v="X10"/>
    <n v="100"/>
    <x v="15"/>
    <s v="Šumava"/>
    <n v="9788.4495853699991"/>
    <n v="9788.4495853699991"/>
    <n v="0.97884495853699993"/>
    <x v="2"/>
    <x v="0"/>
    <x v="0"/>
    <x v="0"/>
  </r>
  <r>
    <n v="39128"/>
    <n v="13310578"/>
    <s v="X10"/>
    <n v="100"/>
    <x v="15"/>
    <s v="Šumava"/>
    <n v="2179.6291256700001"/>
    <n v="2179.6291256700001"/>
    <n v="0.21796291256700001"/>
    <x v="2"/>
    <x v="0"/>
    <x v="0"/>
    <x v="0"/>
  </r>
  <r>
    <n v="39129"/>
    <n v="13310579"/>
    <s v="L9.2B"/>
    <n v="100"/>
    <x v="2"/>
    <s v="Šumava"/>
    <n v="33446.0363621"/>
    <n v="33446.0363621"/>
    <n v="3.34460363621"/>
    <x v="6"/>
    <x v="0"/>
    <x v="0"/>
    <x v="0"/>
  </r>
  <r>
    <n v="39130"/>
    <n v="13310581"/>
    <s v="R2.3"/>
    <n v="100"/>
    <x v="2"/>
    <s v="Šumava"/>
    <n v="3230.8999181300001"/>
    <n v="3230.8999181300001"/>
    <n v="0.32308999181300002"/>
    <x v="10"/>
    <x v="0"/>
    <x v="0"/>
    <x v="0"/>
  </r>
  <r>
    <n v="39131"/>
    <n v="13310583"/>
    <s v="R2.2"/>
    <n v="100"/>
    <x v="2"/>
    <s v="Šumava"/>
    <n v="1671.83757672"/>
    <n v="1671.83757672"/>
    <n v="0.167183757672"/>
    <x v="10"/>
    <x v="0"/>
    <x v="0"/>
    <x v="0"/>
  </r>
  <r>
    <n v="39132"/>
    <n v="13310584"/>
    <s v="X12A"/>
    <n v="100"/>
    <x v="2"/>
    <s v="Šumava"/>
    <n v="2518.0374330999998"/>
    <n v="2518.0374330999998"/>
    <n v="0.25180374330999999"/>
    <x v="2"/>
    <x v="0"/>
    <x v="0"/>
    <x v="0"/>
  </r>
  <r>
    <n v="39133"/>
    <n v="13310585"/>
    <s v="R2.2"/>
    <n v="100"/>
    <x v="2"/>
    <s v="Šumava"/>
    <n v="2780.19877434"/>
    <n v="2780.19877434"/>
    <n v="0.27801987743399997"/>
    <x v="10"/>
    <x v="0"/>
    <x v="0"/>
    <x v="0"/>
  </r>
  <r>
    <n v="39134"/>
    <n v="13310586"/>
    <s v="R2.3"/>
    <n v="100"/>
    <x v="2"/>
    <s v="Šumava"/>
    <n v="4556.1759932799996"/>
    <n v="4556.1759932799996"/>
    <n v="0.45561759932799994"/>
    <x v="10"/>
    <x v="0"/>
    <x v="0"/>
    <x v="0"/>
  </r>
  <r>
    <n v="39135"/>
    <n v="13310587"/>
    <s v="L9.2B"/>
    <n v="100"/>
    <x v="2"/>
    <s v="Šumava"/>
    <n v="76241.873702700002"/>
    <n v="76241.873702700002"/>
    <n v="7.6241873702700005"/>
    <x v="6"/>
    <x v="0"/>
    <x v="0"/>
    <x v="0"/>
  </r>
  <r>
    <n v="39136"/>
    <n v="13310588"/>
    <s v="X10"/>
    <n v="100"/>
    <x v="2"/>
    <s v="Šumava"/>
    <n v="5295.5480472899999"/>
    <n v="5295.5480472899999"/>
    <n v="0.52955480472899996"/>
    <x v="2"/>
    <x v="0"/>
    <x v="0"/>
    <x v="0"/>
  </r>
  <r>
    <n v="39137"/>
    <n v="13310589"/>
    <s v="L9.2B"/>
    <n v="100"/>
    <x v="2"/>
    <s v="Šumava"/>
    <n v="15925.729908400001"/>
    <n v="15925.729908400001"/>
    <n v="1.5925729908400001"/>
    <x v="6"/>
    <x v="0"/>
    <x v="0"/>
    <x v="0"/>
  </r>
  <r>
    <n v="39138"/>
    <n v="13310590"/>
    <s v="X9A"/>
    <n v="100"/>
    <x v="2"/>
    <s v="Šumava"/>
    <n v="30206.970914400001"/>
    <n v="30206.970914400001"/>
    <n v="3.0206970914400002"/>
    <x v="2"/>
    <x v="0"/>
    <x v="0"/>
    <x v="0"/>
  </r>
  <r>
    <n v="39139"/>
    <n v="13580001"/>
    <s v="X10"/>
    <n v="100"/>
    <x v="7"/>
    <s v="Šumava"/>
    <n v="5211.8394285300001"/>
    <n v="5211.8394285300001"/>
    <n v="0.52118394285299996"/>
    <x v="2"/>
    <x v="0"/>
    <x v="0"/>
    <x v="0"/>
  </r>
  <r>
    <n v="39140"/>
    <n v="13580002"/>
    <s v="X10"/>
    <n v="100"/>
    <x v="7"/>
    <s v="Šumava"/>
    <n v="35885.213207100001"/>
    <n v="35885.213207100001"/>
    <n v="3.58852132071"/>
    <x v="2"/>
    <x v="0"/>
    <x v="0"/>
    <x v="0"/>
  </r>
  <r>
    <n v="39141"/>
    <n v="13580003"/>
    <s v="X9A"/>
    <n v="100"/>
    <x v="7"/>
    <s v="Šumava"/>
    <n v="12924.1596021"/>
    <n v="12924.1596021"/>
    <n v="1.29241596021"/>
    <x v="2"/>
    <x v="0"/>
    <x v="0"/>
    <x v="0"/>
  </r>
  <r>
    <n v="39142"/>
    <n v="13580004"/>
    <s v="X9A"/>
    <n v="100"/>
    <x v="7"/>
    <s v="Šumava"/>
    <n v="21312.6942576"/>
    <n v="21312.6942576"/>
    <n v="2.1312694257600002"/>
    <x v="2"/>
    <x v="0"/>
    <x v="0"/>
    <x v="0"/>
  </r>
  <r>
    <n v="39143"/>
    <n v="13580005"/>
    <s v="X10"/>
    <n v="100"/>
    <x v="7"/>
    <s v="Šumava"/>
    <n v="14865.534662399999"/>
    <n v="14865.534662399999"/>
    <n v="1.48655346624"/>
    <x v="2"/>
    <x v="0"/>
    <x v="0"/>
    <x v="0"/>
  </r>
  <r>
    <n v="39144"/>
    <n v="13580006"/>
    <s v="L9.2B"/>
    <n v="100"/>
    <x v="7"/>
    <s v="Šumava"/>
    <n v="13143.496520000001"/>
    <n v="13143.496520000001"/>
    <n v="1.314349652"/>
    <x v="6"/>
    <x v="0"/>
    <x v="0"/>
    <x v="0"/>
  </r>
  <r>
    <n v="39145"/>
    <n v="13580007"/>
    <s v="L5.4"/>
    <n v="100"/>
    <x v="7"/>
    <s v="Šumava"/>
    <n v="15213.176754"/>
    <n v="15213.176754"/>
    <n v="1.5213176754"/>
    <x v="9"/>
    <x v="0"/>
    <x v="0"/>
    <x v="0"/>
  </r>
  <r>
    <n v="39146"/>
    <n v="13580008"/>
    <s v="X9A"/>
    <n v="100"/>
    <x v="7"/>
    <s v="Šumava"/>
    <n v="7307.5026515400004"/>
    <n v="7307.5026515400004"/>
    <n v="0.73075026515399999"/>
    <x v="2"/>
    <x v="0"/>
    <x v="0"/>
    <x v="0"/>
  </r>
  <r>
    <n v="39147"/>
    <n v="13580009"/>
    <s v="L9.2B"/>
    <n v="100"/>
    <x v="7"/>
    <s v="Šumava"/>
    <n v="20124.977214499999"/>
    <n v="20124.977214499999"/>
    <n v="2.0124977214499999"/>
    <x v="6"/>
    <x v="0"/>
    <x v="0"/>
    <x v="0"/>
  </r>
  <r>
    <n v="39148"/>
    <n v="13580010"/>
    <s v="X12A"/>
    <n v="100"/>
    <x v="7"/>
    <s v="Šumava"/>
    <n v="4720.9577018700002"/>
    <n v="4720.9577018700002"/>
    <n v="0.472095770187"/>
    <x v="2"/>
    <x v="0"/>
    <x v="0"/>
    <x v="0"/>
  </r>
  <r>
    <n v="39149"/>
    <n v="13580011"/>
    <s v="L9.2B"/>
    <n v="100"/>
    <x v="7"/>
    <s v="Šumava"/>
    <n v="29385.963525200001"/>
    <n v="29385.963525200001"/>
    <n v="2.9385963525200003"/>
    <x v="6"/>
    <x v="0"/>
    <x v="0"/>
    <x v="0"/>
  </r>
  <r>
    <n v="39150"/>
    <n v="13580012"/>
    <s v="T2.3B"/>
    <n v="100"/>
    <x v="7"/>
    <s v="Šumava"/>
    <n v="3778.8560141299999"/>
    <n v="3778.8560141299999"/>
    <n v="0.37788560141299998"/>
    <x v="7"/>
    <x v="0"/>
    <x v="0"/>
    <x v="0"/>
  </r>
  <r>
    <n v="39151"/>
    <n v="13580013"/>
    <s v="X9A"/>
    <n v="100"/>
    <x v="7"/>
    <s v="Šumava"/>
    <n v="9155.5865075900001"/>
    <n v="9155.5865075900001"/>
    <n v="0.915558650759"/>
    <x v="2"/>
    <x v="0"/>
    <x v="0"/>
    <x v="0"/>
  </r>
  <r>
    <n v="39152"/>
    <n v="13580014"/>
    <s v="X9A"/>
    <n v="100"/>
    <x v="7"/>
    <s v="Šumava"/>
    <n v="6035.0228638500002"/>
    <n v="6035.0228638500002"/>
    <n v="0.60350228638500003"/>
    <x v="2"/>
    <x v="0"/>
    <x v="0"/>
    <x v="0"/>
  </r>
  <r>
    <n v="39153"/>
    <n v="13580015"/>
    <s v="T2.3B"/>
    <n v="100"/>
    <x v="7"/>
    <s v="Šumava"/>
    <n v="6758.3678145599997"/>
    <n v="6758.3678145599997"/>
    <n v="0.67583678145600001"/>
    <x v="7"/>
    <x v="0"/>
    <x v="0"/>
    <x v="0"/>
  </r>
  <r>
    <n v="39154"/>
    <n v="13580016"/>
    <s v="R2.2"/>
    <n v="100"/>
    <x v="7"/>
    <s v="Šumava"/>
    <n v="7978.7502426299998"/>
    <n v="7978.7502426299998"/>
    <n v="0.79787502426299994"/>
    <x v="10"/>
    <x v="0"/>
    <x v="0"/>
    <x v="0"/>
  </r>
  <r>
    <n v="39155"/>
    <n v="13580017"/>
    <s v="X10"/>
    <n v="100"/>
    <x v="7"/>
    <s v="Šumava"/>
    <n v="5682.0758868900002"/>
    <n v="5682.0758868900002"/>
    <n v="0.56820758868900001"/>
    <x v="2"/>
    <x v="0"/>
    <x v="0"/>
    <x v="0"/>
  </r>
  <r>
    <n v="39156"/>
    <n v="13580018"/>
    <s v="X7A"/>
    <n v="100"/>
    <x v="7"/>
    <s v="Šumava"/>
    <n v="3510.5769470499999"/>
    <n v="3510.5769470499999"/>
    <n v="0.35105769470499998"/>
    <x v="2"/>
    <x v="0"/>
    <x v="0"/>
    <x v="0"/>
  </r>
  <r>
    <n v="39157"/>
    <n v="13580019"/>
    <s v="R2.2"/>
    <n v="100"/>
    <x v="7"/>
    <s v="Šumava"/>
    <n v="4507.6130454100003"/>
    <n v="4507.6130454100003"/>
    <n v="0.45076130454100005"/>
    <x v="10"/>
    <x v="0"/>
    <x v="0"/>
    <x v="0"/>
  </r>
  <r>
    <n v="39158"/>
    <n v="13580020"/>
    <s v="X7A"/>
    <n v="100"/>
    <x v="7"/>
    <s v="Šumava"/>
    <n v="7408.2028409200002"/>
    <n v="7408.2028409200002"/>
    <n v="0.74082028409200007"/>
    <x v="2"/>
    <x v="0"/>
    <x v="0"/>
    <x v="0"/>
  </r>
  <r>
    <n v="39159"/>
    <n v="13580021"/>
    <s v="R2.2"/>
    <n v="100"/>
    <x v="7"/>
    <s v="Šumava"/>
    <n v="5676.3166333099998"/>
    <n v="5676.3166333099998"/>
    <n v="0.56763166333100001"/>
    <x v="10"/>
    <x v="0"/>
    <x v="0"/>
    <x v="0"/>
  </r>
  <r>
    <n v="39160"/>
    <n v="13580022"/>
    <s v="X9A"/>
    <n v="100"/>
    <x v="7"/>
    <s v="Šumava"/>
    <n v="10379.379853799999"/>
    <n v="10379.379853799999"/>
    <n v="1.0379379853799999"/>
    <x v="2"/>
    <x v="0"/>
    <x v="0"/>
    <x v="0"/>
  </r>
  <r>
    <n v="39161"/>
    <n v="13580023"/>
    <s v="T2.3B"/>
    <n v="100"/>
    <x v="7"/>
    <s v="Šumava"/>
    <n v="4822.9936737999997"/>
    <n v="4822.9936737999997"/>
    <n v="0.48229936737999995"/>
    <x v="7"/>
    <x v="0"/>
    <x v="0"/>
    <x v="0"/>
  </r>
  <r>
    <n v="39162"/>
    <n v="13580024"/>
    <s v="T2.3B"/>
    <n v="100"/>
    <x v="7"/>
    <s v="Šumava"/>
    <n v="2668.97607956"/>
    <n v="2668.97607956"/>
    <n v="0.26689760795599998"/>
    <x v="7"/>
    <x v="0"/>
    <x v="0"/>
    <x v="0"/>
  </r>
  <r>
    <n v="39163"/>
    <n v="13580025"/>
    <s v="T2.3B"/>
    <n v="100"/>
    <x v="7"/>
    <s v="Šumava"/>
    <n v="52866.685458799999"/>
    <n v="52866.685458799999"/>
    <n v="5.2866685458799996"/>
    <x v="7"/>
    <x v="0"/>
    <x v="0"/>
    <x v="0"/>
  </r>
  <r>
    <n v="39164"/>
    <n v="13580026"/>
    <s v="X9A"/>
    <n v="100"/>
    <x v="7"/>
    <s v="Šumava"/>
    <n v="23537.992172400001"/>
    <n v="23537.992172400001"/>
    <n v="2.3537992172400002"/>
    <x v="2"/>
    <x v="0"/>
    <x v="0"/>
    <x v="0"/>
  </r>
  <r>
    <n v="39165"/>
    <n v="13580027"/>
    <s v="L9.2B"/>
    <n v="100"/>
    <x v="7"/>
    <s v="Šumava"/>
    <n v="6705.7481519900002"/>
    <n v="6705.7481519900002"/>
    <n v="0.67057481519899997"/>
    <x v="6"/>
    <x v="0"/>
    <x v="0"/>
    <x v="0"/>
  </r>
  <r>
    <n v="39166"/>
    <n v="13580028"/>
    <s v="X7A"/>
    <n v="100"/>
    <x v="7"/>
    <s v="Šumava"/>
    <n v="2197.9533654299998"/>
    <n v="2197.9533654299998"/>
    <n v="0.21979533654299999"/>
    <x v="2"/>
    <x v="0"/>
    <x v="0"/>
    <x v="0"/>
  </r>
  <r>
    <n v="39167"/>
    <n v="13580029"/>
    <s v="T8.2B"/>
    <n v="100"/>
    <x v="7"/>
    <s v="Šumava"/>
    <n v="5951.3717113100001"/>
    <n v="5951.3717113100001"/>
    <n v="0.59513717113100006"/>
    <x v="17"/>
    <x v="0"/>
    <x v="0"/>
    <x v="0"/>
  </r>
  <r>
    <n v="39168"/>
    <n v="13580030"/>
    <s v="X9A"/>
    <n v="100"/>
    <x v="7"/>
    <s v="Šumava"/>
    <n v="22465.390147400001"/>
    <n v="22465.390147400001"/>
    <n v="2.2465390147400002"/>
    <x v="2"/>
    <x v="0"/>
    <x v="0"/>
    <x v="0"/>
  </r>
  <r>
    <n v="39169"/>
    <n v="13580031"/>
    <s v="X9A"/>
    <n v="100"/>
    <x v="7"/>
    <s v="Šumava"/>
    <n v="7711.3605711399996"/>
    <n v="7711.3605711399996"/>
    <n v="0.77113605711399991"/>
    <x v="2"/>
    <x v="0"/>
    <x v="0"/>
    <x v="0"/>
  </r>
  <r>
    <n v="39170"/>
    <n v="13580032"/>
    <s v="X7A"/>
    <n v="100"/>
    <x v="7"/>
    <s v="Šumava"/>
    <n v="3943.6187762999998"/>
    <n v="3943.6187762999998"/>
    <n v="0.39436187762999997"/>
    <x v="2"/>
    <x v="0"/>
    <x v="0"/>
    <x v="0"/>
  </r>
  <r>
    <n v="39171"/>
    <n v="13580033"/>
    <s v="X12A"/>
    <n v="100"/>
    <x v="7"/>
    <s v="Šumava"/>
    <n v="15160.8908221"/>
    <n v="15160.8908221"/>
    <n v="1.5160890822099999"/>
    <x v="2"/>
    <x v="0"/>
    <x v="0"/>
    <x v="0"/>
  </r>
  <r>
    <n v="39172"/>
    <n v="13580034"/>
    <s v="T2.3B"/>
    <n v="100"/>
    <x v="7"/>
    <s v="Šumava"/>
    <n v="52396.6954768"/>
    <n v="52396.6954768"/>
    <n v="5.2396695476800002"/>
    <x v="7"/>
    <x v="0"/>
    <x v="0"/>
    <x v="0"/>
  </r>
  <r>
    <n v="39173"/>
    <n v="13580035"/>
    <s v="X12B"/>
    <n v="100"/>
    <x v="7"/>
    <s v="Šumava"/>
    <n v="8006.14108579"/>
    <n v="8006.14108579"/>
    <n v="0.80061410857899995"/>
    <x v="2"/>
    <x v="0"/>
    <x v="0"/>
    <x v="0"/>
  </r>
  <r>
    <n v="39174"/>
    <n v="13580036"/>
    <s v="X10"/>
    <n v="100"/>
    <x v="7"/>
    <s v="Šumava"/>
    <n v="1635.62002418"/>
    <n v="1635.62002418"/>
    <n v="0.16356200241800001"/>
    <x v="2"/>
    <x v="0"/>
    <x v="0"/>
    <x v="0"/>
  </r>
  <r>
    <n v="39175"/>
    <n v="13580037"/>
    <s v="X10"/>
    <n v="100"/>
    <x v="7"/>
    <s v="Šumava"/>
    <n v="5322.1888905200003"/>
    <n v="5322.1888905200003"/>
    <n v="0.53221888905199999"/>
    <x v="2"/>
    <x v="0"/>
    <x v="0"/>
    <x v="0"/>
  </r>
  <r>
    <n v="39176"/>
    <n v="13580038"/>
    <s v="X7B"/>
    <n v="100"/>
    <x v="7"/>
    <s v="Šumava"/>
    <n v="4469.9605154199999"/>
    <n v="4469.9605154199999"/>
    <n v="0.44699605154200001"/>
    <x v="2"/>
    <x v="0"/>
    <x v="0"/>
    <x v="0"/>
  </r>
  <r>
    <n v="39177"/>
    <n v="13580039"/>
    <s v="X9A"/>
    <n v="100"/>
    <x v="7"/>
    <s v="Šumava"/>
    <n v="13861.7942771"/>
    <n v="13861.7942771"/>
    <n v="1.3861794277099999"/>
    <x v="2"/>
    <x v="0"/>
    <x v="0"/>
    <x v="0"/>
  </r>
  <r>
    <n v="39178"/>
    <n v="13580040"/>
    <s v="X9A"/>
    <n v="100"/>
    <x v="7"/>
    <s v="Šumava"/>
    <n v="9452.3459391800006"/>
    <n v="9452.3459391800006"/>
    <n v="0.94523459391800002"/>
    <x v="2"/>
    <x v="0"/>
    <x v="0"/>
    <x v="0"/>
  </r>
  <r>
    <n v="39179"/>
    <n v="13580041"/>
    <s v="X9A"/>
    <n v="100"/>
    <x v="7"/>
    <s v="Šumava"/>
    <n v="10279.3250044"/>
    <n v="10279.3250044"/>
    <n v="1.02793250044"/>
    <x v="2"/>
    <x v="0"/>
    <x v="0"/>
    <x v="0"/>
  </r>
  <r>
    <n v="39180"/>
    <n v="13580042"/>
    <s v="X10"/>
    <n v="100"/>
    <x v="7"/>
    <s v="Šumava"/>
    <n v="5115.93195698"/>
    <n v="5115.93195698"/>
    <n v="0.51159319569799999"/>
    <x v="2"/>
    <x v="0"/>
    <x v="0"/>
    <x v="0"/>
  </r>
  <r>
    <n v="39181"/>
    <n v="13580043"/>
    <s v="X10"/>
    <n v="100"/>
    <x v="7"/>
    <s v="Šumava"/>
    <n v="1042.3298814299999"/>
    <n v="1042.3298814299999"/>
    <n v="0.10423298814299999"/>
    <x v="2"/>
    <x v="0"/>
    <x v="0"/>
    <x v="0"/>
  </r>
  <r>
    <n v="39182"/>
    <n v="13580044"/>
    <s v="X10"/>
    <n v="100"/>
    <x v="7"/>
    <s v="Šumava"/>
    <n v="2454.9081161200002"/>
    <n v="2454.9081161200002"/>
    <n v="0.24549081161200001"/>
    <x v="2"/>
    <x v="0"/>
    <x v="0"/>
    <x v="0"/>
  </r>
  <r>
    <n v="39183"/>
    <n v="13580045"/>
    <s v="X9A"/>
    <n v="100"/>
    <x v="7"/>
    <s v="Šumava"/>
    <n v="13130.192316799999"/>
    <n v="13130.192316799999"/>
    <n v="1.31301923168"/>
    <x v="2"/>
    <x v="0"/>
    <x v="0"/>
    <x v="0"/>
  </r>
  <r>
    <n v="39184"/>
    <n v="13580046"/>
    <s v="R2.2"/>
    <n v="100"/>
    <x v="7"/>
    <s v="Šumava"/>
    <n v="1321.72525625"/>
    <n v="1321.72525625"/>
    <n v="0.13217252562500001"/>
    <x v="10"/>
    <x v="0"/>
    <x v="0"/>
    <x v="0"/>
  </r>
  <r>
    <n v="39185"/>
    <n v="13580047"/>
    <s v="L9.2B"/>
    <n v="100"/>
    <x v="7"/>
    <s v="Šumava"/>
    <n v="2857.22509451"/>
    <n v="2857.22509451"/>
    <n v="0.28572250945099997"/>
    <x v="6"/>
    <x v="0"/>
    <x v="0"/>
    <x v="0"/>
  </r>
  <r>
    <n v="39186"/>
    <n v="13580048"/>
    <s v="R2.3"/>
    <n v="100"/>
    <x v="7"/>
    <s v="Šumava"/>
    <n v="3595.7470653599999"/>
    <n v="3595.7470653599999"/>
    <n v="0.35957470653599999"/>
    <x v="10"/>
    <x v="0"/>
    <x v="0"/>
    <x v="0"/>
  </r>
  <r>
    <n v="39187"/>
    <n v="13580049"/>
    <s v="X10"/>
    <n v="100"/>
    <x v="7"/>
    <s v="Šumava"/>
    <n v="3542.5670574800001"/>
    <n v="3542.5670574800001"/>
    <n v="0.354256705748"/>
    <x v="2"/>
    <x v="0"/>
    <x v="0"/>
    <x v="0"/>
  </r>
  <r>
    <n v="39188"/>
    <n v="13580050"/>
    <s v="L9.2B"/>
    <n v="100"/>
    <x v="7"/>
    <s v="Šumava"/>
    <n v="13514.240330799999"/>
    <n v="13514.240330799999"/>
    <n v="1.35142403308"/>
    <x v="6"/>
    <x v="0"/>
    <x v="0"/>
    <x v="0"/>
  </r>
  <r>
    <n v="39189"/>
    <n v="13580051"/>
    <s v="X10"/>
    <n v="100"/>
    <x v="7"/>
    <s v="Šumava"/>
    <n v="2111.7452362399999"/>
    <n v="2111.7452362399999"/>
    <n v="0.21117452362399999"/>
    <x v="2"/>
    <x v="0"/>
    <x v="0"/>
    <x v="0"/>
  </r>
  <r>
    <n v="39190"/>
    <n v="13580052"/>
    <s v="X10"/>
    <n v="100"/>
    <x v="7"/>
    <s v="Šumava"/>
    <n v="2842.7711995"/>
    <n v="2842.7711995"/>
    <n v="0.28427711994999999"/>
    <x v="2"/>
    <x v="0"/>
    <x v="0"/>
    <x v="0"/>
  </r>
  <r>
    <n v="39191"/>
    <n v="13580053"/>
    <s v="X9A"/>
    <n v="100"/>
    <x v="2"/>
    <s v="Šumava"/>
    <n v="6778.5498942000004"/>
    <n v="6778.5498942000004"/>
    <n v="0.67785498942"/>
    <x v="2"/>
    <x v="0"/>
    <x v="0"/>
    <x v="0"/>
  </r>
  <r>
    <n v="39192"/>
    <n v="13580054"/>
    <s v="L5.4"/>
    <n v="100"/>
    <x v="2"/>
    <s v="Šumava"/>
    <n v="1636.2697336799999"/>
    <n v="1636.2697336799999"/>
    <n v="0.163626973368"/>
    <x v="9"/>
    <x v="0"/>
    <x v="0"/>
    <x v="0"/>
  </r>
  <r>
    <n v="39193"/>
    <n v="13580055"/>
    <s v="X9A"/>
    <n v="100"/>
    <x v="2"/>
    <s v="Šumava"/>
    <n v="8637.1267982499994"/>
    <n v="8637.1267982499994"/>
    <n v="0.863712679825"/>
    <x v="2"/>
    <x v="0"/>
    <x v="0"/>
    <x v="0"/>
  </r>
  <r>
    <n v="39194"/>
    <n v="13580056"/>
    <s v="R2.3"/>
    <n v="100"/>
    <x v="7"/>
    <s v="Šumava"/>
    <n v="1031.2211014300001"/>
    <n v="1031.2211014300001"/>
    <n v="0.103122110143"/>
    <x v="10"/>
    <x v="0"/>
    <x v="0"/>
    <x v="0"/>
  </r>
  <r>
    <n v="39195"/>
    <n v="13580057"/>
    <s v="X12A"/>
    <n v="100"/>
    <x v="15"/>
    <s v="Šumava"/>
    <n v="8829.1030363499995"/>
    <n v="8829.1030363499995"/>
    <n v="0.88291030363499989"/>
    <x v="2"/>
    <x v="0"/>
    <x v="0"/>
    <x v="0"/>
  </r>
  <r>
    <n v="39196"/>
    <n v="13580058"/>
    <s v="R2.3"/>
    <n v="100"/>
    <x v="7"/>
    <s v="Šumava"/>
    <n v="1338.53676376"/>
    <n v="1338.53676376"/>
    <n v="0.13385367637599999"/>
    <x v="10"/>
    <x v="0"/>
    <x v="0"/>
    <x v="0"/>
  </r>
  <r>
    <n v="39197"/>
    <n v="13580059"/>
    <s v="X9A"/>
    <n v="100"/>
    <x v="2"/>
    <s v="Šumava"/>
    <n v="43604.882167600001"/>
    <n v="43604.882167600001"/>
    <n v="4.3604882167600003"/>
    <x v="2"/>
    <x v="0"/>
    <x v="0"/>
    <x v="0"/>
  </r>
  <r>
    <n v="39198"/>
    <n v="13580059"/>
    <s v="X9A"/>
    <n v="100"/>
    <x v="15"/>
    <s v="Šumava"/>
    <n v="7.9403273200099997"/>
    <n v="7.9403273200099997"/>
    <n v="7.9403273200099992E-4"/>
    <x v="2"/>
    <x v="0"/>
    <x v="0"/>
    <x v="0"/>
  </r>
  <r>
    <n v="39199"/>
    <n v="13580060"/>
    <s v="L9.2A"/>
    <n v="100"/>
    <x v="7"/>
    <s v="Šumava"/>
    <n v="2726.54871568"/>
    <n v="2726.54871568"/>
    <n v="0.272654871568"/>
    <x v="4"/>
    <x v="0"/>
    <x v="0"/>
    <x v="0"/>
  </r>
  <r>
    <n v="39200"/>
    <n v="13580061"/>
    <s v="T2.3B"/>
    <n v="100"/>
    <x v="15"/>
    <s v="Šumava"/>
    <n v="1262.10615351"/>
    <n v="1262.10615351"/>
    <n v="0.12621061535100001"/>
    <x v="7"/>
    <x v="0"/>
    <x v="0"/>
    <x v="0"/>
  </r>
  <r>
    <n v="39201"/>
    <n v="13580062"/>
    <s v="T2.3B"/>
    <n v="100"/>
    <x v="15"/>
    <s v="Šumava"/>
    <n v="7378.16422281"/>
    <n v="7378.16422281"/>
    <n v="0.73781642228099997"/>
    <x v="7"/>
    <x v="0"/>
    <x v="0"/>
    <x v="0"/>
  </r>
  <r>
    <n v="39202"/>
    <n v="13580063"/>
    <s v="T2.3B"/>
    <n v="100"/>
    <x v="15"/>
    <s v="Šumava"/>
    <n v="6738.0869519899998"/>
    <n v="6738.0869519899998"/>
    <n v="0.673808695199"/>
    <x v="7"/>
    <x v="0"/>
    <x v="0"/>
    <x v="0"/>
  </r>
  <r>
    <n v="39203"/>
    <n v="13580064"/>
    <s v="T1.5"/>
    <n v="100"/>
    <x v="15"/>
    <s v="Šumava"/>
    <n v="3287.80224572"/>
    <n v="3287.80224572"/>
    <n v="0.32878022457200001"/>
    <x v="2"/>
    <x v="0"/>
    <x v="0"/>
    <x v="0"/>
  </r>
  <r>
    <n v="39204"/>
    <n v="13580065"/>
    <s v="T2.3B"/>
    <n v="100"/>
    <x v="15"/>
    <s v="Šumava"/>
    <n v="8677.0219398200006"/>
    <n v="8677.0219398200006"/>
    <n v="0.8677021939820001"/>
    <x v="7"/>
    <x v="0"/>
    <x v="0"/>
    <x v="0"/>
  </r>
  <r>
    <n v="39205"/>
    <n v="13580066"/>
    <s v="X9A"/>
    <n v="100"/>
    <x v="2"/>
    <s v="Šumava"/>
    <n v="22801.316150899998"/>
    <n v="22801.316150899998"/>
    <n v="2.2801316150899997"/>
    <x v="2"/>
    <x v="0"/>
    <x v="0"/>
    <x v="0"/>
  </r>
  <r>
    <n v="39206"/>
    <n v="13580066"/>
    <s v="X9A"/>
    <n v="100"/>
    <x v="15"/>
    <s v="Šumava"/>
    <n v="15319.5062022"/>
    <n v="15319.5062022"/>
    <n v="1.5319506202199999"/>
    <x v="2"/>
    <x v="0"/>
    <x v="0"/>
    <x v="0"/>
  </r>
  <r>
    <n v="39207"/>
    <n v="13580067"/>
    <s v="T2.3B"/>
    <n v="100"/>
    <x v="15"/>
    <s v="Šumava"/>
    <n v="55589.746791099999"/>
    <n v="55589.746791099999"/>
    <n v="5.5589746791099994"/>
    <x v="7"/>
    <x v="0"/>
    <x v="0"/>
    <x v="0"/>
  </r>
  <r>
    <n v="39208"/>
    <n v="13580068"/>
    <s v="X12A"/>
    <n v="100"/>
    <x v="15"/>
    <s v="Šumava"/>
    <n v="1902.2183415"/>
    <n v="1902.2183415"/>
    <n v="0.19022183414999999"/>
    <x v="2"/>
    <x v="0"/>
    <x v="0"/>
    <x v="0"/>
  </r>
  <r>
    <n v="39209"/>
    <n v="13580069"/>
    <s v="T2.3B"/>
    <n v="100"/>
    <x v="15"/>
    <s v="Šumava"/>
    <n v="75478.253225199995"/>
    <n v="75478.253225199995"/>
    <n v="7.5478253225199996"/>
    <x v="7"/>
    <x v="0"/>
    <x v="0"/>
    <x v="0"/>
  </r>
  <r>
    <n v="39210"/>
    <n v="13580070"/>
    <s v="T1.5"/>
    <n v="100"/>
    <x v="15"/>
    <s v="Šumava"/>
    <n v="949.02337051699999"/>
    <n v="949.02337051699999"/>
    <n v="9.4902337051699995E-2"/>
    <x v="2"/>
    <x v="0"/>
    <x v="0"/>
    <x v="0"/>
  </r>
  <r>
    <n v="39211"/>
    <n v="13580071"/>
    <s v="X12A"/>
    <n v="100"/>
    <x v="15"/>
    <s v="Šumava"/>
    <n v="3922.0337656400002"/>
    <n v="3922.0337656400002"/>
    <n v="0.39220337656400001"/>
    <x v="2"/>
    <x v="0"/>
    <x v="0"/>
    <x v="0"/>
  </r>
  <r>
    <n v="39212"/>
    <n v="13580072"/>
    <s v="T2.3B"/>
    <n v="100"/>
    <x v="15"/>
    <s v="Šumava"/>
    <n v="1362.6382155399999"/>
    <n v="1362.6382155399999"/>
    <n v="0.13626382155399999"/>
    <x v="7"/>
    <x v="0"/>
    <x v="0"/>
    <x v="0"/>
  </r>
  <r>
    <n v="39213"/>
    <n v="13580073"/>
    <s v="T2.3B"/>
    <n v="100"/>
    <x v="15"/>
    <s v="Šumava"/>
    <n v="2150.05862217"/>
    <n v="2150.05862217"/>
    <n v="0.21500586221699999"/>
    <x v="7"/>
    <x v="0"/>
    <x v="0"/>
    <x v="0"/>
  </r>
  <r>
    <n v="39214"/>
    <n v="13580074"/>
    <s v="T2.3B"/>
    <n v="100"/>
    <x v="15"/>
    <s v="Šumava"/>
    <n v="7388.9737444100001"/>
    <n v="7388.9737444100001"/>
    <n v="0.73889737444100001"/>
    <x v="7"/>
    <x v="0"/>
    <x v="0"/>
    <x v="0"/>
  </r>
  <r>
    <n v="39215"/>
    <n v="13580075"/>
    <s v="X12A"/>
    <n v="100"/>
    <x v="15"/>
    <s v="Šumava"/>
    <n v="31627.3676547"/>
    <n v="31627.3676547"/>
    <n v="3.16273676547"/>
    <x v="2"/>
    <x v="0"/>
    <x v="0"/>
    <x v="0"/>
  </r>
  <r>
    <n v="39216"/>
    <n v="13580076"/>
    <s v="R2.2"/>
    <n v="100"/>
    <x v="7"/>
    <s v="Šumava"/>
    <n v="6775.7050822900001"/>
    <n v="6775.7050822900001"/>
    <n v="0.677570508229"/>
    <x v="10"/>
    <x v="0"/>
    <x v="0"/>
    <x v="0"/>
  </r>
  <r>
    <n v="39217"/>
    <n v="13580077"/>
    <s v="T2.3B"/>
    <n v="100"/>
    <x v="15"/>
    <s v="Šumava"/>
    <n v="9539.6320713099994"/>
    <n v="9539.6320713099994"/>
    <n v="0.95396320713099991"/>
    <x v="7"/>
    <x v="0"/>
    <x v="0"/>
    <x v="0"/>
  </r>
  <r>
    <n v="39218"/>
    <n v="13580078"/>
    <s v="T2.3B"/>
    <n v="100"/>
    <x v="15"/>
    <s v="Šumava"/>
    <n v="10478.081454200001"/>
    <n v="10478.081454200001"/>
    <n v="1.0478081454200001"/>
    <x v="7"/>
    <x v="0"/>
    <x v="0"/>
    <x v="0"/>
  </r>
  <r>
    <n v="39219"/>
    <n v="13580079"/>
    <s v="T1.5"/>
    <n v="100"/>
    <x v="15"/>
    <s v="Šumava"/>
    <n v="4126.2734493300004"/>
    <n v="4126.2734493300004"/>
    <n v="0.41262734493300002"/>
    <x v="2"/>
    <x v="0"/>
    <x v="0"/>
    <x v="0"/>
  </r>
  <r>
    <n v="39220"/>
    <n v="13580080"/>
    <s v="T2.3B"/>
    <n v="100"/>
    <x v="7"/>
    <s v="Šumava"/>
    <n v="3417.6826886600002"/>
    <n v="3417.6826886600002"/>
    <n v="0.34176826886600004"/>
    <x v="7"/>
    <x v="0"/>
    <x v="0"/>
    <x v="0"/>
  </r>
  <r>
    <n v="39221"/>
    <n v="13580081"/>
    <s v="T1.5"/>
    <n v="100"/>
    <x v="7"/>
    <s v="Šumava"/>
    <n v="846.13169018099995"/>
    <n v="846.13169018099995"/>
    <n v="8.4613169018099996E-2"/>
    <x v="2"/>
    <x v="0"/>
    <x v="0"/>
    <x v="0"/>
  </r>
  <r>
    <n v="39222"/>
    <n v="13580081"/>
    <s v="T1.5"/>
    <n v="100"/>
    <x v="15"/>
    <s v="Šumava"/>
    <n v="6811.6641311800004"/>
    <n v="6811.6641311800004"/>
    <n v="0.68116641311800008"/>
    <x v="2"/>
    <x v="0"/>
    <x v="0"/>
    <x v="0"/>
  </r>
  <r>
    <n v="39223"/>
    <n v="13580082"/>
    <s v="R2.2"/>
    <n v="100"/>
    <x v="15"/>
    <s v="Šumava"/>
    <n v="1420.23288"/>
    <n v="1420.23288"/>
    <n v="0.142023288"/>
    <x v="10"/>
    <x v="0"/>
    <x v="0"/>
    <x v="0"/>
  </r>
  <r>
    <n v="39224"/>
    <n v="13580083"/>
    <s v="L9.2B"/>
    <n v="100"/>
    <x v="7"/>
    <s v="Šumava"/>
    <n v="4938.9198737099996"/>
    <n v="4938.9198737099996"/>
    <n v="0.49389198737099999"/>
    <x v="6"/>
    <x v="0"/>
    <x v="0"/>
    <x v="0"/>
  </r>
  <r>
    <n v="39225"/>
    <n v="13580084"/>
    <s v="T2.3B"/>
    <n v="100"/>
    <x v="15"/>
    <s v="Šumava"/>
    <n v="24432.820687399999"/>
    <n v="24432.820687399999"/>
    <n v="2.4432820687399999"/>
    <x v="7"/>
    <x v="0"/>
    <x v="0"/>
    <x v="0"/>
  </r>
  <r>
    <n v="39226"/>
    <n v="13580085"/>
    <s v="R2.2"/>
    <n v="100"/>
    <x v="15"/>
    <s v="Šumava"/>
    <n v="10387.721170000001"/>
    <n v="10387.721170000001"/>
    <n v="1.0387721170000002"/>
    <x v="10"/>
    <x v="0"/>
    <x v="0"/>
    <x v="0"/>
  </r>
  <r>
    <n v="39227"/>
    <n v="13580086"/>
    <s v="T2.3B"/>
    <n v="100"/>
    <x v="15"/>
    <s v="Šumava"/>
    <n v="11679.272190600001"/>
    <n v="11679.272190600001"/>
    <n v="1.1679272190600001"/>
    <x v="7"/>
    <x v="0"/>
    <x v="0"/>
    <x v="0"/>
  </r>
  <r>
    <n v="39228"/>
    <n v="13580087"/>
    <s v="X12A"/>
    <n v="100"/>
    <x v="15"/>
    <s v="Šumava"/>
    <n v="14477.5608985"/>
    <n v="14477.5608985"/>
    <n v="1.4477560898499999"/>
    <x v="2"/>
    <x v="0"/>
    <x v="0"/>
    <x v="0"/>
  </r>
  <r>
    <n v="39229"/>
    <n v="13580088"/>
    <s v="X12A"/>
    <n v="100"/>
    <x v="15"/>
    <s v="Šumava"/>
    <n v="23550.7731939"/>
    <n v="23550.7731939"/>
    <n v="2.3550773193899999"/>
    <x v="2"/>
    <x v="0"/>
    <x v="0"/>
    <x v="0"/>
  </r>
  <r>
    <n v="39230"/>
    <n v="13580089"/>
    <s v="T2.3B"/>
    <n v="100"/>
    <x v="15"/>
    <s v="Šumava"/>
    <n v="4425.9796361799999"/>
    <n v="4425.9796361799999"/>
    <n v="0.44259796361799997"/>
    <x v="7"/>
    <x v="0"/>
    <x v="0"/>
    <x v="0"/>
  </r>
  <r>
    <n v="39231"/>
    <n v="13580090"/>
    <s v="X5"/>
    <n v="100"/>
    <x v="15"/>
    <s v="Šumava"/>
    <n v="31978.448431199999"/>
    <n v="31978.448431199999"/>
    <n v="3.1978448431199999"/>
    <x v="2"/>
    <x v="0"/>
    <x v="0"/>
    <x v="0"/>
  </r>
  <r>
    <n v="39232"/>
    <n v="13580091"/>
    <s v="X1"/>
    <n v="100"/>
    <x v="15"/>
    <s v="Šumava"/>
    <n v="2629.5691534600001"/>
    <n v="2629.5691534600001"/>
    <n v="0.26295691534600002"/>
    <x v="2"/>
    <x v="0"/>
    <x v="0"/>
    <x v="0"/>
  </r>
  <r>
    <n v="39233"/>
    <n v="13580092"/>
    <s v="R2.2"/>
    <n v="100"/>
    <x v="15"/>
    <s v="Šumava"/>
    <n v="1816.6121401299999"/>
    <n v="1816.6121401299999"/>
    <n v="0.18166121401300001"/>
    <x v="10"/>
    <x v="0"/>
    <x v="0"/>
    <x v="0"/>
  </r>
  <r>
    <n v="39234"/>
    <n v="13580093"/>
    <s v="X12A"/>
    <n v="100"/>
    <x v="15"/>
    <s v="Šumava"/>
    <n v="4234.9633821300004"/>
    <n v="4234.9633821300004"/>
    <n v="0.42349633821300003"/>
    <x v="2"/>
    <x v="0"/>
    <x v="0"/>
    <x v="0"/>
  </r>
  <r>
    <n v="39235"/>
    <n v="13580094"/>
    <s v="X12A"/>
    <n v="100"/>
    <x v="15"/>
    <s v="Šumava"/>
    <n v="4257.9758310099996"/>
    <n v="4257.9758310099996"/>
    <n v="0.42579758310099997"/>
    <x v="2"/>
    <x v="0"/>
    <x v="0"/>
    <x v="0"/>
  </r>
  <r>
    <n v="39236"/>
    <n v="13580095"/>
    <s v="T2.3B"/>
    <n v="100"/>
    <x v="15"/>
    <s v="Šumava"/>
    <n v="19969.085538300002"/>
    <n v="19969.085538300002"/>
    <n v="1.9969085538300002"/>
    <x v="7"/>
    <x v="0"/>
    <x v="0"/>
    <x v="0"/>
  </r>
  <r>
    <n v="39237"/>
    <n v="13580096"/>
    <s v="R2.2"/>
    <n v="100"/>
    <x v="15"/>
    <s v="Šumava"/>
    <n v="2886.2492954600002"/>
    <n v="2886.2492954600002"/>
    <n v="0.288624929546"/>
    <x v="10"/>
    <x v="0"/>
    <x v="0"/>
    <x v="0"/>
  </r>
  <r>
    <n v="39238"/>
    <n v="13580097"/>
    <s v="T2.3B"/>
    <n v="100"/>
    <x v="15"/>
    <s v="Šumava"/>
    <n v="7297.0659579100002"/>
    <n v="7297.0659579100002"/>
    <n v="0.72970659579100006"/>
    <x v="7"/>
    <x v="0"/>
    <x v="0"/>
    <x v="0"/>
  </r>
  <r>
    <n v="39239"/>
    <n v="13580098"/>
    <s v="X12A"/>
    <n v="100"/>
    <x v="15"/>
    <s v="Šumava"/>
    <n v="2450.9561448899999"/>
    <n v="2450.9561448899999"/>
    <n v="0.245095614489"/>
    <x v="2"/>
    <x v="0"/>
    <x v="0"/>
    <x v="0"/>
  </r>
  <r>
    <n v="39240"/>
    <n v="13580099"/>
    <s v="X5"/>
    <n v="100"/>
    <x v="15"/>
    <s v="Šumava"/>
    <n v="15942.941582900001"/>
    <n v="15942.941582900001"/>
    <n v="1.5942941582900001"/>
    <x v="2"/>
    <x v="0"/>
    <x v="0"/>
    <x v="0"/>
  </r>
  <r>
    <n v="39241"/>
    <n v="13580100"/>
    <s v="X12A"/>
    <n v="100"/>
    <x v="15"/>
    <s v="Šumava"/>
    <n v="2531.0129531500002"/>
    <n v="2531.0129531500002"/>
    <n v="0.25310129531500003"/>
    <x v="2"/>
    <x v="0"/>
    <x v="0"/>
    <x v="0"/>
  </r>
  <r>
    <n v="39242"/>
    <n v="13580101"/>
    <s v="X5"/>
    <n v="100"/>
    <x v="15"/>
    <s v="Šumava"/>
    <n v="19440.595921799999"/>
    <n v="19440.595921799999"/>
    <n v="1.9440595921799999"/>
    <x v="2"/>
    <x v="0"/>
    <x v="0"/>
    <x v="0"/>
  </r>
  <r>
    <n v="39243"/>
    <n v="13580102"/>
    <s v="X12A"/>
    <n v="100"/>
    <x v="15"/>
    <s v="Šumava"/>
    <n v="1439.66165338"/>
    <n v="1439.66165338"/>
    <n v="0.143966165338"/>
    <x v="2"/>
    <x v="0"/>
    <x v="0"/>
    <x v="0"/>
  </r>
  <r>
    <n v="39244"/>
    <n v="13580103"/>
    <s v="R2.2"/>
    <n v="100"/>
    <x v="15"/>
    <s v="Šumava"/>
    <n v="4641.20968395"/>
    <n v="4641.20968395"/>
    <n v="0.464120968395"/>
    <x v="10"/>
    <x v="0"/>
    <x v="0"/>
    <x v="0"/>
  </r>
  <r>
    <n v="39245"/>
    <n v="13580104"/>
    <s v="X12A"/>
    <n v="100"/>
    <x v="15"/>
    <s v="Šumava"/>
    <n v="5113.8591490999997"/>
    <n v="5113.8591490999997"/>
    <n v="0.51138591490999996"/>
    <x v="2"/>
    <x v="0"/>
    <x v="0"/>
    <x v="0"/>
  </r>
  <r>
    <n v="39246"/>
    <n v="13580105"/>
    <s v="T2.3B"/>
    <n v="100"/>
    <x v="15"/>
    <s v="Šumava"/>
    <n v="13631.715293200001"/>
    <n v="13631.715293200001"/>
    <n v="1.3631715293200002"/>
    <x v="7"/>
    <x v="0"/>
    <x v="0"/>
    <x v="0"/>
  </r>
  <r>
    <n v="39247"/>
    <n v="13580106"/>
    <s v="T2.3B"/>
    <n v="100"/>
    <x v="15"/>
    <s v="Šumava"/>
    <n v="6140.5892196799996"/>
    <n v="6140.5892196799996"/>
    <n v="0.61405892196799994"/>
    <x v="7"/>
    <x v="0"/>
    <x v="0"/>
    <x v="0"/>
  </r>
  <r>
    <n v="39248"/>
    <n v="13580107"/>
    <s v="X12B"/>
    <n v="100"/>
    <x v="15"/>
    <s v="Šumava"/>
    <n v="10839.335169100001"/>
    <n v="10839.335169100001"/>
    <n v="1.0839335169100002"/>
    <x v="2"/>
    <x v="0"/>
    <x v="0"/>
    <x v="0"/>
  </r>
  <r>
    <n v="39249"/>
    <n v="13580108"/>
    <s v="T2.3B"/>
    <n v="100"/>
    <x v="15"/>
    <s v="Šumava"/>
    <n v="9301.5530058099994"/>
    <n v="9301.5530058099994"/>
    <n v="0.93015530058099993"/>
    <x v="7"/>
    <x v="0"/>
    <x v="0"/>
    <x v="0"/>
  </r>
  <r>
    <n v="39250"/>
    <n v="13580109"/>
    <s v="T1.5"/>
    <n v="100"/>
    <x v="15"/>
    <s v="Šumava"/>
    <n v="4737.8138499999995"/>
    <n v="4737.8138499999995"/>
    <n v="0.47378138499999994"/>
    <x v="2"/>
    <x v="0"/>
    <x v="0"/>
    <x v="0"/>
  </r>
  <r>
    <n v="39251"/>
    <n v="13580110"/>
    <s v="R2.2"/>
    <n v="100"/>
    <x v="15"/>
    <s v="Šumava"/>
    <n v="8451.7576339999996"/>
    <n v="8451.7576339999996"/>
    <n v="0.8451757634"/>
    <x v="10"/>
    <x v="0"/>
    <x v="0"/>
    <x v="0"/>
  </r>
  <r>
    <n v="39252"/>
    <n v="13580111"/>
    <s v="L9.2A"/>
    <n v="100"/>
    <x v="15"/>
    <s v="Šumava"/>
    <n v="16316.3154039"/>
    <n v="16316.3154039"/>
    <n v="1.6316315403899999"/>
    <x v="4"/>
    <x v="0"/>
    <x v="0"/>
    <x v="0"/>
  </r>
  <r>
    <n v="39253"/>
    <n v="13580112"/>
    <s v="T1.5"/>
    <n v="100"/>
    <x v="15"/>
    <s v="Šumava"/>
    <n v="5968.7038425500004"/>
    <n v="5968.7038425500004"/>
    <n v="0.59687038425500005"/>
    <x v="2"/>
    <x v="0"/>
    <x v="0"/>
    <x v="0"/>
  </r>
  <r>
    <n v="39254"/>
    <n v="13580113"/>
    <s v="R2.2"/>
    <n v="100"/>
    <x v="15"/>
    <s v="Šumava"/>
    <n v="20032.821982199999"/>
    <n v="20032.821982199999"/>
    <n v="2.00328219822"/>
    <x v="10"/>
    <x v="0"/>
    <x v="0"/>
    <x v="0"/>
  </r>
  <r>
    <n v="39255"/>
    <n v="13580114"/>
    <s v="X9A"/>
    <n v="100"/>
    <x v="7"/>
    <s v="Šumava"/>
    <n v="43124.712056199998"/>
    <n v="43124.712056199998"/>
    <n v="4.3124712056199996"/>
    <x v="2"/>
    <x v="0"/>
    <x v="0"/>
    <x v="0"/>
  </r>
  <r>
    <n v="39256"/>
    <n v="13580115"/>
    <s v="R2.2"/>
    <n v="100"/>
    <x v="15"/>
    <s v="Šumava"/>
    <n v="4511.8702409699999"/>
    <n v="4511.8702409699999"/>
    <n v="0.45118702409700001"/>
    <x v="10"/>
    <x v="0"/>
    <x v="0"/>
    <x v="0"/>
  </r>
  <r>
    <n v="39257"/>
    <n v="13580116"/>
    <s v="T2.3B"/>
    <n v="100"/>
    <x v="15"/>
    <s v="Šumava"/>
    <n v="1468.9851012700001"/>
    <n v="1468.9851012700001"/>
    <n v="0.146898510127"/>
    <x v="7"/>
    <x v="0"/>
    <x v="0"/>
    <x v="0"/>
  </r>
  <r>
    <n v="39258"/>
    <n v="13580117"/>
    <s v="T2.3B"/>
    <n v="100"/>
    <x v="15"/>
    <s v="Šumava"/>
    <n v="544.01566665500002"/>
    <n v="544.01566665500002"/>
    <n v="5.4401566665500001E-2"/>
    <x v="7"/>
    <x v="0"/>
    <x v="0"/>
    <x v="0"/>
  </r>
  <r>
    <n v="39259"/>
    <n v="13580118"/>
    <s v="T2.3B"/>
    <n v="100"/>
    <x v="15"/>
    <s v="Šumava"/>
    <n v="9501.9665722999998"/>
    <n v="9501.9665722999998"/>
    <n v="0.95019665723000002"/>
    <x v="7"/>
    <x v="0"/>
    <x v="0"/>
    <x v="0"/>
  </r>
  <r>
    <n v="39260"/>
    <n v="13580119"/>
    <s v="X12B"/>
    <n v="100"/>
    <x v="15"/>
    <s v="Šumava"/>
    <n v="10040.8548698"/>
    <n v="10040.8548698"/>
    <n v="1.00408548698"/>
    <x v="2"/>
    <x v="0"/>
    <x v="0"/>
    <x v="0"/>
  </r>
  <r>
    <n v="39261"/>
    <n v="13580120"/>
    <s v="X5"/>
    <n v="100"/>
    <x v="15"/>
    <s v="Šumava"/>
    <n v="7133.8718364200004"/>
    <n v="7133.8718364200004"/>
    <n v="0.71338718364200004"/>
    <x v="2"/>
    <x v="0"/>
    <x v="0"/>
    <x v="0"/>
  </r>
  <r>
    <n v="39262"/>
    <n v="13580121"/>
    <s v="T2.3B"/>
    <n v="100"/>
    <x v="15"/>
    <s v="Šumava"/>
    <n v="6218.8931902000004"/>
    <n v="6218.8931902000004"/>
    <n v="0.62188931902"/>
    <x v="7"/>
    <x v="0"/>
    <x v="0"/>
    <x v="0"/>
  </r>
  <r>
    <n v="39263"/>
    <n v="13580122"/>
    <s v="X5"/>
    <n v="100"/>
    <x v="7"/>
    <s v="Šumava"/>
    <n v="53388.339265000002"/>
    <n v="53388.339265000002"/>
    <n v="5.3388339265000004"/>
    <x v="2"/>
    <x v="0"/>
    <x v="0"/>
    <x v="0"/>
  </r>
  <r>
    <n v="39264"/>
    <n v="13580122"/>
    <s v="X5"/>
    <n v="100"/>
    <x v="15"/>
    <s v="Šumava"/>
    <n v="188.16329933599999"/>
    <n v="188.16329933599999"/>
    <n v="1.8816329933599999E-2"/>
    <x v="2"/>
    <x v="0"/>
    <x v="0"/>
    <x v="0"/>
  </r>
  <r>
    <n v="39265"/>
    <n v="13580123"/>
    <s v="R2.2"/>
    <n v="100"/>
    <x v="15"/>
    <s v="Šumava"/>
    <n v="1675.2757328299999"/>
    <n v="1675.2757328299999"/>
    <n v="0.167527573283"/>
    <x v="10"/>
    <x v="0"/>
    <x v="0"/>
    <x v="0"/>
  </r>
  <r>
    <n v="39266"/>
    <n v="13580124"/>
    <s v="X9A"/>
    <n v="100"/>
    <x v="7"/>
    <s v="Šumava"/>
    <n v="20790.633941399999"/>
    <n v="20790.633941399999"/>
    <n v="2.0790633941399999"/>
    <x v="2"/>
    <x v="0"/>
    <x v="0"/>
    <x v="0"/>
  </r>
  <r>
    <n v="39267"/>
    <n v="13580124"/>
    <s v="X9A"/>
    <n v="100"/>
    <x v="15"/>
    <s v="Šumava"/>
    <n v="309.72489551799998"/>
    <n v="309.72489551799998"/>
    <n v="3.0972489551799997E-2"/>
    <x v="2"/>
    <x v="0"/>
    <x v="0"/>
    <x v="0"/>
  </r>
  <r>
    <n v="39268"/>
    <n v="13580125"/>
    <s v="T2.3B"/>
    <n v="100"/>
    <x v="15"/>
    <s v="Šumava"/>
    <n v="3379.15307093"/>
    <n v="3379.15307093"/>
    <n v="0.33791530709299999"/>
    <x v="7"/>
    <x v="0"/>
    <x v="0"/>
    <x v="0"/>
  </r>
  <r>
    <n v="39269"/>
    <n v="13580126"/>
    <s v="X5"/>
    <n v="100"/>
    <x v="15"/>
    <s v="Šumava"/>
    <n v="1622.31292813"/>
    <n v="1622.31292813"/>
    <n v="0.162231292813"/>
    <x v="2"/>
    <x v="0"/>
    <x v="0"/>
    <x v="0"/>
  </r>
  <r>
    <n v="39270"/>
    <n v="13580127"/>
    <s v="X5"/>
    <n v="100"/>
    <x v="15"/>
    <s v="Šumava"/>
    <n v="62295.4256073"/>
    <n v="62295.4256073"/>
    <n v="6.2295425607299997"/>
    <x v="2"/>
    <x v="0"/>
    <x v="0"/>
    <x v="0"/>
  </r>
  <r>
    <n v="39271"/>
    <n v="13580128"/>
    <s v="T1.5"/>
    <n v="100"/>
    <x v="15"/>
    <s v="Šumava"/>
    <n v="8669.3545744000003"/>
    <n v="8669.3545744000003"/>
    <n v="0.86693545744"/>
    <x v="2"/>
    <x v="0"/>
    <x v="0"/>
    <x v="0"/>
  </r>
  <r>
    <n v="39272"/>
    <n v="13580129"/>
    <s v="X12A"/>
    <n v="100"/>
    <x v="15"/>
    <s v="Šumava"/>
    <n v="20284.657905"/>
    <n v="20284.657905"/>
    <n v="2.0284657904999999"/>
    <x v="2"/>
    <x v="0"/>
    <x v="0"/>
    <x v="0"/>
  </r>
  <r>
    <n v="39273"/>
    <n v="13580130"/>
    <s v="X5"/>
    <n v="100"/>
    <x v="7"/>
    <s v="Šumava"/>
    <n v="13697.4977368"/>
    <n v="13697.4977368"/>
    <n v="1.3697497736799999"/>
    <x v="2"/>
    <x v="0"/>
    <x v="0"/>
    <x v="0"/>
  </r>
  <r>
    <n v="39274"/>
    <n v="13580131"/>
    <s v="X5"/>
    <n v="100"/>
    <x v="15"/>
    <s v="Šumava"/>
    <n v="9482.0767341800001"/>
    <n v="9482.0767341800001"/>
    <n v="0.94820767341800005"/>
    <x v="2"/>
    <x v="0"/>
    <x v="0"/>
    <x v="0"/>
  </r>
  <r>
    <n v="39275"/>
    <n v="13580132"/>
    <s v="T2.3B"/>
    <n v="100"/>
    <x v="15"/>
    <s v="Šumava"/>
    <n v="9978.6793083299999"/>
    <n v="9978.6793083299999"/>
    <n v="0.99786793083299996"/>
    <x v="7"/>
    <x v="0"/>
    <x v="0"/>
    <x v="0"/>
  </r>
  <r>
    <n v="39276"/>
    <n v="13580133"/>
    <s v="X5"/>
    <n v="100"/>
    <x v="7"/>
    <s v="Šumava"/>
    <n v="9713.6075404500007"/>
    <n v="9713.6075404500007"/>
    <n v="0.97136075404500011"/>
    <x v="2"/>
    <x v="0"/>
    <x v="0"/>
    <x v="0"/>
  </r>
  <r>
    <n v="39277"/>
    <n v="13580134"/>
    <s v="T2.3B"/>
    <n v="100"/>
    <x v="15"/>
    <s v="Šumava"/>
    <n v="76474.745384599999"/>
    <n v="76474.745384599999"/>
    <n v="7.64747453846"/>
    <x v="7"/>
    <x v="0"/>
    <x v="0"/>
    <x v="0"/>
  </r>
  <r>
    <n v="39278"/>
    <n v="13580135"/>
    <s v="T2.3B"/>
    <n v="100"/>
    <x v="15"/>
    <s v="Šumava"/>
    <n v="2910.2905018800002"/>
    <n v="2910.2905018800002"/>
    <n v="0.29102905018800002"/>
    <x v="7"/>
    <x v="0"/>
    <x v="0"/>
    <x v="0"/>
  </r>
  <r>
    <n v="39279"/>
    <n v="13580136"/>
    <s v="T1.5"/>
    <n v="100"/>
    <x v="15"/>
    <s v="Šumava"/>
    <n v="4744.6230097600001"/>
    <n v="4744.6230097600001"/>
    <n v="0.47446230097600001"/>
    <x v="2"/>
    <x v="0"/>
    <x v="0"/>
    <x v="0"/>
  </r>
  <r>
    <n v="39280"/>
    <n v="13580137"/>
    <s v="X12A"/>
    <n v="100"/>
    <x v="7"/>
    <s v="Šumava"/>
    <n v="8283.5907377200001"/>
    <n v="8283.5907377200001"/>
    <n v="0.82835907377200002"/>
    <x v="2"/>
    <x v="0"/>
    <x v="0"/>
    <x v="0"/>
  </r>
  <r>
    <n v="39281"/>
    <n v="13580138"/>
    <s v="X9A"/>
    <n v="100"/>
    <x v="7"/>
    <s v="Šumava"/>
    <n v="6578.9591477100003"/>
    <n v="6578.9591477100003"/>
    <n v="0.65789591477100007"/>
    <x v="2"/>
    <x v="0"/>
    <x v="0"/>
    <x v="0"/>
  </r>
  <r>
    <n v="39282"/>
    <n v="13580139"/>
    <s v="T2.3B"/>
    <n v="100"/>
    <x v="15"/>
    <s v="Šumava"/>
    <n v="46716.523991200003"/>
    <n v="46716.523991200003"/>
    <n v="4.6716523991200001"/>
    <x v="7"/>
    <x v="0"/>
    <x v="0"/>
    <x v="0"/>
  </r>
  <r>
    <n v="39283"/>
    <n v="13580141"/>
    <s v="X5"/>
    <n v="100"/>
    <x v="15"/>
    <s v="Šumava"/>
    <n v="13217.484186199999"/>
    <n v="13217.484186199999"/>
    <n v="1.3217484186199999"/>
    <x v="2"/>
    <x v="0"/>
    <x v="0"/>
    <x v="0"/>
  </r>
  <r>
    <n v="39284"/>
    <n v="13580142"/>
    <s v="X10"/>
    <n v="100"/>
    <x v="7"/>
    <s v="Šumava"/>
    <n v="6661.0060941000002"/>
    <n v="6661.0060941000002"/>
    <n v="0.66610060941000004"/>
    <x v="2"/>
    <x v="0"/>
    <x v="0"/>
    <x v="0"/>
  </r>
  <r>
    <n v="39285"/>
    <n v="13580143"/>
    <s v="T2.3B"/>
    <n v="100"/>
    <x v="7"/>
    <s v="Šumava"/>
    <n v="25551.5122964"/>
    <n v="25551.5122964"/>
    <n v="2.5551512296399999"/>
    <x v="7"/>
    <x v="0"/>
    <x v="0"/>
    <x v="0"/>
  </r>
  <r>
    <n v="39286"/>
    <n v="13580143"/>
    <s v="T2.3B"/>
    <n v="100"/>
    <x v="15"/>
    <s v="Šumava"/>
    <n v="1555.6601599799999"/>
    <n v="1555.6601599799999"/>
    <n v="0.15556601599799999"/>
    <x v="7"/>
    <x v="0"/>
    <x v="0"/>
    <x v="0"/>
  </r>
  <r>
    <n v="39287"/>
    <n v="13580144"/>
    <s v="K1"/>
    <n v="100"/>
    <x v="7"/>
    <s v="Šumava"/>
    <n v="2122.1336375000001"/>
    <n v="2122.1336375000001"/>
    <n v="0.21221336374999999"/>
    <x v="2"/>
    <x v="0"/>
    <x v="0"/>
    <x v="0"/>
  </r>
  <r>
    <n v="39288"/>
    <n v="13580145"/>
    <s v="X12A"/>
    <n v="100"/>
    <x v="15"/>
    <s v="Šumava"/>
    <n v="7144.33111715"/>
    <n v="7144.33111715"/>
    <n v="0.71443311171500001"/>
    <x v="2"/>
    <x v="0"/>
    <x v="0"/>
    <x v="0"/>
  </r>
  <r>
    <n v="39289"/>
    <n v="13580146"/>
    <s v="T1.5"/>
    <n v="100"/>
    <x v="15"/>
    <s v="Šumava"/>
    <n v="2449.9594966999998"/>
    <n v="2449.9594966999998"/>
    <n v="0.24499594966999999"/>
    <x v="2"/>
    <x v="0"/>
    <x v="0"/>
    <x v="0"/>
  </r>
  <r>
    <n v="39290"/>
    <n v="13580147"/>
    <s v="T2.3B"/>
    <n v="100"/>
    <x v="15"/>
    <s v="Šumava"/>
    <n v="21273.9546438"/>
    <n v="21273.9546438"/>
    <n v="2.1273954643800002"/>
    <x v="7"/>
    <x v="0"/>
    <x v="0"/>
    <x v="0"/>
  </r>
  <r>
    <n v="39291"/>
    <n v="13580148"/>
    <s v="X9A"/>
    <n v="100"/>
    <x v="7"/>
    <s v="Šumava"/>
    <n v="5302.5177227800004"/>
    <n v="5302.5177227800004"/>
    <n v="0.53025177227800002"/>
    <x v="2"/>
    <x v="0"/>
    <x v="0"/>
    <x v="0"/>
  </r>
  <r>
    <n v="39292"/>
    <n v="13580149"/>
    <s v="L5.4"/>
    <n v="100"/>
    <x v="7"/>
    <s v="Šumava"/>
    <n v="56212.333588499998"/>
    <n v="56212.333588499998"/>
    <n v="5.6212333588499996"/>
    <x v="9"/>
    <x v="0"/>
    <x v="0"/>
    <x v="0"/>
  </r>
  <r>
    <n v="39293"/>
    <n v="13580150"/>
    <s v="R2.2"/>
    <n v="100"/>
    <x v="7"/>
    <s v="Šumava"/>
    <n v="7658.2018430199996"/>
    <n v="7658.2018430199996"/>
    <n v="0.76582018430199994"/>
    <x v="10"/>
    <x v="0"/>
    <x v="0"/>
    <x v="0"/>
  </r>
  <r>
    <n v="39294"/>
    <n v="13580151"/>
    <s v="X9A"/>
    <n v="100"/>
    <x v="7"/>
    <s v="Šumava"/>
    <n v="23267.151668400002"/>
    <n v="23267.151668400002"/>
    <n v="2.3267151668400001"/>
    <x v="2"/>
    <x v="0"/>
    <x v="0"/>
    <x v="0"/>
  </r>
  <r>
    <n v="39295"/>
    <n v="13580151"/>
    <s v="X9A"/>
    <n v="100"/>
    <x v="15"/>
    <s v="Šumava"/>
    <n v="1886.0232230900001"/>
    <n v="1886.0232230900001"/>
    <n v="0.18860232230900001"/>
    <x v="2"/>
    <x v="0"/>
    <x v="0"/>
    <x v="0"/>
  </r>
  <r>
    <n v="39296"/>
    <n v="13580152"/>
    <s v="R2.2"/>
    <n v="100"/>
    <x v="7"/>
    <s v="Šumava"/>
    <n v="6.0052236201399998"/>
    <n v="6.0052236201399998"/>
    <n v="6.0052236201399998E-4"/>
    <x v="10"/>
    <x v="0"/>
    <x v="0"/>
    <x v="0"/>
  </r>
  <r>
    <n v="39297"/>
    <n v="13580152"/>
    <s v="R2.2"/>
    <n v="100"/>
    <x v="15"/>
    <s v="Šumava"/>
    <n v="4002.6759656999998"/>
    <n v="4002.6759656999998"/>
    <n v="0.40026759656999999"/>
    <x v="10"/>
    <x v="0"/>
    <x v="0"/>
    <x v="0"/>
  </r>
  <r>
    <n v="39298"/>
    <n v="13580153"/>
    <s v="T2.3B"/>
    <n v="100"/>
    <x v="15"/>
    <s v="Šumava"/>
    <n v="16217.1404895"/>
    <n v="16217.1404895"/>
    <n v="1.6217140489499999"/>
    <x v="7"/>
    <x v="0"/>
    <x v="0"/>
    <x v="0"/>
  </r>
  <r>
    <n v="39299"/>
    <n v="13580154"/>
    <s v="X5"/>
    <n v="100"/>
    <x v="7"/>
    <s v="Šumava"/>
    <n v="2817.0357251199998"/>
    <n v="2817.0357251199998"/>
    <n v="0.28170357251199996"/>
    <x v="2"/>
    <x v="0"/>
    <x v="0"/>
    <x v="0"/>
  </r>
  <r>
    <n v="39300"/>
    <n v="13580155"/>
    <s v="X5"/>
    <n v="100"/>
    <x v="15"/>
    <s v="Šumava"/>
    <n v="7147.9088251800003"/>
    <n v="7147.9088251800003"/>
    <n v="0.71479088251800005"/>
    <x v="2"/>
    <x v="0"/>
    <x v="0"/>
    <x v="0"/>
  </r>
  <r>
    <n v="39301"/>
    <n v="13580156"/>
    <s v="X12B"/>
    <n v="100"/>
    <x v="15"/>
    <s v="Šumava"/>
    <n v="5320.7323793100004"/>
    <n v="5320.7323793100004"/>
    <n v="0.53207323793100003"/>
    <x v="2"/>
    <x v="0"/>
    <x v="0"/>
    <x v="0"/>
  </r>
  <r>
    <n v="39302"/>
    <n v="13580157"/>
    <s v="X1"/>
    <n v="100"/>
    <x v="15"/>
    <s v="Šumava"/>
    <n v="2798.7445664500001"/>
    <n v="2798.7445664500001"/>
    <n v="0.27987445664499999"/>
    <x v="2"/>
    <x v="0"/>
    <x v="0"/>
    <x v="0"/>
  </r>
  <r>
    <n v="39303"/>
    <n v="13580158"/>
    <s v="R2.2"/>
    <n v="100"/>
    <x v="15"/>
    <s v="Šumava"/>
    <n v="14549.3302659"/>
    <n v="14549.3302659"/>
    <n v="1.45493302659"/>
    <x v="10"/>
    <x v="0"/>
    <x v="0"/>
    <x v="0"/>
  </r>
  <r>
    <n v="39304"/>
    <n v="13580159"/>
    <s v="L5.4"/>
    <n v="100"/>
    <x v="7"/>
    <s v="Šumava"/>
    <n v="15465.821698899999"/>
    <n v="15465.821698899999"/>
    <n v="1.54658216989"/>
    <x v="9"/>
    <x v="0"/>
    <x v="0"/>
    <x v="0"/>
  </r>
  <r>
    <n v="39305"/>
    <n v="13580160"/>
    <s v="X5"/>
    <n v="100"/>
    <x v="15"/>
    <s v="Šumava"/>
    <n v="27228.572037800001"/>
    <n v="27228.572037800001"/>
    <n v="2.7228572037799998"/>
    <x v="2"/>
    <x v="0"/>
    <x v="0"/>
    <x v="0"/>
  </r>
  <r>
    <n v="39306"/>
    <n v="13580161"/>
    <s v="X12A"/>
    <n v="100"/>
    <x v="7"/>
    <s v="Šumava"/>
    <n v="3885.8101557800001"/>
    <n v="3885.8101557800001"/>
    <n v="0.38858101557800001"/>
    <x v="2"/>
    <x v="0"/>
    <x v="0"/>
    <x v="0"/>
  </r>
  <r>
    <n v="39307"/>
    <n v="13580162"/>
    <s v="R3.4"/>
    <n v="100"/>
    <x v="15"/>
    <s v="Šumava"/>
    <n v="8614.0574043199995"/>
    <n v="8614.0574043199995"/>
    <n v="0.86140574043199991"/>
    <x v="15"/>
    <x v="0"/>
    <x v="0"/>
    <x v="0"/>
  </r>
  <r>
    <n v="39308"/>
    <n v="13580163"/>
    <s v="T2.3B"/>
    <n v="100"/>
    <x v="7"/>
    <s v="Šumava"/>
    <n v="2244.4064174800001"/>
    <n v="2244.4064174800001"/>
    <n v="0.22444064174800002"/>
    <x v="7"/>
    <x v="0"/>
    <x v="0"/>
    <x v="0"/>
  </r>
  <r>
    <n v="39309"/>
    <n v="13580164"/>
    <s v="T1.5"/>
    <n v="100"/>
    <x v="7"/>
    <s v="Šumava"/>
    <n v="1358.1081411299999"/>
    <n v="1358.1081411299999"/>
    <n v="0.135810814113"/>
    <x v="2"/>
    <x v="0"/>
    <x v="0"/>
    <x v="0"/>
  </r>
  <r>
    <n v="39310"/>
    <n v="13580165"/>
    <s v="T2.3B"/>
    <n v="100"/>
    <x v="7"/>
    <s v="Šumava"/>
    <n v="2210.37463531"/>
    <n v="2210.37463531"/>
    <n v="0.22103746353100001"/>
    <x v="7"/>
    <x v="0"/>
    <x v="0"/>
    <x v="0"/>
  </r>
  <r>
    <n v="39311"/>
    <n v="13580166"/>
    <s v="T1.5"/>
    <n v="100"/>
    <x v="7"/>
    <s v="Šumava"/>
    <n v="4569.4369989699999"/>
    <n v="4569.4369989699999"/>
    <n v="0.45694369989700001"/>
    <x v="2"/>
    <x v="0"/>
    <x v="0"/>
    <x v="0"/>
  </r>
  <r>
    <n v="39312"/>
    <n v="13580167"/>
    <s v="T2.3B"/>
    <n v="100"/>
    <x v="7"/>
    <s v="Šumava"/>
    <n v="10436.1759668"/>
    <n v="10436.1759668"/>
    <n v="1.0436175966799999"/>
    <x v="7"/>
    <x v="0"/>
    <x v="0"/>
    <x v="0"/>
  </r>
  <r>
    <n v="39313"/>
    <n v="13580168"/>
    <s v="R3.4"/>
    <n v="100"/>
    <x v="15"/>
    <s v="Šumava"/>
    <n v="10818.1018965"/>
    <n v="10818.1018965"/>
    <n v="1.0818101896500001"/>
    <x v="15"/>
    <x v="0"/>
    <x v="0"/>
    <x v="0"/>
  </r>
  <r>
    <n v="39314"/>
    <n v="13580169"/>
    <s v="X9A"/>
    <n v="100"/>
    <x v="7"/>
    <s v="Šumava"/>
    <n v="156672.8026"/>
    <n v="156672.8026"/>
    <n v="15.66728026"/>
    <x v="2"/>
    <x v="0"/>
    <x v="0"/>
    <x v="0"/>
  </r>
  <r>
    <n v="39315"/>
    <n v="13580170"/>
    <s v="R2.2"/>
    <n v="100"/>
    <x v="15"/>
    <s v="Šumava"/>
    <n v="10344.8711406"/>
    <n v="10344.8711406"/>
    <n v="1.03448711406"/>
    <x v="10"/>
    <x v="0"/>
    <x v="0"/>
    <x v="0"/>
  </r>
  <r>
    <n v="39316"/>
    <n v="13580171"/>
    <s v="T2.3B"/>
    <n v="100"/>
    <x v="15"/>
    <s v="Šumava"/>
    <n v="2391.6540217900001"/>
    <n v="2391.6540217900001"/>
    <n v="0.23916540217900001"/>
    <x v="7"/>
    <x v="0"/>
    <x v="0"/>
    <x v="0"/>
  </r>
  <r>
    <n v="39317"/>
    <n v="13580172"/>
    <s v="T2.3B"/>
    <n v="100"/>
    <x v="7"/>
    <s v="Šumava"/>
    <n v="4779.3323806600001"/>
    <n v="4779.3323806600001"/>
    <n v="0.47793323806600002"/>
    <x v="7"/>
    <x v="0"/>
    <x v="0"/>
    <x v="0"/>
  </r>
  <r>
    <n v="39318"/>
    <n v="13580173"/>
    <s v="X5"/>
    <n v="100"/>
    <x v="15"/>
    <s v="Šumava"/>
    <n v="71168.650887199998"/>
    <n v="71168.650887199998"/>
    <n v="7.11686508872"/>
    <x v="2"/>
    <x v="0"/>
    <x v="0"/>
    <x v="0"/>
  </r>
  <r>
    <n v="39319"/>
    <n v="13580174"/>
    <s v="L5.4"/>
    <n v="100"/>
    <x v="7"/>
    <s v="Šumava"/>
    <n v="3941.1830228899998"/>
    <n v="3941.1830228899998"/>
    <n v="0.39411830228899997"/>
    <x v="9"/>
    <x v="0"/>
    <x v="0"/>
    <x v="0"/>
  </r>
  <r>
    <n v="39320"/>
    <n v="13580175"/>
    <s v="R2.2"/>
    <n v="100"/>
    <x v="15"/>
    <s v="Šumava"/>
    <n v="3278.7277830399998"/>
    <n v="3278.7277830399998"/>
    <n v="0.32787277830399997"/>
    <x v="10"/>
    <x v="0"/>
    <x v="0"/>
    <x v="0"/>
  </r>
  <r>
    <n v="39321"/>
    <n v="13580176"/>
    <s v="X9A"/>
    <n v="100"/>
    <x v="7"/>
    <s v="Šumava"/>
    <n v="5822.5857937399996"/>
    <n v="5822.5857937399996"/>
    <n v="0.58225857937399994"/>
    <x v="2"/>
    <x v="0"/>
    <x v="0"/>
    <x v="0"/>
  </r>
  <r>
    <n v="39322"/>
    <n v="13580177"/>
    <s v="T1.5"/>
    <n v="100"/>
    <x v="7"/>
    <s v="Šumava"/>
    <n v="8544.8507535400004"/>
    <n v="8544.8507535400004"/>
    <n v="0.85448507535400009"/>
    <x v="2"/>
    <x v="0"/>
    <x v="0"/>
    <x v="0"/>
  </r>
  <r>
    <n v="39323"/>
    <n v="13580178"/>
    <s v="X5"/>
    <n v="100"/>
    <x v="15"/>
    <s v="Šumava"/>
    <n v="83918.213486799999"/>
    <n v="83918.213486799999"/>
    <n v="8.3918213486800006"/>
    <x v="2"/>
    <x v="0"/>
    <x v="0"/>
    <x v="0"/>
  </r>
  <r>
    <n v="39324"/>
    <n v="13580179"/>
    <s v="T2.3B"/>
    <n v="100"/>
    <x v="15"/>
    <s v="Šumava"/>
    <n v="29089.399830900002"/>
    <n v="29089.399830900002"/>
    <n v="2.9089399830900002"/>
    <x v="7"/>
    <x v="0"/>
    <x v="0"/>
    <x v="0"/>
  </r>
  <r>
    <n v="39325"/>
    <n v="13580180"/>
    <s v="T2.3B"/>
    <n v="100"/>
    <x v="7"/>
    <s v="Šumava"/>
    <n v="4999.7382633999996"/>
    <n v="4999.7382633999996"/>
    <n v="0.49997382633999998"/>
    <x v="7"/>
    <x v="0"/>
    <x v="0"/>
    <x v="0"/>
  </r>
  <r>
    <n v="39326"/>
    <n v="13580180"/>
    <s v="T2.3B"/>
    <n v="100"/>
    <x v="15"/>
    <s v="Šumava"/>
    <n v="61727.866847099998"/>
    <n v="61727.866847099998"/>
    <n v="6.1727866847100001"/>
    <x v="7"/>
    <x v="0"/>
    <x v="0"/>
    <x v="0"/>
  </r>
  <r>
    <n v="39327"/>
    <n v="13580181"/>
    <s v="X12B"/>
    <n v="100"/>
    <x v="7"/>
    <s v="Šumava"/>
    <n v="2253.9113228400001"/>
    <n v="2253.9113228400001"/>
    <n v="0.22539113228400001"/>
    <x v="2"/>
    <x v="0"/>
    <x v="0"/>
    <x v="0"/>
  </r>
  <r>
    <n v="39328"/>
    <n v="13580182"/>
    <s v="X12A"/>
    <n v="100"/>
    <x v="15"/>
    <s v="Šumava"/>
    <n v="7073.8086278199999"/>
    <n v="7073.8086278199999"/>
    <n v="0.70738086278199996"/>
    <x v="2"/>
    <x v="0"/>
    <x v="0"/>
    <x v="0"/>
  </r>
  <r>
    <n v="39329"/>
    <n v="13580183"/>
    <s v="X5"/>
    <n v="100"/>
    <x v="7"/>
    <s v="Šumava"/>
    <n v="3739.8750373399998"/>
    <n v="3739.8750373399998"/>
    <n v="0.37398750373399997"/>
    <x v="2"/>
    <x v="0"/>
    <x v="0"/>
    <x v="0"/>
  </r>
  <r>
    <n v="39330"/>
    <n v="13580184"/>
    <s v="R2.3"/>
    <n v="100"/>
    <x v="15"/>
    <s v="Šumava"/>
    <n v="4216.9134795"/>
    <n v="4216.9134795"/>
    <n v="0.42169134795000002"/>
    <x v="10"/>
    <x v="0"/>
    <x v="0"/>
    <x v="0"/>
  </r>
  <r>
    <n v="39331"/>
    <n v="13580185"/>
    <s v="X9A"/>
    <n v="100"/>
    <x v="7"/>
    <s v="Šumava"/>
    <n v="12992.2752989"/>
    <n v="12992.2752989"/>
    <n v="1.29922752989"/>
    <x v="2"/>
    <x v="0"/>
    <x v="0"/>
    <x v="0"/>
  </r>
  <r>
    <n v="39332"/>
    <n v="13580185"/>
    <s v="X9A"/>
    <n v="100"/>
    <x v="15"/>
    <s v="Šumava"/>
    <n v="8585.5409723899993"/>
    <n v="8585.5409723899993"/>
    <n v="0.85855409723899989"/>
    <x v="2"/>
    <x v="0"/>
    <x v="0"/>
    <x v="0"/>
  </r>
  <r>
    <n v="39333"/>
    <n v="13580186"/>
    <s v="X12A"/>
    <n v="100"/>
    <x v="15"/>
    <s v="Šumava"/>
    <n v="12278.2502953"/>
    <n v="12278.2502953"/>
    <n v="1.2278250295299999"/>
    <x v="2"/>
    <x v="0"/>
    <x v="0"/>
    <x v="0"/>
  </r>
  <r>
    <n v="39334"/>
    <n v="13580187"/>
    <s v="X5"/>
    <n v="100"/>
    <x v="15"/>
    <s v="Šumava"/>
    <n v="23961.3102201"/>
    <n v="23961.3102201"/>
    <n v="2.3961310220100001"/>
    <x v="2"/>
    <x v="0"/>
    <x v="0"/>
    <x v="0"/>
  </r>
  <r>
    <n v="39335"/>
    <n v="13580188"/>
    <s v="R2.3"/>
    <n v="100"/>
    <x v="15"/>
    <s v="Šumava"/>
    <n v="3991.8646451700001"/>
    <n v="3991.8646451700001"/>
    <n v="0.39918646451700002"/>
    <x v="10"/>
    <x v="0"/>
    <x v="0"/>
    <x v="0"/>
  </r>
  <r>
    <n v="39336"/>
    <n v="13580189"/>
    <s v="R2.2"/>
    <n v="100"/>
    <x v="7"/>
    <s v="Šumava"/>
    <n v="3922.6884709999999"/>
    <n v="3922.6884709999999"/>
    <n v="0.39226884709999998"/>
    <x v="10"/>
    <x v="0"/>
    <x v="0"/>
    <x v="0"/>
  </r>
  <r>
    <n v="39337"/>
    <n v="13580190"/>
    <s v="X6"/>
    <n v="100"/>
    <x v="15"/>
    <s v="Šumava"/>
    <n v="1931.74176601"/>
    <n v="1931.74176601"/>
    <n v="0.193174176601"/>
    <x v="2"/>
    <x v="0"/>
    <x v="0"/>
    <x v="0"/>
  </r>
  <r>
    <n v="39338"/>
    <n v="13580191"/>
    <s v="L5.4"/>
    <n v="100"/>
    <x v="7"/>
    <s v="Šumava"/>
    <n v="55562.4093163"/>
    <n v="55562.4093163"/>
    <n v="5.5562409316299997"/>
    <x v="9"/>
    <x v="0"/>
    <x v="0"/>
    <x v="0"/>
  </r>
  <r>
    <n v="39339"/>
    <n v="13580192"/>
    <s v="T2.3B"/>
    <n v="100"/>
    <x v="15"/>
    <s v="Šumava"/>
    <n v="6091.5042232699998"/>
    <n v="6091.5042232699998"/>
    <n v="0.60915042232700001"/>
    <x v="7"/>
    <x v="0"/>
    <x v="0"/>
    <x v="0"/>
  </r>
  <r>
    <n v="39340"/>
    <n v="13580193"/>
    <s v="X5"/>
    <n v="100"/>
    <x v="15"/>
    <s v="Šumava"/>
    <n v="1807.73780687"/>
    <n v="1807.73780687"/>
    <n v="0.18077378068700001"/>
    <x v="2"/>
    <x v="0"/>
    <x v="0"/>
    <x v="0"/>
  </r>
  <r>
    <n v="39341"/>
    <n v="13580194"/>
    <s v="T2.3B"/>
    <n v="100"/>
    <x v="7"/>
    <s v="Šumava"/>
    <n v="21.629446530300001"/>
    <n v="21.629446530300001"/>
    <n v="2.1629446530300003E-3"/>
    <x v="7"/>
    <x v="0"/>
    <x v="0"/>
    <x v="0"/>
  </r>
  <r>
    <n v="39342"/>
    <n v="13580194"/>
    <s v="T2.3B"/>
    <n v="100"/>
    <x v="15"/>
    <s v="Šumava"/>
    <n v="6625.6612640200001"/>
    <n v="6625.6612640200001"/>
    <n v="0.66256612640199997"/>
    <x v="7"/>
    <x v="0"/>
    <x v="0"/>
    <x v="0"/>
  </r>
  <r>
    <n v="39343"/>
    <n v="13580195"/>
    <s v="T2.3B"/>
    <n v="100"/>
    <x v="15"/>
    <s v="Šumava"/>
    <n v="3388.11217136"/>
    <n v="3388.11217136"/>
    <n v="0.33881121713599999"/>
    <x v="7"/>
    <x v="0"/>
    <x v="0"/>
    <x v="0"/>
  </r>
  <r>
    <n v="39344"/>
    <n v="13580196"/>
    <s v="T2.3B"/>
    <n v="100"/>
    <x v="15"/>
    <s v="Šumava"/>
    <n v="1169.60271407"/>
    <n v="1169.60271407"/>
    <n v="0.11696027140700001"/>
    <x v="7"/>
    <x v="0"/>
    <x v="0"/>
    <x v="0"/>
  </r>
  <r>
    <n v="39345"/>
    <n v="13580197"/>
    <s v="R2.2"/>
    <n v="100"/>
    <x v="7"/>
    <s v="Šumava"/>
    <n v="19.248156254400001"/>
    <n v="19.248156254400001"/>
    <n v="1.9248156254400002E-3"/>
    <x v="10"/>
    <x v="0"/>
    <x v="0"/>
    <x v="0"/>
  </r>
  <r>
    <n v="39346"/>
    <n v="13580197"/>
    <s v="R2.2"/>
    <n v="100"/>
    <x v="15"/>
    <s v="Šumava"/>
    <n v="13846.2868352"/>
    <n v="13846.2868352"/>
    <n v="1.3846286835200001"/>
    <x v="10"/>
    <x v="0"/>
    <x v="0"/>
    <x v="0"/>
  </r>
  <r>
    <n v="39347"/>
    <n v="13580198"/>
    <s v="L5.4"/>
    <n v="100"/>
    <x v="7"/>
    <s v="Šumava"/>
    <n v="8134.0960224"/>
    <n v="8134.0960224"/>
    <n v="0.81340960224000003"/>
    <x v="9"/>
    <x v="0"/>
    <x v="0"/>
    <x v="0"/>
  </r>
  <r>
    <n v="39348"/>
    <n v="13580199"/>
    <s v="T2.3B"/>
    <n v="100"/>
    <x v="15"/>
    <s v="Šumava"/>
    <n v="4624.7051517899999"/>
    <n v="4624.7051517899999"/>
    <n v="0.46247051517900001"/>
    <x v="7"/>
    <x v="0"/>
    <x v="0"/>
    <x v="0"/>
  </r>
  <r>
    <n v="39349"/>
    <n v="13580200"/>
    <s v="L9.2B"/>
    <n v="100"/>
    <x v="7"/>
    <s v="Šumava"/>
    <n v="9831.4143576299994"/>
    <n v="9831.4143576299994"/>
    <n v="0.98314143576299995"/>
    <x v="6"/>
    <x v="0"/>
    <x v="0"/>
    <x v="0"/>
  </r>
  <r>
    <n v="39350"/>
    <n v="13580201"/>
    <s v="X12A"/>
    <n v="100"/>
    <x v="7"/>
    <s v="Šumava"/>
    <n v="10479.6425781"/>
    <n v="10479.6425781"/>
    <n v="1.0479642578099999"/>
    <x v="2"/>
    <x v="0"/>
    <x v="0"/>
    <x v="0"/>
  </r>
  <r>
    <n v="39351"/>
    <n v="13580202"/>
    <s v="X12A"/>
    <n v="100"/>
    <x v="15"/>
    <s v="Šumava"/>
    <n v="8118.4821822800004"/>
    <n v="8118.4821822800004"/>
    <n v="0.81184821822800002"/>
    <x v="2"/>
    <x v="0"/>
    <x v="0"/>
    <x v="0"/>
  </r>
  <r>
    <n v="39352"/>
    <n v="13580203"/>
    <s v="R2.2"/>
    <n v="100"/>
    <x v="7"/>
    <s v="Šumava"/>
    <n v="2657.1642689199998"/>
    <n v="2657.1642689199998"/>
    <n v="0.26571642689199998"/>
    <x v="10"/>
    <x v="0"/>
    <x v="0"/>
    <x v="0"/>
  </r>
  <r>
    <n v="39353"/>
    <n v="13580204"/>
    <s v="X7A"/>
    <n v="100"/>
    <x v="7"/>
    <s v="Šumava"/>
    <n v="13530.756377"/>
    <n v="13530.756377"/>
    <n v="1.3530756376999999"/>
    <x v="2"/>
    <x v="0"/>
    <x v="0"/>
    <x v="0"/>
  </r>
  <r>
    <n v="39354"/>
    <n v="13580205"/>
    <s v="T2.3B"/>
    <n v="100"/>
    <x v="7"/>
    <s v="Šumava"/>
    <n v="2385.4965780799998"/>
    <n v="2385.4965780799998"/>
    <n v="0.23854965780799997"/>
    <x v="7"/>
    <x v="0"/>
    <x v="0"/>
    <x v="0"/>
  </r>
  <r>
    <n v="39355"/>
    <n v="13580206"/>
    <s v="L9.2B"/>
    <n v="100"/>
    <x v="7"/>
    <s v="Šumava"/>
    <n v="15471.943466799999"/>
    <n v="15471.943466799999"/>
    <n v="1.54719434668"/>
    <x v="6"/>
    <x v="0"/>
    <x v="0"/>
    <x v="0"/>
  </r>
  <r>
    <n v="39356"/>
    <n v="13580207"/>
    <s v="T2.3B"/>
    <n v="100"/>
    <x v="7"/>
    <s v="Šumava"/>
    <n v="13875.2759073"/>
    <n v="13875.2759073"/>
    <n v="1.38752759073"/>
    <x v="7"/>
    <x v="0"/>
    <x v="0"/>
    <x v="0"/>
  </r>
  <r>
    <n v="39357"/>
    <n v="13580208"/>
    <s v="R2.2"/>
    <n v="100"/>
    <x v="7"/>
    <s v="Šumava"/>
    <n v="1544.60385301"/>
    <n v="1544.60385301"/>
    <n v="0.15446038530100001"/>
    <x v="10"/>
    <x v="0"/>
    <x v="0"/>
    <x v="0"/>
  </r>
  <r>
    <n v="39358"/>
    <n v="13580209"/>
    <s v="R2.2"/>
    <n v="100"/>
    <x v="7"/>
    <s v="Šumava"/>
    <n v="28742.790570000001"/>
    <n v="28742.790570000001"/>
    <n v="2.8742790570000003"/>
    <x v="10"/>
    <x v="0"/>
    <x v="0"/>
    <x v="0"/>
  </r>
  <r>
    <n v="39359"/>
    <n v="13580210"/>
    <s v="R2.2"/>
    <n v="100"/>
    <x v="7"/>
    <s v="Šumava"/>
    <n v="3067.5757559799999"/>
    <n v="3067.5757559799999"/>
    <n v="0.30675757559799999"/>
    <x v="10"/>
    <x v="0"/>
    <x v="0"/>
    <x v="0"/>
  </r>
  <r>
    <n v="39360"/>
    <n v="13580211"/>
    <s v="X9A"/>
    <n v="100"/>
    <x v="7"/>
    <s v="Šumava"/>
    <n v="15260.481800199999"/>
    <n v="15260.481800199999"/>
    <n v="1.5260481800199999"/>
    <x v="2"/>
    <x v="0"/>
    <x v="0"/>
    <x v="0"/>
  </r>
  <r>
    <n v="39361"/>
    <n v="13580212"/>
    <s v="X12A"/>
    <n v="100"/>
    <x v="7"/>
    <s v="Šumava"/>
    <n v="2662.0935188600001"/>
    <n v="2662.0935188600001"/>
    <n v="0.26620935188600003"/>
    <x v="2"/>
    <x v="0"/>
    <x v="0"/>
    <x v="0"/>
  </r>
  <r>
    <n v="39362"/>
    <n v="13580213"/>
    <s v="R2.2"/>
    <n v="100"/>
    <x v="7"/>
    <s v="Šumava"/>
    <n v="17289.838449700001"/>
    <n v="17289.838449700001"/>
    <n v="1.7289838449700001"/>
    <x v="10"/>
    <x v="0"/>
    <x v="0"/>
    <x v="0"/>
  </r>
  <r>
    <n v="39363"/>
    <n v="13580214"/>
    <s v="X12A"/>
    <n v="100"/>
    <x v="7"/>
    <s v="Šumava"/>
    <n v="923.39669951099995"/>
    <n v="923.39669951099995"/>
    <n v="9.233966995109999E-2"/>
    <x v="2"/>
    <x v="0"/>
    <x v="0"/>
    <x v="0"/>
  </r>
  <r>
    <n v="39364"/>
    <n v="13580215"/>
    <s v="T2.3B"/>
    <n v="100"/>
    <x v="7"/>
    <s v="Šumava"/>
    <n v="5219.6518182"/>
    <n v="5219.6518182"/>
    <n v="0.52196518181999996"/>
    <x v="7"/>
    <x v="0"/>
    <x v="0"/>
    <x v="0"/>
  </r>
  <r>
    <n v="39365"/>
    <n v="13580216"/>
    <s v="T2.3B"/>
    <n v="100"/>
    <x v="7"/>
    <s v="Šumava"/>
    <n v="9105.91780234"/>
    <n v="9105.91780234"/>
    <n v="0.910591780234"/>
    <x v="7"/>
    <x v="0"/>
    <x v="0"/>
    <x v="0"/>
  </r>
  <r>
    <n v="39366"/>
    <n v="13580217"/>
    <s v="T2.3B"/>
    <n v="100"/>
    <x v="7"/>
    <s v="Šumava"/>
    <n v="13085.2209437"/>
    <n v="13085.2209437"/>
    <n v="1.30852209437"/>
    <x v="7"/>
    <x v="0"/>
    <x v="0"/>
    <x v="0"/>
  </r>
  <r>
    <n v="39367"/>
    <n v="13580218"/>
    <s v="T2.3B"/>
    <n v="100"/>
    <x v="7"/>
    <s v="Šumava"/>
    <n v="5410.1794264999999"/>
    <n v="5410.1794264999999"/>
    <n v="0.54101794265000003"/>
    <x v="7"/>
    <x v="0"/>
    <x v="0"/>
    <x v="0"/>
  </r>
  <r>
    <n v="39368"/>
    <n v="13580219"/>
    <s v="K1"/>
    <n v="100"/>
    <x v="7"/>
    <s v="Šumava"/>
    <n v="7218.4429641899997"/>
    <n v="7218.4429641899997"/>
    <n v="0.72184429641899994"/>
    <x v="2"/>
    <x v="0"/>
    <x v="0"/>
    <x v="0"/>
  </r>
  <r>
    <n v="39369"/>
    <n v="13580220"/>
    <s v="R2.2"/>
    <n v="100"/>
    <x v="7"/>
    <s v="Šumava"/>
    <n v="662.76693549900006"/>
    <n v="662.76693549900006"/>
    <n v="6.6276693549900012E-2"/>
    <x v="10"/>
    <x v="0"/>
    <x v="0"/>
    <x v="0"/>
  </r>
  <r>
    <n v="39370"/>
    <n v="13580220"/>
    <s v="R2.2"/>
    <n v="100"/>
    <x v="15"/>
    <s v="Šumava"/>
    <n v="24831.359024400001"/>
    <n v="24831.359024400001"/>
    <n v="2.4831359024399999"/>
    <x v="10"/>
    <x v="0"/>
    <x v="0"/>
    <x v="0"/>
  </r>
  <r>
    <n v="39371"/>
    <n v="13580221"/>
    <s v="R2.2"/>
    <n v="100"/>
    <x v="7"/>
    <s v="Šumava"/>
    <n v="1363.2258360400001"/>
    <n v="1363.2258360400001"/>
    <n v="0.13632258360400001"/>
    <x v="10"/>
    <x v="0"/>
    <x v="0"/>
    <x v="0"/>
  </r>
  <r>
    <n v="39372"/>
    <n v="13580222"/>
    <s v="X12A"/>
    <n v="100"/>
    <x v="7"/>
    <s v="Šumava"/>
    <n v="8561.4979567999999"/>
    <n v="8561.4979567999999"/>
    <n v="0.85614979567999994"/>
    <x v="2"/>
    <x v="0"/>
    <x v="0"/>
    <x v="0"/>
  </r>
  <r>
    <n v="39373"/>
    <n v="13580223"/>
    <s v="R2.2"/>
    <n v="100"/>
    <x v="15"/>
    <s v="Šumava"/>
    <n v="1508.55922252"/>
    <n v="1508.55922252"/>
    <n v="0.15085592225200001"/>
    <x v="10"/>
    <x v="0"/>
    <x v="0"/>
    <x v="0"/>
  </r>
  <r>
    <n v="39374"/>
    <n v="13580224"/>
    <s v="T2.3B"/>
    <n v="100"/>
    <x v="7"/>
    <s v="Šumava"/>
    <n v="32343.827356199999"/>
    <n v="32343.827356199999"/>
    <n v="3.2343827356200001"/>
    <x v="7"/>
    <x v="0"/>
    <x v="0"/>
    <x v="0"/>
  </r>
  <r>
    <n v="39375"/>
    <n v="13580224"/>
    <s v="T2.3B"/>
    <n v="100"/>
    <x v="15"/>
    <s v="Šumava"/>
    <n v="31.21401045"/>
    <n v="31.21401045"/>
    <n v="3.121401045E-3"/>
    <x v="7"/>
    <x v="0"/>
    <x v="0"/>
    <x v="0"/>
  </r>
  <r>
    <n v="39376"/>
    <n v="13580225"/>
    <s v="T2.3B"/>
    <n v="100"/>
    <x v="7"/>
    <s v="Šumava"/>
    <n v="4033.7302199300002"/>
    <n v="4033.7302199300002"/>
    <n v="0.40337302199300001"/>
    <x v="7"/>
    <x v="0"/>
    <x v="0"/>
    <x v="0"/>
  </r>
  <r>
    <n v="39377"/>
    <n v="13580225"/>
    <s v="T2.3B"/>
    <n v="100"/>
    <x v="15"/>
    <s v="Šumava"/>
    <n v="3222.8874713499999"/>
    <n v="3222.8874713499999"/>
    <n v="0.322288747135"/>
    <x v="7"/>
    <x v="0"/>
    <x v="0"/>
    <x v="0"/>
  </r>
  <r>
    <n v="39378"/>
    <n v="13580226"/>
    <s v="X12B"/>
    <n v="100"/>
    <x v="7"/>
    <s v="Šumava"/>
    <n v="9029.0188442300005"/>
    <n v="9029.0188442300005"/>
    <n v="0.90290188442300001"/>
    <x v="2"/>
    <x v="0"/>
    <x v="0"/>
    <x v="0"/>
  </r>
  <r>
    <n v="39379"/>
    <n v="13580227"/>
    <s v="T1.5"/>
    <n v="100"/>
    <x v="7"/>
    <s v="Šumava"/>
    <n v="5200.5769679000005"/>
    <n v="5200.5769679000005"/>
    <n v="0.52005769679000002"/>
    <x v="2"/>
    <x v="0"/>
    <x v="0"/>
    <x v="0"/>
  </r>
  <r>
    <n v="39380"/>
    <n v="13580228"/>
    <s v="T2.3B"/>
    <n v="100"/>
    <x v="7"/>
    <s v="Šumava"/>
    <n v="948.57251714699999"/>
    <n v="948.57251714699999"/>
    <n v="9.4857251714699997E-2"/>
    <x v="7"/>
    <x v="0"/>
    <x v="0"/>
    <x v="0"/>
  </r>
  <r>
    <n v="39381"/>
    <n v="13580229"/>
    <s v="X12A"/>
    <n v="100"/>
    <x v="7"/>
    <s v="Šumava"/>
    <n v="14985.178405000001"/>
    <n v="14985.178405000001"/>
    <n v="1.4985178405000001"/>
    <x v="2"/>
    <x v="0"/>
    <x v="0"/>
    <x v="0"/>
  </r>
  <r>
    <n v="39382"/>
    <n v="13580230"/>
    <s v="K1"/>
    <n v="100"/>
    <x v="7"/>
    <s v="Šumava"/>
    <n v="10431.759126499999"/>
    <n v="10431.759126499999"/>
    <n v="1.04317591265"/>
    <x v="2"/>
    <x v="0"/>
    <x v="0"/>
    <x v="0"/>
  </r>
  <r>
    <n v="39383"/>
    <n v="13580231"/>
    <s v="R2.2"/>
    <n v="100"/>
    <x v="7"/>
    <s v="Šumava"/>
    <n v="17737.554362800001"/>
    <n v="17737.554362800001"/>
    <n v="1.7737554362800001"/>
    <x v="10"/>
    <x v="0"/>
    <x v="0"/>
    <x v="0"/>
  </r>
  <r>
    <n v="39384"/>
    <n v="13580232"/>
    <s v="X12A"/>
    <n v="100"/>
    <x v="7"/>
    <s v="Šumava"/>
    <n v="10372.518086300001"/>
    <n v="10372.518086300001"/>
    <n v="1.03725180863"/>
    <x v="2"/>
    <x v="0"/>
    <x v="0"/>
    <x v="0"/>
  </r>
  <r>
    <n v="39385"/>
    <n v="13580232"/>
    <s v="X12A"/>
    <n v="100"/>
    <x v="15"/>
    <s v="Šumava"/>
    <n v="7359.2309175399996"/>
    <n v="7359.2309175399996"/>
    <n v="0.73592309175399995"/>
    <x v="2"/>
    <x v="0"/>
    <x v="0"/>
    <x v="0"/>
  </r>
  <r>
    <n v="39386"/>
    <n v="13580233"/>
    <s v="R2.2"/>
    <n v="100"/>
    <x v="7"/>
    <s v="Šumava"/>
    <n v="4308.1015194399997"/>
    <n v="4308.1015194399997"/>
    <n v="0.43081015194399996"/>
    <x v="10"/>
    <x v="0"/>
    <x v="0"/>
    <x v="0"/>
  </r>
  <r>
    <n v="39387"/>
    <n v="13580234"/>
    <s v="X7A"/>
    <n v="100"/>
    <x v="7"/>
    <s v="Šumava"/>
    <n v="2783.7795761100001"/>
    <n v="2783.7795761100001"/>
    <n v="0.27837795761100004"/>
    <x v="2"/>
    <x v="0"/>
    <x v="0"/>
    <x v="0"/>
  </r>
  <r>
    <n v="39388"/>
    <n v="13580235"/>
    <s v="T2.3B"/>
    <n v="100"/>
    <x v="15"/>
    <s v="Šumava"/>
    <n v="2516.17255565"/>
    <n v="2516.17255565"/>
    <n v="0.25161725556500003"/>
    <x v="7"/>
    <x v="0"/>
    <x v="0"/>
    <x v="0"/>
  </r>
  <r>
    <n v="39389"/>
    <n v="13580236"/>
    <s v="X12A"/>
    <n v="100"/>
    <x v="15"/>
    <s v="Šumava"/>
    <n v="2447.39758373"/>
    <n v="2447.39758373"/>
    <n v="0.24473975837299999"/>
    <x v="2"/>
    <x v="0"/>
    <x v="0"/>
    <x v="0"/>
  </r>
  <r>
    <n v="39390"/>
    <n v="13580237"/>
    <s v="L2.2"/>
    <n v="100"/>
    <x v="15"/>
    <s v="Šumava"/>
    <n v="2406.1342649399999"/>
    <n v="2406.1342649399999"/>
    <n v="0.240613426494"/>
    <x v="5"/>
    <x v="0"/>
    <x v="0"/>
    <x v="0"/>
  </r>
  <r>
    <n v="39391"/>
    <n v="13580238"/>
    <s v="T2.3B"/>
    <n v="100"/>
    <x v="7"/>
    <s v="Šumava"/>
    <n v="21560.726626600001"/>
    <n v="21560.726626600001"/>
    <n v="2.1560726626600002"/>
    <x v="7"/>
    <x v="0"/>
    <x v="0"/>
    <x v="0"/>
  </r>
  <r>
    <n v="39392"/>
    <n v="13580239"/>
    <s v="X12A"/>
    <n v="100"/>
    <x v="15"/>
    <s v="Šumava"/>
    <n v="9139.5728559500003"/>
    <n v="9139.5728559500003"/>
    <n v="0.913957285595"/>
    <x v="2"/>
    <x v="0"/>
    <x v="0"/>
    <x v="0"/>
  </r>
  <r>
    <n v="39393"/>
    <n v="13580240"/>
    <s v="T1.5"/>
    <n v="100"/>
    <x v="7"/>
    <s v="Šumava"/>
    <n v="53.5148564494"/>
    <n v="53.5148564494"/>
    <n v="5.3514856449400003E-3"/>
    <x v="2"/>
    <x v="0"/>
    <x v="0"/>
    <x v="0"/>
  </r>
  <r>
    <n v="39394"/>
    <n v="13580240"/>
    <s v="T1.5"/>
    <n v="100"/>
    <x v="15"/>
    <s v="Šumava"/>
    <n v="10774.6059637"/>
    <n v="10774.6059637"/>
    <n v="1.0774605963699999"/>
    <x v="2"/>
    <x v="0"/>
    <x v="0"/>
    <x v="0"/>
  </r>
  <r>
    <n v="39395"/>
    <n v="13580241"/>
    <s v="R2.2"/>
    <n v="100"/>
    <x v="7"/>
    <s v="Šumava"/>
    <n v="323.923940082"/>
    <n v="323.923940082"/>
    <n v="3.2392394008200001E-2"/>
    <x v="10"/>
    <x v="0"/>
    <x v="0"/>
    <x v="0"/>
  </r>
  <r>
    <n v="39396"/>
    <n v="13580241"/>
    <s v="R2.2"/>
    <n v="100"/>
    <x v="15"/>
    <s v="Šumava"/>
    <n v="4292.2334313499996"/>
    <n v="4292.2334313499996"/>
    <n v="0.42922334313499994"/>
    <x v="10"/>
    <x v="0"/>
    <x v="0"/>
    <x v="0"/>
  </r>
  <r>
    <n v="39397"/>
    <n v="13580242"/>
    <s v="T1.5"/>
    <n v="100"/>
    <x v="7"/>
    <s v="Šumava"/>
    <n v="743.36278185799995"/>
    <n v="743.36278185799995"/>
    <n v="7.4336278185799992E-2"/>
    <x v="2"/>
    <x v="0"/>
    <x v="0"/>
    <x v="0"/>
  </r>
  <r>
    <n v="39398"/>
    <n v="13580242"/>
    <s v="T1.5"/>
    <n v="100"/>
    <x v="15"/>
    <s v="Šumava"/>
    <n v="1502.5213887899999"/>
    <n v="1502.5213887899999"/>
    <n v="0.15025213887899999"/>
    <x v="2"/>
    <x v="0"/>
    <x v="0"/>
    <x v="0"/>
  </r>
  <r>
    <n v="39399"/>
    <n v="13580243"/>
    <s v="X12A"/>
    <n v="100"/>
    <x v="15"/>
    <s v="Šumava"/>
    <n v="19684.181822899998"/>
    <n v="19684.181822899998"/>
    <n v="1.9684181822899998"/>
    <x v="2"/>
    <x v="0"/>
    <x v="0"/>
    <x v="0"/>
  </r>
  <r>
    <n v="39400"/>
    <n v="13580244"/>
    <s v="X12A"/>
    <n v="100"/>
    <x v="15"/>
    <s v="Šumava"/>
    <n v="1773.52294149"/>
    <n v="1773.52294149"/>
    <n v="0.177352294149"/>
    <x v="2"/>
    <x v="0"/>
    <x v="0"/>
    <x v="0"/>
  </r>
  <r>
    <n v="39401"/>
    <n v="13580245"/>
    <s v="R3.1"/>
    <n v="100"/>
    <x v="15"/>
    <s v="Šumava"/>
    <n v="12943.036368999999"/>
    <n v="12943.036368999999"/>
    <n v="1.2943036369000001"/>
    <x v="14"/>
    <x v="0"/>
    <x v="0"/>
    <x v="0"/>
  </r>
  <r>
    <n v="39402"/>
    <n v="13580246"/>
    <s v="T2.3B"/>
    <n v="100"/>
    <x v="15"/>
    <s v="Šumava"/>
    <n v="13132.447909"/>
    <n v="13132.447909"/>
    <n v="1.3132447909"/>
    <x v="7"/>
    <x v="0"/>
    <x v="0"/>
    <x v="0"/>
  </r>
  <r>
    <n v="39403"/>
    <n v="13580247"/>
    <s v="X9A"/>
    <n v="100"/>
    <x v="7"/>
    <s v="Šumava"/>
    <n v="8079.4359908699998"/>
    <n v="8079.4359908699998"/>
    <n v="0.80794359908699998"/>
    <x v="2"/>
    <x v="0"/>
    <x v="0"/>
    <x v="0"/>
  </r>
  <r>
    <n v="39404"/>
    <n v="13580248"/>
    <s v="R2.2"/>
    <n v="100"/>
    <x v="15"/>
    <s v="Šumava"/>
    <n v="3120.3532691"/>
    <n v="3120.3532691"/>
    <n v="0.31203532691000002"/>
    <x v="10"/>
    <x v="0"/>
    <x v="0"/>
    <x v="0"/>
  </r>
  <r>
    <n v="39405"/>
    <n v="13580249"/>
    <s v="X12A"/>
    <n v="100"/>
    <x v="15"/>
    <s v="Šumava"/>
    <n v="4835.7036136200004"/>
    <n v="4835.7036136200004"/>
    <n v="0.48357036136200005"/>
    <x v="2"/>
    <x v="0"/>
    <x v="0"/>
    <x v="0"/>
  </r>
  <r>
    <n v="39406"/>
    <n v="13580250"/>
    <s v="R2.2"/>
    <n v="100"/>
    <x v="15"/>
    <s v="Šumava"/>
    <n v="16288.7723948"/>
    <n v="16288.7723948"/>
    <n v="1.62887723948"/>
    <x v="10"/>
    <x v="0"/>
    <x v="0"/>
    <x v="0"/>
  </r>
  <r>
    <n v="39407"/>
    <n v="13580251"/>
    <s v="L9.2B"/>
    <n v="100"/>
    <x v="7"/>
    <s v="Šumava"/>
    <n v="15237.424278"/>
    <n v="15237.424278"/>
    <n v="1.5237424278"/>
    <x v="6"/>
    <x v="0"/>
    <x v="0"/>
    <x v="0"/>
  </r>
  <r>
    <n v="39408"/>
    <n v="13580252"/>
    <s v="R2.2"/>
    <n v="100"/>
    <x v="15"/>
    <s v="Šumava"/>
    <n v="212.51927126699999"/>
    <n v="212.51927126699999"/>
    <n v="2.1251927126699998E-2"/>
    <x v="10"/>
    <x v="0"/>
    <x v="0"/>
    <x v="0"/>
  </r>
  <r>
    <n v="39409"/>
    <n v="13580253"/>
    <s v="T2.3B"/>
    <n v="100"/>
    <x v="7"/>
    <s v="Šumava"/>
    <n v="7485.0647645400004"/>
    <n v="7485.0647645400004"/>
    <n v="0.74850647645400004"/>
    <x v="7"/>
    <x v="0"/>
    <x v="0"/>
    <x v="0"/>
  </r>
  <r>
    <n v="39410"/>
    <n v="13580254"/>
    <s v="R2.2"/>
    <n v="100"/>
    <x v="15"/>
    <s v="Šumava"/>
    <n v="4973.0821477299996"/>
    <n v="4973.0821477299996"/>
    <n v="0.49730821477299997"/>
    <x v="10"/>
    <x v="0"/>
    <x v="0"/>
    <x v="0"/>
  </r>
  <r>
    <n v="39411"/>
    <n v="13580255"/>
    <s v="T1.5"/>
    <n v="100"/>
    <x v="7"/>
    <s v="Šumava"/>
    <n v="18633.428366700002"/>
    <n v="18633.428366700002"/>
    <n v="1.8633428366700002"/>
    <x v="2"/>
    <x v="0"/>
    <x v="0"/>
    <x v="0"/>
  </r>
  <r>
    <n v="39412"/>
    <n v="13580256"/>
    <s v="R2.2"/>
    <n v="100"/>
    <x v="7"/>
    <s v="Šumava"/>
    <n v="32388.835529"/>
    <n v="32388.835529"/>
    <n v="3.2388835529"/>
    <x v="10"/>
    <x v="0"/>
    <x v="0"/>
    <x v="0"/>
  </r>
  <r>
    <n v="39413"/>
    <n v="13580257"/>
    <s v="R2.2"/>
    <n v="100"/>
    <x v="7"/>
    <s v="Šumava"/>
    <n v="3886.4460731999998"/>
    <n v="3886.4460731999998"/>
    <n v="0.38864460732"/>
    <x v="10"/>
    <x v="0"/>
    <x v="0"/>
    <x v="0"/>
  </r>
  <r>
    <n v="39414"/>
    <n v="13580257"/>
    <s v="R2.2"/>
    <n v="100"/>
    <x v="15"/>
    <s v="Šumava"/>
    <n v="1606.89767686"/>
    <n v="1606.89767686"/>
    <n v="0.16068976768600002"/>
    <x v="10"/>
    <x v="0"/>
    <x v="0"/>
    <x v="0"/>
  </r>
  <r>
    <n v="39415"/>
    <n v="13580258"/>
    <s v="L9.2B"/>
    <n v="100"/>
    <x v="7"/>
    <s v="Šumava"/>
    <n v="37072.660214299998"/>
    <n v="37072.660214299998"/>
    <n v="3.7072660214299997"/>
    <x v="6"/>
    <x v="0"/>
    <x v="0"/>
    <x v="0"/>
  </r>
  <r>
    <n v="39416"/>
    <n v="13580259"/>
    <s v="X10"/>
    <n v="100"/>
    <x v="7"/>
    <s v="Šumava"/>
    <n v="10922.511596799999"/>
    <n v="10922.511596799999"/>
    <n v="1.09225115968"/>
    <x v="2"/>
    <x v="0"/>
    <x v="0"/>
    <x v="0"/>
  </r>
  <r>
    <n v="39417"/>
    <n v="13580260"/>
    <s v="T1.5"/>
    <n v="100"/>
    <x v="15"/>
    <s v="Šumava"/>
    <n v="1676.6937681500001"/>
    <n v="1676.6937681500001"/>
    <n v="0.16766937681500002"/>
    <x v="2"/>
    <x v="0"/>
    <x v="0"/>
    <x v="0"/>
  </r>
  <r>
    <n v="39418"/>
    <n v="13580261"/>
    <s v="X7A"/>
    <n v="100"/>
    <x v="7"/>
    <s v="Šumava"/>
    <n v="2502.6483833399998"/>
    <n v="2502.6483833399998"/>
    <n v="0.25026483833399998"/>
    <x v="2"/>
    <x v="0"/>
    <x v="0"/>
    <x v="0"/>
  </r>
  <r>
    <n v="39419"/>
    <n v="13580261"/>
    <s v="X7A"/>
    <n v="100"/>
    <x v="15"/>
    <s v="Šumava"/>
    <n v="37.144837769699997"/>
    <n v="37.144837769699997"/>
    <n v="3.7144837769699998E-3"/>
    <x v="2"/>
    <x v="0"/>
    <x v="0"/>
    <x v="0"/>
  </r>
  <r>
    <n v="39420"/>
    <n v="13580262"/>
    <s v="T1.5"/>
    <n v="100"/>
    <x v="7"/>
    <s v="Šumava"/>
    <n v="347.65862476900003"/>
    <n v="347.65862476900003"/>
    <n v="3.47658624769E-2"/>
    <x v="2"/>
    <x v="0"/>
    <x v="0"/>
    <x v="0"/>
  </r>
  <r>
    <n v="39421"/>
    <n v="13580262"/>
    <s v="T1.5"/>
    <n v="100"/>
    <x v="15"/>
    <s v="Šumava"/>
    <n v="1136.1347791600001"/>
    <n v="1136.1347791600001"/>
    <n v="0.11361347791600002"/>
    <x v="2"/>
    <x v="0"/>
    <x v="0"/>
    <x v="0"/>
  </r>
  <r>
    <n v="39422"/>
    <n v="13580263"/>
    <s v="R2.2"/>
    <n v="100"/>
    <x v="7"/>
    <s v="Šumava"/>
    <n v="10318.0518873"/>
    <n v="10318.0518873"/>
    <n v="1.0318051887299999"/>
    <x v="10"/>
    <x v="0"/>
    <x v="0"/>
    <x v="0"/>
  </r>
  <r>
    <n v="39423"/>
    <n v="13580264"/>
    <s v="X12A"/>
    <n v="100"/>
    <x v="2"/>
    <s v="Šumava"/>
    <n v="1645.7314133699999"/>
    <n v="1645.7314133699999"/>
    <n v="0.16457314133699999"/>
    <x v="2"/>
    <x v="0"/>
    <x v="0"/>
    <x v="0"/>
  </r>
  <r>
    <n v="39424"/>
    <n v="13580265"/>
    <s v="T2.3B"/>
    <n v="100"/>
    <x v="7"/>
    <s v="Šumava"/>
    <n v="21481.893910899998"/>
    <n v="21481.893910899998"/>
    <n v="2.1481893910899998"/>
    <x v="7"/>
    <x v="0"/>
    <x v="0"/>
    <x v="0"/>
  </r>
  <r>
    <n v="39425"/>
    <n v="13580266"/>
    <s v="X7A"/>
    <n v="100"/>
    <x v="2"/>
    <s v="Šumava"/>
    <n v="659.07985157500002"/>
    <n v="659.07985157500002"/>
    <n v="6.5907985157500001E-2"/>
    <x v="2"/>
    <x v="0"/>
    <x v="0"/>
    <x v="0"/>
  </r>
  <r>
    <n v="39426"/>
    <n v="13580267"/>
    <s v="X12A"/>
    <n v="100"/>
    <x v="2"/>
    <s v="Šumava"/>
    <n v="3377.69939927"/>
    <n v="3377.69939927"/>
    <n v="0.337769939927"/>
    <x v="2"/>
    <x v="0"/>
    <x v="0"/>
    <x v="0"/>
  </r>
  <r>
    <n v="39427"/>
    <n v="13580268"/>
    <s v="X12A"/>
    <n v="100"/>
    <x v="15"/>
    <s v="Šumava"/>
    <n v="3884.8604906800001"/>
    <n v="3884.8604906800001"/>
    <n v="0.38848604906799999"/>
    <x v="2"/>
    <x v="0"/>
    <x v="0"/>
    <x v="0"/>
  </r>
  <r>
    <n v="39428"/>
    <n v="13580269"/>
    <s v="L5.4"/>
    <n v="100"/>
    <x v="2"/>
    <s v="Šumava"/>
    <n v="9101.3749293100009"/>
    <n v="9101.3749293100009"/>
    <n v="0.9101374929310001"/>
    <x v="9"/>
    <x v="0"/>
    <x v="0"/>
    <x v="0"/>
  </r>
  <r>
    <n v="39429"/>
    <n v="13580270"/>
    <s v="X5"/>
    <n v="100"/>
    <x v="2"/>
    <s v="Šumava"/>
    <n v="7108.2864853700003"/>
    <n v="7108.2864853700003"/>
    <n v="0.71082864853700001"/>
    <x v="2"/>
    <x v="0"/>
    <x v="0"/>
    <x v="0"/>
  </r>
  <r>
    <n v="39430"/>
    <n v="13580271"/>
    <s v="T2.3B"/>
    <n v="100"/>
    <x v="2"/>
    <s v="Šumava"/>
    <n v="36107.074415299998"/>
    <n v="36107.074415299998"/>
    <n v="3.6107074415299998"/>
    <x v="7"/>
    <x v="0"/>
    <x v="0"/>
    <x v="0"/>
  </r>
  <r>
    <n v="39431"/>
    <n v="13580272"/>
    <s v="R2.2"/>
    <n v="100"/>
    <x v="15"/>
    <s v="Šumava"/>
    <n v="2399.6495553300001"/>
    <n v="2399.6495553300001"/>
    <n v="0.23996495553300001"/>
    <x v="10"/>
    <x v="0"/>
    <x v="0"/>
    <x v="0"/>
  </r>
  <r>
    <n v="39432"/>
    <n v="13580273"/>
    <s v="X9A"/>
    <n v="100"/>
    <x v="2"/>
    <s v="Šumava"/>
    <n v="8196.4681294000002"/>
    <n v="8196.4681294000002"/>
    <n v="0.81964681293999997"/>
    <x v="2"/>
    <x v="0"/>
    <x v="0"/>
    <x v="0"/>
  </r>
  <r>
    <n v="39433"/>
    <n v="13580274"/>
    <s v="T2.3B"/>
    <n v="100"/>
    <x v="2"/>
    <s v="Šumava"/>
    <n v="4065.43270669"/>
    <n v="4065.43270669"/>
    <n v="0.40654327066899998"/>
    <x v="7"/>
    <x v="0"/>
    <x v="0"/>
    <x v="0"/>
  </r>
  <r>
    <n v="39434"/>
    <n v="13580275"/>
    <s v="T2.3B"/>
    <n v="100"/>
    <x v="2"/>
    <s v="Šumava"/>
    <n v="9846.2871049799996"/>
    <n v="9846.2871049799996"/>
    <n v="0.98462871049799994"/>
    <x v="7"/>
    <x v="0"/>
    <x v="0"/>
    <x v="0"/>
  </r>
  <r>
    <n v="39435"/>
    <n v="13580276"/>
    <s v="T2.3B"/>
    <n v="100"/>
    <x v="2"/>
    <s v="Šumava"/>
    <n v="2763.1163666699999"/>
    <n v="2763.1163666699999"/>
    <n v="0.27631163666699998"/>
    <x v="7"/>
    <x v="0"/>
    <x v="0"/>
    <x v="0"/>
  </r>
  <r>
    <n v="39436"/>
    <n v="13580277"/>
    <s v="T2.3B"/>
    <n v="100"/>
    <x v="2"/>
    <s v="Šumava"/>
    <n v="38573.820825199997"/>
    <n v="38573.820825199997"/>
    <n v="3.8573820825199996"/>
    <x v="7"/>
    <x v="0"/>
    <x v="0"/>
    <x v="0"/>
  </r>
  <r>
    <n v="39437"/>
    <n v="13580278"/>
    <s v="R2.2"/>
    <n v="100"/>
    <x v="2"/>
    <s v="Šumava"/>
    <n v="6786.23913902"/>
    <n v="6786.23913902"/>
    <n v="0.67862391390200005"/>
    <x v="10"/>
    <x v="0"/>
    <x v="0"/>
    <x v="0"/>
  </r>
  <r>
    <n v="39438"/>
    <n v="13580279"/>
    <s v="X12A"/>
    <n v="100"/>
    <x v="7"/>
    <s v="Šumava"/>
    <n v="3992.1476577799999"/>
    <n v="3992.1476577799999"/>
    <n v="0.39921476577799997"/>
    <x v="2"/>
    <x v="0"/>
    <x v="0"/>
    <x v="0"/>
  </r>
  <r>
    <n v="39439"/>
    <n v="13580280"/>
    <s v="R2.2"/>
    <n v="100"/>
    <x v="7"/>
    <s v="Šumava"/>
    <n v="17880.090822900002"/>
    <n v="17880.090822900002"/>
    <n v="1.7880090822900001"/>
    <x v="10"/>
    <x v="0"/>
    <x v="0"/>
    <x v="0"/>
  </r>
  <r>
    <n v="39440"/>
    <n v="13580281"/>
    <s v="T2.3B"/>
    <n v="100"/>
    <x v="7"/>
    <s v="Šumava"/>
    <n v="8975.2810723599996"/>
    <n v="8975.2810723599996"/>
    <n v="0.89752810723599996"/>
    <x v="7"/>
    <x v="0"/>
    <x v="0"/>
    <x v="0"/>
  </r>
  <r>
    <n v="39441"/>
    <n v="13580282"/>
    <s v="X9A"/>
    <n v="100"/>
    <x v="2"/>
    <s v="Šumava"/>
    <n v="1137.3713332100001"/>
    <n v="1137.3713332100001"/>
    <n v="0.11373713332100001"/>
    <x v="2"/>
    <x v="0"/>
    <x v="0"/>
    <x v="0"/>
  </r>
  <r>
    <n v="39442"/>
    <n v="13580283"/>
    <s v="X7A"/>
    <n v="100"/>
    <x v="2"/>
    <s v="Šumava"/>
    <n v="1088.41905778"/>
    <n v="1088.41905778"/>
    <n v="0.108841905778"/>
    <x v="2"/>
    <x v="0"/>
    <x v="0"/>
    <x v="0"/>
  </r>
  <r>
    <n v="39443"/>
    <n v="13580284"/>
    <s v="X9A"/>
    <n v="100"/>
    <x v="2"/>
    <s v="Šumava"/>
    <n v="54134.083302200001"/>
    <n v="54134.083302200001"/>
    <n v="5.4134083302200002"/>
    <x v="2"/>
    <x v="0"/>
    <x v="0"/>
    <x v="0"/>
  </r>
  <r>
    <n v="39444"/>
    <n v="13580285"/>
    <s v="X9A"/>
    <n v="100"/>
    <x v="2"/>
    <s v="Šumava"/>
    <n v="8551.0956317500004"/>
    <n v="8551.0956317500004"/>
    <n v="0.85510956317500009"/>
    <x v="2"/>
    <x v="0"/>
    <x v="0"/>
    <x v="0"/>
  </r>
  <r>
    <n v="39445"/>
    <n v="13580286"/>
    <s v="X12A"/>
    <n v="100"/>
    <x v="2"/>
    <s v="Šumava"/>
    <n v="8057.5460082199997"/>
    <n v="8057.5460082199997"/>
    <n v="0.80575460082200001"/>
    <x v="2"/>
    <x v="0"/>
    <x v="0"/>
    <x v="0"/>
  </r>
  <r>
    <n v="39446"/>
    <n v="13580287"/>
    <s v="L9.2B"/>
    <n v="100"/>
    <x v="2"/>
    <s v="Šumava"/>
    <n v="19126.704417199999"/>
    <n v="19126.704417199999"/>
    <n v="1.9126704417199998"/>
    <x v="6"/>
    <x v="0"/>
    <x v="0"/>
    <x v="0"/>
  </r>
  <r>
    <n v="39447"/>
    <n v="13580288"/>
    <s v="T2.3B"/>
    <n v="100"/>
    <x v="2"/>
    <s v="Šumava"/>
    <n v="1132.4916795199999"/>
    <n v="1132.4916795199999"/>
    <n v="0.11324916795199999"/>
    <x v="7"/>
    <x v="0"/>
    <x v="0"/>
    <x v="0"/>
  </r>
  <r>
    <n v="39448"/>
    <n v="13580289"/>
    <s v="X12A"/>
    <n v="100"/>
    <x v="2"/>
    <s v="Šumava"/>
    <n v="3219.0662257200001"/>
    <n v="3219.0662257200001"/>
    <n v="0.32190662257200003"/>
    <x v="2"/>
    <x v="0"/>
    <x v="0"/>
    <x v="0"/>
  </r>
  <r>
    <n v="39449"/>
    <n v="13580290"/>
    <s v="T2.3B"/>
    <n v="100"/>
    <x v="7"/>
    <s v="Šumava"/>
    <n v="3283.9288270799998"/>
    <n v="3283.9288270799998"/>
    <n v="0.32839288270799999"/>
    <x v="7"/>
    <x v="0"/>
    <x v="0"/>
    <x v="0"/>
  </r>
  <r>
    <n v="39450"/>
    <n v="13580291"/>
    <s v="X9A"/>
    <n v="100"/>
    <x v="2"/>
    <s v="Šumava"/>
    <n v="9855.1284835599999"/>
    <n v="9855.1284835599999"/>
    <n v="0.98551284835599995"/>
    <x v="2"/>
    <x v="0"/>
    <x v="0"/>
    <x v="0"/>
  </r>
  <r>
    <n v="39451"/>
    <n v="13580292"/>
    <s v="T1.5"/>
    <n v="100"/>
    <x v="2"/>
    <s v="Šumava"/>
    <n v="1309.23614763"/>
    <n v="1309.23614763"/>
    <n v="0.13092361476299999"/>
    <x v="2"/>
    <x v="0"/>
    <x v="0"/>
    <x v="0"/>
  </r>
  <r>
    <n v="39452"/>
    <n v="13580293"/>
    <s v="R2.2"/>
    <n v="100"/>
    <x v="2"/>
    <s v="Šumava"/>
    <n v="2805.35385086"/>
    <n v="2805.35385086"/>
    <n v="0.28053538508600001"/>
    <x v="10"/>
    <x v="0"/>
    <x v="0"/>
    <x v="0"/>
  </r>
  <r>
    <n v="39453"/>
    <n v="13580294"/>
    <s v="R2.3"/>
    <n v="100"/>
    <x v="2"/>
    <s v="Šumava"/>
    <n v="1372.5314219500001"/>
    <n v="1372.5314219500001"/>
    <n v="0.13725314219500001"/>
    <x v="10"/>
    <x v="0"/>
    <x v="0"/>
    <x v="0"/>
  </r>
  <r>
    <n v="39454"/>
    <n v="13580295"/>
    <s v="T2.3B"/>
    <n v="100"/>
    <x v="7"/>
    <s v="Šumava"/>
    <n v="8529.12393978"/>
    <n v="8529.12393978"/>
    <n v="0.85291239397800001"/>
    <x v="7"/>
    <x v="0"/>
    <x v="0"/>
    <x v="0"/>
  </r>
  <r>
    <n v="39455"/>
    <n v="13580295"/>
    <s v="T2.3B"/>
    <n v="100"/>
    <x v="15"/>
    <s v="Šumava"/>
    <n v="15.3298998644"/>
    <n v="15.3298998644"/>
    <n v="1.53298998644E-3"/>
    <x v="7"/>
    <x v="0"/>
    <x v="0"/>
    <x v="0"/>
  </r>
  <r>
    <n v="39456"/>
    <n v="13580296"/>
    <s v="X9A"/>
    <n v="100"/>
    <x v="2"/>
    <s v="Šumava"/>
    <n v="8645.6138206600008"/>
    <n v="8645.6138206600008"/>
    <n v="0.86456138206600008"/>
    <x v="2"/>
    <x v="0"/>
    <x v="0"/>
    <x v="0"/>
  </r>
  <r>
    <n v="39457"/>
    <n v="13580297"/>
    <s v="L9.2B"/>
    <n v="100"/>
    <x v="2"/>
    <s v="Šumava"/>
    <n v="2358.2320109900002"/>
    <n v="2358.2320109900002"/>
    <n v="0.23582320109900001"/>
    <x v="6"/>
    <x v="0"/>
    <x v="0"/>
    <x v="0"/>
  </r>
  <r>
    <n v="39458"/>
    <n v="13580298"/>
    <s v="X12A"/>
    <n v="100"/>
    <x v="2"/>
    <s v="Šumava"/>
    <n v="3801.9255849299998"/>
    <n v="3801.9255849299998"/>
    <n v="0.38019255849299999"/>
    <x v="2"/>
    <x v="0"/>
    <x v="0"/>
    <x v="0"/>
  </r>
  <r>
    <n v="39459"/>
    <n v="13580299"/>
    <s v="T2.3B"/>
    <n v="100"/>
    <x v="2"/>
    <s v="Šumava"/>
    <n v="7941.9975616800002"/>
    <n v="7941.9975616800002"/>
    <n v="0.79419975616799998"/>
    <x v="7"/>
    <x v="0"/>
    <x v="0"/>
    <x v="0"/>
  </r>
  <r>
    <n v="39460"/>
    <n v="13580300"/>
    <s v="X9A"/>
    <n v="100"/>
    <x v="2"/>
    <s v="Šumava"/>
    <n v="17288.137547599999"/>
    <n v="17288.137547599999"/>
    <n v="1.72881375476"/>
    <x v="2"/>
    <x v="0"/>
    <x v="0"/>
    <x v="0"/>
  </r>
  <r>
    <n v="39461"/>
    <n v="13580301"/>
    <s v="X12A"/>
    <n v="100"/>
    <x v="15"/>
    <s v="Šumava"/>
    <n v="1295.91228305"/>
    <n v="1295.91228305"/>
    <n v="0.129591228305"/>
    <x v="2"/>
    <x v="0"/>
    <x v="0"/>
    <x v="0"/>
  </r>
  <r>
    <n v="39462"/>
    <n v="13580302"/>
    <s v="T2.3B"/>
    <n v="100"/>
    <x v="2"/>
    <s v="Šumava"/>
    <n v="15615.569397699999"/>
    <n v="15615.569397699999"/>
    <n v="1.56155693977"/>
    <x v="7"/>
    <x v="0"/>
    <x v="0"/>
    <x v="0"/>
  </r>
  <r>
    <n v="39463"/>
    <n v="13580303"/>
    <s v="X12A"/>
    <n v="100"/>
    <x v="2"/>
    <s v="Šumava"/>
    <n v="4509.78920019"/>
    <n v="4509.78920019"/>
    <n v="0.45097892001899997"/>
    <x v="2"/>
    <x v="0"/>
    <x v="0"/>
    <x v="0"/>
  </r>
  <r>
    <n v="39464"/>
    <n v="13580304"/>
    <s v="X12A"/>
    <n v="100"/>
    <x v="7"/>
    <s v="Šumava"/>
    <n v="5313.3003402499999"/>
    <n v="5313.3003402499999"/>
    <n v="0.53133003402500001"/>
    <x v="2"/>
    <x v="0"/>
    <x v="0"/>
    <x v="0"/>
  </r>
  <r>
    <n v="39465"/>
    <n v="13580304"/>
    <s v="X12A"/>
    <n v="100"/>
    <x v="15"/>
    <s v="Šumava"/>
    <n v="2505.5978912700002"/>
    <n v="2505.5978912700002"/>
    <n v="0.250559789127"/>
    <x v="2"/>
    <x v="0"/>
    <x v="0"/>
    <x v="0"/>
  </r>
  <r>
    <n v="39466"/>
    <n v="13580305"/>
    <s v="X12A"/>
    <n v="100"/>
    <x v="15"/>
    <s v="Šumava"/>
    <n v="20942.115300699999"/>
    <n v="20942.115300699999"/>
    <n v="2.0942115300699999"/>
    <x v="2"/>
    <x v="0"/>
    <x v="0"/>
    <x v="0"/>
  </r>
  <r>
    <n v="39467"/>
    <n v="13580306"/>
    <s v="R2.3"/>
    <n v="100"/>
    <x v="2"/>
    <s v="Šumava"/>
    <n v="3490.5868579399998"/>
    <n v="3490.5868579399998"/>
    <n v="0.34905868579400001"/>
    <x v="10"/>
    <x v="0"/>
    <x v="0"/>
    <x v="0"/>
  </r>
  <r>
    <n v="39468"/>
    <n v="13580307"/>
    <s v="L9.2A"/>
    <n v="100"/>
    <x v="2"/>
    <s v="Šumava"/>
    <n v="7511.1037004099999"/>
    <n v="7511.1037004099999"/>
    <n v="0.75111037004100001"/>
    <x v="4"/>
    <x v="0"/>
    <x v="0"/>
    <x v="0"/>
  </r>
  <r>
    <n v="39469"/>
    <n v="13580308"/>
    <s v="X9A"/>
    <n v="100"/>
    <x v="2"/>
    <s v="Šumava"/>
    <n v="16845.8006145"/>
    <n v="16845.8006145"/>
    <n v="1.6845800614499999"/>
    <x v="2"/>
    <x v="0"/>
    <x v="0"/>
    <x v="0"/>
  </r>
  <r>
    <n v="39470"/>
    <n v="13580309"/>
    <s v="L9.2A"/>
    <n v="100"/>
    <x v="2"/>
    <s v="Šumava"/>
    <n v="19327.870994699999"/>
    <n v="19327.870994699999"/>
    <n v="1.9327870994699998"/>
    <x v="4"/>
    <x v="0"/>
    <x v="0"/>
    <x v="0"/>
  </r>
  <r>
    <n v="39471"/>
    <n v="13580310"/>
    <s v="T2.3B"/>
    <n v="100"/>
    <x v="2"/>
    <s v="Šumava"/>
    <n v="25238.4231617"/>
    <n v="25238.4231617"/>
    <n v="2.5238423161700001"/>
    <x v="7"/>
    <x v="0"/>
    <x v="0"/>
    <x v="0"/>
  </r>
  <r>
    <n v="39472"/>
    <n v="13580311"/>
    <s v="T2.3B"/>
    <n v="100"/>
    <x v="2"/>
    <s v="Šumava"/>
    <n v="11478.009423699999"/>
    <n v="11478.009423699999"/>
    <n v="1.14780094237"/>
    <x v="7"/>
    <x v="0"/>
    <x v="0"/>
    <x v="0"/>
  </r>
  <r>
    <n v="39473"/>
    <n v="13580312"/>
    <s v="L9.2B"/>
    <n v="100"/>
    <x v="2"/>
    <s v="Šumava"/>
    <n v="25222.111526100001"/>
    <n v="25222.111526100001"/>
    <n v="2.5222111526100002"/>
    <x v="6"/>
    <x v="0"/>
    <x v="0"/>
    <x v="0"/>
  </r>
  <r>
    <n v="39474"/>
    <n v="13580313"/>
    <s v="L9.2B"/>
    <n v="100"/>
    <x v="2"/>
    <s v="Šumava"/>
    <n v="7385.0613245900004"/>
    <n v="7385.0613245900004"/>
    <n v="0.73850613245899999"/>
    <x v="6"/>
    <x v="0"/>
    <x v="0"/>
    <x v="0"/>
  </r>
  <r>
    <n v="39475"/>
    <n v="13580314"/>
    <s v="X9A"/>
    <n v="100"/>
    <x v="2"/>
    <s v="Šumava"/>
    <n v="11829.670057699999"/>
    <n v="11829.670057699999"/>
    <n v="1.1829670057699999"/>
    <x v="2"/>
    <x v="0"/>
    <x v="0"/>
    <x v="0"/>
  </r>
  <r>
    <n v="39476"/>
    <n v="13580315"/>
    <s v="L9.2B"/>
    <n v="100"/>
    <x v="2"/>
    <s v="Šumava"/>
    <n v="29828.5912006"/>
    <n v="29828.5912006"/>
    <n v="2.9828591200600001"/>
    <x v="6"/>
    <x v="0"/>
    <x v="0"/>
    <x v="0"/>
  </r>
  <r>
    <n v="39477"/>
    <n v="13580316"/>
    <s v="L9.2B"/>
    <n v="100"/>
    <x v="2"/>
    <s v="Šumava"/>
    <n v="40209.301907200002"/>
    <n v="40209.301907200002"/>
    <n v="4.0209301907200006"/>
    <x v="6"/>
    <x v="0"/>
    <x v="0"/>
    <x v="0"/>
  </r>
  <r>
    <n v="39478"/>
    <n v="13580317"/>
    <s v="T1.5"/>
    <n v="100"/>
    <x v="2"/>
    <s v="Šumava"/>
    <n v="3078.3222214000002"/>
    <n v="3078.3222214000002"/>
    <n v="0.30783222214"/>
    <x v="2"/>
    <x v="0"/>
    <x v="0"/>
    <x v="0"/>
  </r>
  <r>
    <n v="39479"/>
    <n v="13580318"/>
    <s v="T1.5"/>
    <n v="100"/>
    <x v="2"/>
    <s v="Šumava"/>
    <n v="9386.5497164000008"/>
    <n v="9386.5497164000008"/>
    <n v="0.93865497164000011"/>
    <x v="2"/>
    <x v="0"/>
    <x v="0"/>
    <x v="0"/>
  </r>
  <r>
    <n v="39480"/>
    <n v="13580319"/>
    <s v="L9.2B"/>
    <n v="100"/>
    <x v="2"/>
    <s v="Šumava"/>
    <n v="15812.501138600001"/>
    <n v="15812.501138600001"/>
    <n v="1.5812501138600001"/>
    <x v="6"/>
    <x v="0"/>
    <x v="0"/>
    <x v="0"/>
  </r>
  <r>
    <n v="39481"/>
    <n v="13580320"/>
    <s v="T1.5"/>
    <n v="100"/>
    <x v="2"/>
    <s v="Šumava"/>
    <n v="7524.2066999199997"/>
    <n v="7524.2066999199997"/>
    <n v="0.75242066999199997"/>
    <x v="2"/>
    <x v="0"/>
    <x v="0"/>
    <x v="0"/>
  </r>
  <r>
    <n v="39482"/>
    <n v="13580321"/>
    <s v="X9A"/>
    <n v="100"/>
    <x v="2"/>
    <s v="Šumava"/>
    <n v="16039.6433698"/>
    <n v="16039.6433698"/>
    <n v="1.6039643369800001"/>
    <x v="2"/>
    <x v="0"/>
    <x v="0"/>
    <x v="0"/>
  </r>
  <r>
    <n v="39483"/>
    <n v="13580322"/>
    <s v="X10"/>
    <n v="100"/>
    <x v="2"/>
    <s v="Šumava"/>
    <n v="11684.133639899999"/>
    <n v="11684.133639899999"/>
    <n v="1.1684133639899998"/>
    <x v="2"/>
    <x v="0"/>
    <x v="0"/>
    <x v="0"/>
  </r>
  <r>
    <n v="39484"/>
    <n v="13580323"/>
    <s v="L9.2B"/>
    <n v="100"/>
    <x v="2"/>
    <s v="Šumava"/>
    <n v="31755.1924253"/>
    <n v="31755.1924253"/>
    <n v="3.1755192425300001"/>
    <x v="6"/>
    <x v="0"/>
    <x v="0"/>
    <x v="0"/>
  </r>
  <r>
    <n v="39485"/>
    <n v="13580324"/>
    <s v="X10"/>
    <n v="100"/>
    <x v="2"/>
    <s v="Šumava"/>
    <n v="25805.061649399999"/>
    <n v="25805.061649399999"/>
    <n v="2.5805061649400001"/>
    <x v="2"/>
    <x v="0"/>
    <x v="0"/>
    <x v="0"/>
  </r>
  <r>
    <n v="39486"/>
    <n v="13580325"/>
    <s v="L9.2B"/>
    <n v="100"/>
    <x v="2"/>
    <s v="Šumava"/>
    <n v="9926.9267657700002"/>
    <n v="9926.9267657700002"/>
    <n v="0.992692676577"/>
    <x v="6"/>
    <x v="0"/>
    <x v="0"/>
    <x v="0"/>
  </r>
  <r>
    <n v="39487"/>
    <n v="13580326"/>
    <s v="L5.4"/>
    <n v="100"/>
    <x v="2"/>
    <s v="Šumava"/>
    <n v="29150.516112599998"/>
    <n v="29150.516112599998"/>
    <n v="2.91505161126"/>
    <x v="9"/>
    <x v="0"/>
    <x v="0"/>
    <x v="0"/>
  </r>
  <r>
    <n v="39488"/>
    <n v="13580327"/>
    <s v="T2.3B"/>
    <n v="100"/>
    <x v="2"/>
    <s v="Šumava"/>
    <n v="5904.6380815499997"/>
    <n v="5904.6380815499997"/>
    <n v="0.59046380815499999"/>
    <x v="7"/>
    <x v="0"/>
    <x v="0"/>
    <x v="0"/>
  </r>
  <r>
    <n v="39489"/>
    <n v="13580328"/>
    <s v="X9A"/>
    <n v="100"/>
    <x v="2"/>
    <s v="Šumava"/>
    <n v="49101.279722799998"/>
    <n v="49101.279722799998"/>
    <n v="4.9101279722799998"/>
    <x v="2"/>
    <x v="0"/>
    <x v="0"/>
    <x v="0"/>
  </r>
  <r>
    <n v="39490"/>
    <n v="13580329"/>
    <s v="X9A"/>
    <n v="100"/>
    <x v="2"/>
    <s v="Šumava"/>
    <n v="2533.4674747899999"/>
    <n v="2533.4674747899999"/>
    <n v="0.25334674747899999"/>
    <x v="2"/>
    <x v="0"/>
    <x v="0"/>
    <x v="0"/>
  </r>
  <r>
    <n v="39491"/>
    <n v="13580330"/>
    <s v="X9A"/>
    <n v="100"/>
    <x v="2"/>
    <s v="Šumava"/>
    <n v="8328.3475077799994"/>
    <n v="8328.3475077799994"/>
    <n v="0.83283475077799995"/>
    <x v="2"/>
    <x v="0"/>
    <x v="0"/>
    <x v="0"/>
  </r>
  <r>
    <n v="39492"/>
    <n v="13580331"/>
    <s v="T2.3B"/>
    <n v="100"/>
    <x v="2"/>
    <s v="Šumava"/>
    <n v="16541.696397600001"/>
    <n v="16541.696397600001"/>
    <n v="1.6541696397600001"/>
    <x v="7"/>
    <x v="0"/>
    <x v="0"/>
    <x v="0"/>
  </r>
  <r>
    <n v="39493"/>
    <n v="13580332"/>
    <s v="X9A"/>
    <n v="100"/>
    <x v="2"/>
    <s v="Šumava"/>
    <n v="12566.7241968"/>
    <n v="12566.7241968"/>
    <n v="1.2566724196799999"/>
    <x v="2"/>
    <x v="0"/>
    <x v="0"/>
    <x v="0"/>
  </r>
  <r>
    <n v="39494"/>
    <n v="13580333"/>
    <s v="T1.5"/>
    <n v="100"/>
    <x v="2"/>
    <s v="Šumava"/>
    <n v="2053.2138873700001"/>
    <n v="2053.2138873700001"/>
    <n v="0.20532138873700001"/>
    <x v="2"/>
    <x v="0"/>
    <x v="0"/>
    <x v="0"/>
  </r>
  <r>
    <n v="39495"/>
    <n v="13580334"/>
    <s v="T2.3B"/>
    <n v="100"/>
    <x v="2"/>
    <s v="Šumava"/>
    <n v="18668.6724722"/>
    <n v="18668.6724722"/>
    <n v="1.8668672472200001"/>
    <x v="7"/>
    <x v="0"/>
    <x v="0"/>
    <x v="0"/>
  </r>
  <r>
    <n v="39496"/>
    <n v="13580335"/>
    <s v="L9.2B"/>
    <n v="100"/>
    <x v="2"/>
    <s v="Šumava"/>
    <n v="78118.465730700002"/>
    <n v="78118.465730700002"/>
    <n v="7.8118465730700004"/>
    <x v="6"/>
    <x v="0"/>
    <x v="0"/>
    <x v="0"/>
  </r>
  <r>
    <n v="39497"/>
    <n v="13580336"/>
    <s v="T2.3B"/>
    <n v="100"/>
    <x v="2"/>
    <s v="Šumava"/>
    <n v="596.59822610000003"/>
    <n v="596.59822610000003"/>
    <n v="5.9659822610000003E-2"/>
    <x v="7"/>
    <x v="0"/>
    <x v="0"/>
    <x v="0"/>
  </r>
  <r>
    <n v="39498"/>
    <n v="13580337"/>
    <s v="R2.2"/>
    <n v="100"/>
    <x v="2"/>
    <s v="Šumava"/>
    <n v="2509.8030263000001"/>
    <n v="2509.8030263000001"/>
    <n v="0.25098030262999999"/>
    <x v="10"/>
    <x v="0"/>
    <x v="0"/>
    <x v="0"/>
  </r>
  <r>
    <n v="39499"/>
    <n v="13580338"/>
    <s v="X9A"/>
    <n v="100"/>
    <x v="2"/>
    <s v="Šumava"/>
    <n v="13065.241249299999"/>
    <n v="13065.241249299999"/>
    <n v="1.3065241249299999"/>
    <x v="2"/>
    <x v="0"/>
    <x v="0"/>
    <x v="0"/>
  </r>
  <r>
    <n v="39500"/>
    <n v="13580339"/>
    <s v="R3.3"/>
    <n v="100"/>
    <x v="2"/>
    <s v="Šumava"/>
    <n v="700.46053581800004"/>
    <n v="700.46053581800004"/>
    <n v="7.0046053581800008E-2"/>
    <x v="14"/>
    <x v="0"/>
    <x v="0"/>
    <x v="0"/>
  </r>
  <r>
    <n v="39501"/>
    <n v="13580340"/>
    <s v="R3.3"/>
    <n v="100"/>
    <x v="2"/>
    <s v="Šumava"/>
    <n v="264.94021442100001"/>
    <n v="264.94021442100001"/>
    <n v="2.6494021442100002E-2"/>
    <x v="14"/>
    <x v="0"/>
    <x v="0"/>
    <x v="0"/>
  </r>
  <r>
    <n v="39502"/>
    <n v="13580341"/>
    <s v="R2.2"/>
    <n v="100"/>
    <x v="2"/>
    <s v="Šumava"/>
    <n v="2702.7269163800001"/>
    <n v="2702.7269163800001"/>
    <n v="0.270272691638"/>
    <x v="10"/>
    <x v="0"/>
    <x v="0"/>
    <x v="0"/>
  </r>
  <r>
    <n v="39503"/>
    <n v="13580342"/>
    <s v="X9A"/>
    <n v="100"/>
    <x v="2"/>
    <s v="Šumava"/>
    <n v="23021.273778399998"/>
    <n v="23021.273778399998"/>
    <n v="2.3021273778399998"/>
    <x v="2"/>
    <x v="0"/>
    <x v="0"/>
    <x v="0"/>
  </r>
  <r>
    <n v="39504"/>
    <n v="13580343"/>
    <s v="T2.3B"/>
    <n v="100"/>
    <x v="2"/>
    <s v="Šumava"/>
    <n v="27363.3340479"/>
    <n v="27363.3340479"/>
    <n v="2.7363334047899999"/>
    <x v="7"/>
    <x v="0"/>
    <x v="0"/>
    <x v="0"/>
  </r>
  <r>
    <n v="39505"/>
    <n v="13580344"/>
    <s v="X7A"/>
    <n v="100"/>
    <x v="2"/>
    <s v="Šumava"/>
    <n v="1782.1560610900001"/>
    <n v="1782.1560610900001"/>
    <n v="0.178215606109"/>
    <x v="2"/>
    <x v="0"/>
    <x v="0"/>
    <x v="0"/>
  </r>
  <r>
    <n v="39506"/>
    <n v="13580345"/>
    <s v="X12A"/>
    <n v="100"/>
    <x v="2"/>
    <s v="Šumava"/>
    <n v="3641.62730857"/>
    <n v="3641.62730857"/>
    <n v="0.36416273085700002"/>
    <x v="2"/>
    <x v="0"/>
    <x v="0"/>
    <x v="0"/>
  </r>
  <r>
    <n v="39507"/>
    <n v="13580346"/>
    <s v="T2.3B"/>
    <n v="100"/>
    <x v="2"/>
    <s v="Šumava"/>
    <n v="4022.69405762"/>
    <n v="4022.69405762"/>
    <n v="0.40226940576199999"/>
    <x v="7"/>
    <x v="0"/>
    <x v="0"/>
    <x v="0"/>
  </r>
  <r>
    <n v="39508"/>
    <n v="13580347"/>
    <s v="X9A"/>
    <n v="100"/>
    <x v="2"/>
    <s v="Šumava"/>
    <n v="18521.262559499999"/>
    <n v="18521.262559499999"/>
    <n v="1.8521262559499998"/>
    <x v="2"/>
    <x v="0"/>
    <x v="0"/>
    <x v="0"/>
  </r>
  <r>
    <n v="39509"/>
    <n v="13580348"/>
    <s v="X12A"/>
    <n v="100"/>
    <x v="2"/>
    <s v="Šumava"/>
    <n v="2581.1585050100002"/>
    <n v="2581.1585050100002"/>
    <n v="0.258115850501"/>
    <x v="2"/>
    <x v="0"/>
    <x v="0"/>
    <x v="0"/>
  </r>
  <r>
    <n v="39510"/>
    <n v="13580349"/>
    <s v="T2.3B"/>
    <n v="100"/>
    <x v="2"/>
    <s v="Šumava"/>
    <n v="3449.01317715"/>
    <n v="3449.01317715"/>
    <n v="0.34490131771499999"/>
    <x v="7"/>
    <x v="0"/>
    <x v="0"/>
    <x v="0"/>
  </r>
  <r>
    <n v="39511"/>
    <n v="13580350"/>
    <s v="R3.4"/>
    <n v="100"/>
    <x v="2"/>
    <s v="Šumava"/>
    <n v="9402.6247735500001"/>
    <n v="9402.6247735500001"/>
    <n v="0.94026247735500001"/>
    <x v="15"/>
    <x v="0"/>
    <x v="0"/>
    <x v="0"/>
  </r>
  <r>
    <n v="39512"/>
    <n v="13580351"/>
    <s v="X9A"/>
    <n v="100"/>
    <x v="2"/>
    <s v="Šumava"/>
    <n v="6111.22034549"/>
    <n v="6111.22034549"/>
    <n v="0.61112203454900005"/>
    <x v="2"/>
    <x v="0"/>
    <x v="0"/>
    <x v="0"/>
  </r>
  <r>
    <n v="39513"/>
    <n v="13580352"/>
    <s v="X5"/>
    <n v="100"/>
    <x v="2"/>
    <s v="Šumava"/>
    <n v="2324.8776731500002"/>
    <n v="2324.8776731500002"/>
    <n v="0.23248776731500001"/>
    <x v="2"/>
    <x v="0"/>
    <x v="0"/>
    <x v="0"/>
  </r>
  <r>
    <n v="39514"/>
    <n v="13580353"/>
    <s v="L9.2B"/>
    <n v="100"/>
    <x v="2"/>
    <s v="Šumava"/>
    <n v="3702.2145815600002"/>
    <n v="3702.2145815600002"/>
    <n v="0.37022145815599999"/>
    <x v="6"/>
    <x v="0"/>
    <x v="0"/>
    <x v="0"/>
  </r>
  <r>
    <n v="39515"/>
    <n v="13580354"/>
    <s v="L9.2A"/>
    <n v="100"/>
    <x v="2"/>
    <s v="Šumava"/>
    <n v="6255.2047066699997"/>
    <n v="6255.2047066699997"/>
    <n v="0.62552047066700001"/>
    <x v="4"/>
    <x v="0"/>
    <x v="0"/>
    <x v="0"/>
  </r>
  <r>
    <n v="39516"/>
    <n v="13580355"/>
    <s v="X7A"/>
    <n v="100"/>
    <x v="2"/>
    <s v="Šumava"/>
    <n v="12290.5826705"/>
    <n v="12290.5826705"/>
    <n v="1.2290582670500001"/>
    <x v="2"/>
    <x v="0"/>
    <x v="0"/>
    <x v="0"/>
  </r>
  <r>
    <n v="39517"/>
    <n v="13580356"/>
    <s v="T2.3B"/>
    <n v="100"/>
    <x v="2"/>
    <s v="Šumava"/>
    <n v="7833.1692872599997"/>
    <n v="7833.1692872599997"/>
    <n v="0.78331692872600001"/>
    <x v="7"/>
    <x v="0"/>
    <x v="0"/>
    <x v="0"/>
  </r>
  <r>
    <n v="39518"/>
    <n v="13580357"/>
    <s v="T1.5"/>
    <n v="100"/>
    <x v="2"/>
    <s v="Šumava"/>
    <n v="12066.1360812"/>
    <n v="12066.1360812"/>
    <n v="1.2066136081200001"/>
    <x v="2"/>
    <x v="0"/>
    <x v="0"/>
    <x v="0"/>
  </r>
  <r>
    <n v="39519"/>
    <n v="13580358"/>
    <s v="X9A"/>
    <n v="100"/>
    <x v="2"/>
    <s v="Šumava"/>
    <n v="8707.6412724300008"/>
    <n v="8707.6412724300008"/>
    <n v="0.87076412724300012"/>
    <x v="2"/>
    <x v="0"/>
    <x v="0"/>
    <x v="0"/>
  </r>
  <r>
    <n v="39520"/>
    <n v="13580359"/>
    <s v="R2.2"/>
    <n v="100"/>
    <x v="2"/>
    <s v="Šumava"/>
    <n v="2193.4237472200002"/>
    <n v="2193.4237472200002"/>
    <n v="0.21934237472200002"/>
    <x v="10"/>
    <x v="0"/>
    <x v="0"/>
    <x v="0"/>
  </r>
  <r>
    <n v="39521"/>
    <n v="13580360"/>
    <s v="L9.2B"/>
    <n v="100"/>
    <x v="2"/>
    <s v="Šumava"/>
    <n v="4888.3295010000002"/>
    <n v="4888.3295010000002"/>
    <n v="0.4888329501"/>
    <x v="6"/>
    <x v="0"/>
    <x v="0"/>
    <x v="0"/>
  </r>
  <r>
    <n v="39522"/>
    <n v="13580361"/>
    <s v="X7A"/>
    <n v="100"/>
    <x v="2"/>
    <s v="Šumava"/>
    <n v="1421.40659364"/>
    <n v="1421.40659364"/>
    <n v="0.142140659364"/>
    <x v="2"/>
    <x v="0"/>
    <x v="0"/>
    <x v="0"/>
  </r>
  <r>
    <n v="39523"/>
    <n v="13580362"/>
    <s v="R2.2"/>
    <n v="100"/>
    <x v="2"/>
    <s v="Šumava"/>
    <n v="16233.443065900001"/>
    <n v="16233.443065900001"/>
    <n v="1.6233443065900002"/>
    <x v="10"/>
    <x v="0"/>
    <x v="0"/>
    <x v="0"/>
  </r>
  <r>
    <n v="39524"/>
    <n v="13580363"/>
    <s v="X5"/>
    <n v="100"/>
    <x v="2"/>
    <s v="Šumava"/>
    <n v="3253.9204620199998"/>
    <n v="3253.9204620199998"/>
    <n v="0.32539204620199996"/>
    <x v="2"/>
    <x v="0"/>
    <x v="0"/>
    <x v="0"/>
  </r>
  <r>
    <n v="39525"/>
    <n v="13580364"/>
    <s v="X9A"/>
    <n v="100"/>
    <x v="2"/>
    <s v="Šumava"/>
    <n v="14901.428126700001"/>
    <n v="14901.428126700001"/>
    <n v="1.49014281267"/>
    <x v="2"/>
    <x v="0"/>
    <x v="0"/>
    <x v="0"/>
  </r>
  <r>
    <n v="39526"/>
    <n v="13580365"/>
    <s v="T1.5"/>
    <n v="100"/>
    <x v="2"/>
    <s v="Šumava"/>
    <n v="9383.7938044900002"/>
    <n v="9383.7938044900002"/>
    <n v="0.93837938044900004"/>
    <x v="2"/>
    <x v="0"/>
    <x v="0"/>
    <x v="0"/>
  </r>
  <r>
    <n v="39527"/>
    <n v="13580366"/>
    <s v="X9A"/>
    <n v="100"/>
    <x v="2"/>
    <s v="Šumava"/>
    <n v="27243.7835146"/>
    <n v="27243.7835146"/>
    <n v="2.72437835146"/>
    <x v="2"/>
    <x v="0"/>
    <x v="0"/>
    <x v="0"/>
  </r>
  <r>
    <n v="39528"/>
    <n v="13580367"/>
    <s v="R2.3"/>
    <n v="100"/>
    <x v="2"/>
    <s v="Šumava"/>
    <n v="1789.8371082199999"/>
    <n v="1789.8371082199999"/>
    <n v="0.17898371082199999"/>
    <x v="10"/>
    <x v="0"/>
    <x v="0"/>
    <x v="0"/>
  </r>
  <r>
    <n v="39529"/>
    <n v="13580369"/>
    <s v="X12A"/>
    <n v="100"/>
    <x v="2"/>
    <s v="Šumava"/>
    <n v="14203.236106"/>
    <n v="14203.236106"/>
    <n v="1.4203236106000001"/>
    <x v="2"/>
    <x v="0"/>
    <x v="0"/>
    <x v="0"/>
  </r>
  <r>
    <n v="39530"/>
    <n v="13580370"/>
    <s v="R2.3"/>
    <n v="100"/>
    <x v="2"/>
    <s v="Šumava"/>
    <n v="261.22346056399999"/>
    <n v="261.22346056399999"/>
    <n v="2.61223460564E-2"/>
    <x v="10"/>
    <x v="0"/>
    <x v="0"/>
    <x v="0"/>
  </r>
  <r>
    <n v="39531"/>
    <n v="13580371"/>
    <s v="X7A"/>
    <n v="100"/>
    <x v="2"/>
    <s v="Šumava"/>
    <n v="16387.236177300001"/>
    <n v="16387.236177300001"/>
    <n v="1.6387236177300002"/>
    <x v="2"/>
    <x v="0"/>
    <x v="0"/>
    <x v="0"/>
  </r>
  <r>
    <n v="39532"/>
    <n v="13580372"/>
    <s v="T2.3B"/>
    <n v="100"/>
    <x v="2"/>
    <s v="Šumava"/>
    <n v="16856.335323200001"/>
    <n v="16856.335323200001"/>
    <n v="1.68563353232"/>
    <x v="7"/>
    <x v="0"/>
    <x v="0"/>
    <x v="0"/>
  </r>
  <r>
    <n v="39533"/>
    <n v="13580373"/>
    <s v="R2.2"/>
    <n v="100"/>
    <x v="2"/>
    <s v="Šumava"/>
    <n v="11334.017797500001"/>
    <n v="11334.017797500001"/>
    <n v="1.13340177975"/>
    <x v="10"/>
    <x v="0"/>
    <x v="0"/>
    <x v="0"/>
  </r>
  <r>
    <n v="39534"/>
    <n v="13580374"/>
    <s v="X12B"/>
    <n v="100"/>
    <x v="2"/>
    <s v="Šumava"/>
    <n v="3245.16720162"/>
    <n v="3245.16720162"/>
    <n v="0.32451672016200001"/>
    <x v="2"/>
    <x v="0"/>
    <x v="0"/>
    <x v="0"/>
  </r>
  <r>
    <n v="39535"/>
    <n v="13580375"/>
    <s v="X10"/>
    <n v="100"/>
    <x v="2"/>
    <s v="Šumava"/>
    <n v="6807.0430734700003"/>
    <n v="6807.0430734700003"/>
    <n v="0.68070430734700005"/>
    <x v="2"/>
    <x v="0"/>
    <x v="0"/>
    <x v="0"/>
  </r>
  <r>
    <n v="39536"/>
    <n v="13580376"/>
    <s v="X9A"/>
    <n v="100"/>
    <x v="2"/>
    <s v="Šumava"/>
    <n v="4690.5806458400002"/>
    <n v="4690.5806458400002"/>
    <n v="0.46905806458400001"/>
    <x v="2"/>
    <x v="0"/>
    <x v="0"/>
    <x v="0"/>
  </r>
  <r>
    <n v="39537"/>
    <n v="13580377"/>
    <s v="X9A"/>
    <n v="100"/>
    <x v="2"/>
    <s v="Šumava"/>
    <n v="7149.6699880599999"/>
    <n v="7149.6699880599999"/>
    <n v="0.71496699880600001"/>
    <x v="2"/>
    <x v="0"/>
    <x v="0"/>
    <x v="0"/>
  </r>
  <r>
    <n v="39538"/>
    <n v="13580378"/>
    <s v="X9A"/>
    <n v="100"/>
    <x v="2"/>
    <s v="Šumava"/>
    <n v="7750.1476100600003"/>
    <n v="7750.1476100600003"/>
    <n v="0.77501476100599997"/>
    <x v="2"/>
    <x v="0"/>
    <x v="0"/>
    <x v="0"/>
  </r>
  <r>
    <n v="39539"/>
    <n v="13580379"/>
    <s v="T1.5"/>
    <n v="100"/>
    <x v="2"/>
    <s v="Šumava"/>
    <n v="2543.7116609099999"/>
    <n v="2543.7116609099999"/>
    <n v="0.25437116609099997"/>
    <x v="2"/>
    <x v="0"/>
    <x v="0"/>
    <x v="0"/>
  </r>
  <r>
    <n v="39540"/>
    <n v="13580380"/>
    <s v="T2.3B"/>
    <n v="100"/>
    <x v="2"/>
    <s v="Šumava"/>
    <n v="4869.2176033599999"/>
    <n v="4869.2176033599999"/>
    <n v="0.48692176033599999"/>
    <x v="7"/>
    <x v="0"/>
    <x v="0"/>
    <x v="0"/>
  </r>
  <r>
    <n v="39541"/>
    <n v="13580381"/>
    <s v="X12A"/>
    <n v="100"/>
    <x v="2"/>
    <s v="Šumava"/>
    <n v="4743.6736773599996"/>
    <n v="4743.6736773599996"/>
    <n v="0.47436736773599997"/>
    <x v="2"/>
    <x v="0"/>
    <x v="0"/>
    <x v="0"/>
  </r>
  <r>
    <n v="39542"/>
    <n v="13580382"/>
    <s v="T2.3B"/>
    <n v="100"/>
    <x v="15"/>
    <s v="Šumava"/>
    <n v="25366.840250199999"/>
    <n v="25366.840250199999"/>
    <n v="2.53668402502"/>
    <x v="7"/>
    <x v="0"/>
    <x v="0"/>
    <x v="0"/>
  </r>
  <r>
    <n v="39543"/>
    <n v="13580383"/>
    <s v="X7A"/>
    <n v="100"/>
    <x v="2"/>
    <s v="Šumava"/>
    <n v="5937.9390277700004"/>
    <n v="5937.9390277700004"/>
    <n v="0.59379390277700006"/>
    <x v="2"/>
    <x v="0"/>
    <x v="0"/>
    <x v="0"/>
  </r>
  <r>
    <n v="39544"/>
    <n v="13580384"/>
    <s v="X10"/>
    <n v="100"/>
    <x v="2"/>
    <s v="Šumava"/>
    <n v="1417.75772306"/>
    <n v="1417.75772306"/>
    <n v="0.141775772306"/>
    <x v="2"/>
    <x v="0"/>
    <x v="0"/>
    <x v="0"/>
  </r>
  <r>
    <n v="39545"/>
    <n v="13580385"/>
    <s v="X7A"/>
    <n v="100"/>
    <x v="2"/>
    <s v="Šumava"/>
    <n v="37308.594446199997"/>
    <n v="37308.594446199997"/>
    <n v="3.7308594446199996"/>
    <x v="2"/>
    <x v="0"/>
    <x v="0"/>
    <x v="0"/>
  </r>
  <r>
    <n v="39546"/>
    <n v="13580386"/>
    <s v="X5"/>
    <n v="100"/>
    <x v="2"/>
    <s v="Šumava"/>
    <n v="5655.8024923100002"/>
    <n v="5655.8024923100002"/>
    <n v="0.56558024923100003"/>
    <x v="2"/>
    <x v="0"/>
    <x v="0"/>
    <x v="0"/>
  </r>
  <r>
    <n v="39547"/>
    <n v="13580387"/>
    <s v="X9A"/>
    <n v="100"/>
    <x v="2"/>
    <s v="Šumava"/>
    <n v="47260.570230600002"/>
    <n v="47260.570230600002"/>
    <n v="4.7260570230600001"/>
    <x v="2"/>
    <x v="0"/>
    <x v="0"/>
    <x v="0"/>
  </r>
  <r>
    <n v="39548"/>
    <n v="13580388"/>
    <s v="X12A"/>
    <n v="100"/>
    <x v="2"/>
    <s v="Šumava"/>
    <n v="3791.5782705900001"/>
    <n v="3791.5782705900001"/>
    <n v="0.37915782705900003"/>
    <x v="2"/>
    <x v="0"/>
    <x v="0"/>
    <x v="0"/>
  </r>
  <r>
    <n v="39549"/>
    <n v="13580389"/>
    <s v="L5.4"/>
    <n v="100"/>
    <x v="2"/>
    <s v="Šumava"/>
    <n v="11235.712858000001"/>
    <n v="11235.712858000001"/>
    <n v="1.1235712858"/>
    <x v="9"/>
    <x v="0"/>
    <x v="0"/>
    <x v="0"/>
  </r>
  <r>
    <n v="39550"/>
    <n v="13580390"/>
    <s v="T2.3B"/>
    <n v="100"/>
    <x v="2"/>
    <s v="Šumava"/>
    <n v="18097.992383299999"/>
    <n v="18097.992383299999"/>
    <n v="1.8097992383299999"/>
    <x v="7"/>
    <x v="0"/>
    <x v="0"/>
    <x v="0"/>
  </r>
  <r>
    <n v="39551"/>
    <n v="13580391"/>
    <s v="L5.4"/>
    <n v="100"/>
    <x v="2"/>
    <s v="Šumava"/>
    <n v="7208.2124383299997"/>
    <n v="7208.2124383299997"/>
    <n v="0.72082124383299995"/>
    <x v="9"/>
    <x v="0"/>
    <x v="0"/>
    <x v="0"/>
  </r>
  <r>
    <n v="39552"/>
    <n v="13580392"/>
    <s v="X9A"/>
    <n v="100"/>
    <x v="2"/>
    <s v="Šumava"/>
    <n v="30034.834750999999"/>
    <n v="30034.834750999999"/>
    <n v="3.0034834750999999"/>
    <x v="2"/>
    <x v="0"/>
    <x v="0"/>
    <x v="0"/>
  </r>
  <r>
    <n v="39553"/>
    <n v="13580393"/>
    <s v="T2.3B"/>
    <n v="100"/>
    <x v="2"/>
    <s v="Šumava"/>
    <n v="24779.170291300001"/>
    <n v="24779.170291300001"/>
    <n v="2.4779170291299999"/>
    <x v="7"/>
    <x v="0"/>
    <x v="0"/>
    <x v="0"/>
  </r>
  <r>
    <n v="39554"/>
    <n v="13580394"/>
    <s v="T2.3B"/>
    <n v="100"/>
    <x v="2"/>
    <s v="Šumava"/>
    <n v="1657.60819167"/>
    <n v="1657.60819167"/>
    <n v="0.165760819167"/>
    <x v="7"/>
    <x v="0"/>
    <x v="0"/>
    <x v="0"/>
  </r>
  <r>
    <n v="39555"/>
    <n v="13580395"/>
    <s v="T1.5"/>
    <n v="100"/>
    <x v="2"/>
    <s v="Šumava"/>
    <n v="1044.2037619499999"/>
    <n v="1044.2037619499999"/>
    <n v="0.104420376195"/>
    <x v="2"/>
    <x v="0"/>
    <x v="0"/>
    <x v="0"/>
  </r>
  <r>
    <n v="39556"/>
    <n v="13580396"/>
    <s v="X9A"/>
    <n v="100"/>
    <x v="2"/>
    <s v="Šumava"/>
    <n v="5696.6419996499999"/>
    <n v="5696.6419996499999"/>
    <n v="0.56966419996499995"/>
    <x v="2"/>
    <x v="0"/>
    <x v="0"/>
    <x v="0"/>
  </r>
  <r>
    <n v="39557"/>
    <n v="13580397"/>
    <s v="R2.2"/>
    <n v="100"/>
    <x v="2"/>
    <s v="Šumava"/>
    <n v="14552.1911662"/>
    <n v="14552.1911662"/>
    <n v="1.4552191166199999"/>
    <x v="10"/>
    <x v="0"/>
    <x v="0"/>
    <x v="0"/>
  </r>
  <r>
    <n v="39558"/>
    <n v="13580398"/>
    <s v="T2.3B"/>
    <n v="100"/>
    <x v="2"/>
    <s v="Šumava"/>
    <n v="3208.9017681300002"/>
    <n v="3208.9017681300002"/>
    <n v="0.32089017681300003"/>
    <x v="7"/>
    <x v="0"/>
    <x v="0"/>
    <x v="0"/>
  </r>
  <r>
    <n v="39559"/>
    <n v="13580399"/>
    <s v="R2.3"/>
    <n v="100"/>
    <x v="2"/>
    <s v="Šumava"/>
    <n v="1568.44815017"/>
    <n v="1568.44815017"/>
    <n v="0.15684481501699998"/>
    <x v="10"/>
    <x v="0"/>
    <x v="0"/>
    <x v="0"/>
  </r>
  <r>
    <n v="39560"/>
    <n v="13580400"/>
    <s v="L9.2B"/>
    <n v="100"/>
    <x v="2"/>
    <s v="Šumava"/>
    <n v="55367.462143999997"/>
    <n v="55367.462143999997"/>
    <n v="5.5367462143999999"/>
    <x v="6"/>
    <x v="0"/>
    <x v="0"/>
    <x v="0"/>
  </r>
  <r>
    <n v="39561"/>
    <n v="13580401"/>
    <s v="L5.4"/>
    <n v="100"/>
    <x v="2"/>
    <s v="Šumava"/>
    <n v="12752.922992600001"/>
    <n v="12752.922992600001"/>
    <n v="1.27529229926"/>
    <x v="9"/>
    <x v="0"/>
    <x v="0"/>
    <x v="0"/>
  </r>
  <r>
    <n v="39562"/>
    <n v="13580402"/>
    <s v="R2.3"/>
    <n v="100"/>
    <x v="2"/>
    <s v="Šumava"/>
    <n v="943.44280397499995"/>
    <n v="943.44280397499995"/>
    <n v="9.4344280397499994E-2"/>
    <x v="10"/>
    <x v="0"/>
    <x v="0"/>
    <x v="0"/>
  </r>
  <r>
    <n v="39563"/>
    <n v="13580403"/>
    <s v="X7A"/>
    <n v="100"/>
    <x v="2"/>
    <s v="Šumava"/>
    <n v="1486.0236668299999"/>
    <n v="1486.0236668299999"/>
    <n v="0.148602366683"/>
    <x v="2"/>
    <x v="0"/>
    <x v="0"/>
    <x v="0"/>
  </r>
  <r>
    <n v="39564"/>
    <n v="13580404"/>
    <s v="T2.3B"/>
    <n v="100"/>
    <x v="2"/>
    <s v="Šumava"/>
    <n v="3903.1873836999998"/>
    <n v="3903.1873836999998"/>
    <n v="0.39031873836999997"/>
    <x v="7"/>
    <x v="0"/>
    <x v="0"/>
    <x v="0"/>
  </r>
  <r>
    <n v="39565"/>
    <n v="13580405"/>
    <s v="L5.4"/>
    <n v="100"/>
    <x v="2"/>
    <s v="Šumava"/>
    <n v="28598.850690499999"/>
    <n v="28598.850690499999"/>
    <n v="2.8598850690499997"/>
    <x v="9"/>
    <x v="0"/>
    <x v="0"/>
    <x v="0"/>
  </r>
  <r>
    <n v="39566"/>
    <n v="13580406"/>
    <s v="R2.3"/>
    <n v="100"/>
    <x v="2"/>
    <s v="Šumava"/>
    <n v="1474.3530825600001"/>
    <n v="1474.3530825600001"/>
    <n v="0.14743530825600001"/>
    <x v="10"/>
    <x v="0"/>
    <x v="0"/>
    <x v="0"/>
  </r>
  <r>
    <n v="39567"/>
    <n v="13580407"/>
    <s v="X10"/>
    <n v="100"/>
    <x v="2"/>
    <s v="Šumava"/>
    <n v="9100.2676435499998"/>
    <n v="9100.2676435499998"/>
    <n v="0.91002676435499996"/>
    <x v="2"/>
    <x v="0"/>
    <x v="0"/>
    <x v="0"/>
  </r>
  <r>
    <n v="39568"/>
    <n v="13580408"/>
    <s v="X9A"/>
    <n v="100"/>
    <x v="2"/>
    <s v="Šumava"/>
    <n v="5881.8011138600004"/>
    <n v="5881.8011138600004"/>
    <n v="0.58818011138600002"/>
    <x v="2"/>
    <x v="0"/>
    <x v="0"/>
    <x v="0"/>
  </r>
  <r>
    <n v="39569"/>
    <n v="13580409"/>
    <s v="X9A"/>
    <n v="100"/>
    <x v="2"/>
    <s v="Šumava"/>
    <n v="65593.674761400005"/>
    <n v="65593.674761400005"/>
    <n v="6.5593674761400003"/>
    <x v="2"/>
    <x v="0"/>
    <x v="0"/>
    <x v="0"/>
  </r>
  <r>
    <n v="39570"/>
    <n v="13580410"/>
    <s v="X10"/>
    <n v="100"/>
    <x v="2"/>
    <s v="Šumava"/>
    <n v="6108.9766088599999"/>
    <n v="6108.9766088599999"/>
    <n v="0.61089766088599995"/>
    <x v="2"/>
    <x v="0"/>
    <x v="0"/>
    <x v="0"/>
  </r>
  <r>
    <n v="39571"/>
    <n v="13580411"/>
    <s v="X5"/>
    <n v="100"/>
    <x v="2"/>
    <s v="Šumava"/>
    <n v="56790.517097199998"/>
    <n v="56790.517097199998"/>
    <n v="5.6790517097199995"/>
    <x v="2"/>
    <x v="0"/>
    <x v="0"/>
    <x v="0"/>
  </r>
  <r>
    <n v="39572"/>
    <n v="13580412"/>
    <s v="T2.3B"/>
    <n v="100"/>
    <x v="2"/>
    <s v="Šumava"/>
    <n v="95575.870296199995"/>
    <n v="95575.870296199995"/>
    <n v="9.5575870296199987"/>
    <x v="7"/>
    <x v="0"/>
    <x v="0"/>
    <x v="0"/>
  </r>
  <r>
    <n v="39573"/>
    <n v="13580413"/>
    <s v="L5.4"/>
    <n v="100"/>
    <x v="2"/>
    <s v="Šumava"/>
    <n v="12207.264286600001"/>
    <n v="12207.264286600001"/>
    <n v="1.2207264286600001"/>
    <x v="9"/>
    <x v="0"/>
    <x v="0"/>
    <x v="0"/>
  </r>
  <r>
    <n v="39574"/>
    <n v="13580414"/>
    <s v="X9A"/>
    <n v="100"/>
    <x v="2"/>
    <s v="Šumava"/>
    <n v="13874.0108991"/>
    <n v="13874.0108991"/>
    <n v="1.38740108991"/>
    <x v="2"/>
    <x v="0"/>
    <x v="0"/>
    <x v="0"/>
  </r>
  <r>
    <n v="39575"/>
    <n v="13580415"/>
    <s v="T2.3B"/>
    <n v="100"/>
    <x v="2"/>
    <s v="Šumava"/>
    <n v="2774.5970429499998"/>
    <n v="2774.5970429499998"/>
    <n v="0.277459704295"/>
    <x v="7"/>
    <x v="0"/>
    <x v="0"/>
    <x v="0"/>
  </r>
  <r>
    <n v="39576"/>
    <n v="13580416"/>
    <s v="X10"/>
    <n v="100"/>
    <x v="2"/>
    <s v="Šumava"/>
    <n v="44772.566113000001"/>
    <n v="44772.566113000001"/>
    <n v="4.4772566112999996"/>
    <x v="2"/>
    <x v="0"/>
    <x v="0"/>
    <x v="0"/>
  </r>
  <r>
    <n v="39577"/>
    <n v="13580417"/>
    <s v="X9A"/>
    <n v="100"/>
    <x v="2"/>
    <s v="Šumava"/>
    <n v="9314.8726387700008"/>
    <n v="9314.8726387700008"/>
    <n v="0.93148726387700009"/>
    <x v="2"/>
    <x v="0"/>
    <x v="0"/>
    <x v="0"/>
  </r>
  <r>
    <n v="39578"/>
    <n v="13580418"/>
    <s v="T2.3B"/>
    <n v="100"/>
    <x v="2"/>
    <s v="Šumava"/>
    <n v="12745.7837748"/>
    <n v="12745.7837748"/>
    <n v="1.2745783774799999"/>
    <x v="7"/>
    <x v="0"/>
    <x v="0"/>
    <x v="0"/>
  </r>
  <r>
    <n v="39579"/>
    <n v="13580419"/>
    <s v="X5"/>
    <n v="100"/>
    <x v="2"/>
    <s v="Šumava"/>
    <n v="75661.324217200003"/>
    <n v="75661.324217200003"/>
    <n v="7.5661324217199999"/>
    <x v="2"/>
    <x v="0"/>
    <x v="0"/>
    <x v="0"/>
  </r>
  <r>
    <n v="39580"/>
    <n v="13580420"/>
    <s v="R2.2"/>
    <n v="100"/>
    <x v="2"/>
    <s v="Šumava"/>
    <n v="8168.8531847300001"/>
    <n v="8168.8531847300001"/>
    <n v="0.81688531847300005"/>
    <x v="10"/>
    <x v="0"/>
    <x v="0"/>
    <x v="0"/>
  </r>
  <r>
    <n v="39581"/>
    <n v="13580421"/>
    <s v="T2.3B"/>
    <n v="100"/>
    <x v="2"/>
    <s v="Šumava"/>
    <n v="5906.9273987200004"/>
    <n v="5906.9273987200004"/>
    <n v="0.59069273987199999"/>
    <x v="7"/>
    <x v="0"/>
    <x v="0"/>
    <x v="0"/>
  </r>
  <r>
    <n v="39582"/>
    <n v="13580422"/>
    <s v="T2.3B"/>
    <n v="100"/>
    <x v="2"/>
    <s v="Šumava"/>
    <n v="3527.7096754700001"/>
    <n v="3527.7096754700001"/>
    <n v="0.35277096754699999"/>
    <x v="7"/>
    <x v="0"/>
    <x v="0"/>
    <x v="0"/>
  </r>
  <r>
    <n v="39583"/>
    <n v="13580423"/>
    <s v="T2.3B"/>
    <n v="100"/>
    <x v="2"/>
    <s v="Šumava"/>
    <n v="5469.5371319599999"/>
    <n v="5469.5371319599999"/>
    <n v="0.54695371319599995"/>
    <x v="7"/>
    <x v="0"/>
    <x v="0"/>
    <x v="0"/>
  </r>
  <r>
    <n v="39584"/>
    <n v="13580424"/>
    <s v="X9A"/>
    <n v="100"/>
    <x v="2"/>
    <s v="Šumava"/>
    <n v="42742.151584500003"/>
    <n v="42742.151584500003"/>
    <n v="4.2742151584500006"/>
    <x v="2"/>
    <x v="0"/>
    <x v="0"/>
    <x v="0"/>
  </r>
  <r>
    <n v="39585"/>
    <n v="13580425"/>
    <s v="X12A"/>
    <n v="100"/>
    <x v="2"/>
    <s v="Šumava"/>
    <n v="8802.4798663900001"/>
    <n v="8802.4798663900001"/>
    <n v="0.88024798663900006"/>
    <x v="2"/>
    <x v="0"/>
    <x v="0"/>
    <x v="0"/>
  </r>
  <r>
    <n v="39586"/>
    <n v="13580426"/>
    <s v="X9A"/>
    <n v="100"/>
    <x v="2"/>
    <s v="Šumava"/>
    <n v="8220.5160339699996"/>
    <n v="8220.5160339699996"/>
    <n v="0.82205160339700001"/>
    <x v="2"/>
    <x v="0"/>
    <x v="0"/>
    <x v="0"/>
  </r>
  <r>
    <n v="39587"/>
    <n v="13580427"/>
    <s v="X9A"/>
    <n v="100"/>
    <x v="2"/>
    <s v="Šumava"/>
    <n v="4392.6584294300001"/>
    <n v="4392.6584294300001"/>
    <n v="0.43926584294300003"/>
    <x v="2"/>
    <x v="0"/>
    <x v="0"/>
    <x v="0"/>
  </r>
  <r>
    <n v="39588"/>
    <n v="13580428"/>
    <s v="X7A"/>
    <n v="100"/>
    <x v="2"/>
    <s v="Šumava"/>
    <n v="4863.8098307500004"/>
    <n v="4863.8098307500004"/>
    <n v="0.48638098307500005"/>
    <x v="2"/>
    <x v="0"/>
    <x v="0"/>
    <x v="0"/>
  </r>
  <r>
    <n v="39589"/>
    <n v="13580429"/>
    <s v="X9A"/>
    <n v="100"/>
    <x v="2"/>
    <s v="Šumava"/>
    <n v="76186.526194999999"/>
    <n v="76186.526194999999"/>
    <n v="7.6186526194999997"/>
    <x v="2"/>
    <x v="0"/>
    <x v="0"/>
    <x v="0"/>
  </r>
  <r>
    <n v="39590"/>
    <n v="13580430"/>
    <s v="X9A"/>
    <n v="100"/>
    <x v="2"/>
    <s v="Šumava"/>
    <n v="2065.1988492099999"/>
    <n v="2065.1988492099999"/>
    <n v="0.20651988492099999"/>
    <x v="2"/>
    <x v="0"/>
    <x v="0"/>
    <x v="0"/>
  </r>
  <r>
    <n v="39591"/>
    <n v="13580431"/>
    <s v="T1.5"/>
    <n v="100"/>
    <x v="2"/>
    <s v="Šumava"/>
    <n v="724.17285854600004"/>
    <n v="724.17285854600004"/>
    <n v="7.24172858546E-2"/>
    <x v="2"/>
    <x v="0"/>
    <x v="0"/>
    <x v="0"/>
  </r>
  <r>
    <n v="39592"/>
    <n v="13580432"/>
    <s v="L5.4"/>
    <n v="100"/>
    <x v="2"/>
    <s v="Šumava"/>
    <n v="30337.487986799999"/>
    <n v="30337.487986799999"/>
    <n v="3.03374879868"/>
    <x v="9"/>
    <x v="0"/>
    <x v="0"/>
    <x v="0"/>
  </r>
  <r>
    <n v="39593"/>
    <n v="13580433"/>
    <s v="L5.4"/>
    <n v="100"/>
    <x v="2"/>
    <s v="Šumava"/>
    <n v="27679.497717499999"/>
    <n v="27679.497717499999"/>
    <n v="2.7679497717499997"/>
    <x v="9"/>
    <x v="0"/>
    <x v="0"/>
    <x v="0"/>
  </r>
  <r>
    <n v="39594"/>
    <n v="13580434"/>
    <s v="T2.3B"/>
    <n v="100"/>
    <x v="2"/>
    <s v="Šumava"/>
    <n v="3951.37318181"/>
    <n v="3951.37318181"/>
    <n v="0.39513731818100001"/>
    <x v="7"/>
    <x v="0"/>
    <x v="0"/>
    <x v="0"/>
  </r>
  <r>
    <n v="39595"/>
    <n v="13580435"/>
    <s v="X9A"/>
    <n v="100"/>
    <x v="2"/>
    <s v="Šumava"/>
    <n v="37699.687892200003"/>
    <n v="37699.687892200003"/>
    <n v="3.7699687892200004"/>
    <x v="2"/>
    <x v="0"/>
    <x v="0"/>
    <x v="0"/>
  </r>
  <r>
    <n v="39596"/>
    <n v="13580436"/>
    <s v="L5.4"/>
    <n v="100"/>
    <x v="2"/>
    <s v="Šumava"/>
    <n v="11406.404467300001"/>
    <n v="11406.404467300001"/>
    <n v="1.14064044673"/>
    <x v="9"/>
    <x v="0"/>
    <x v="0"/>
    <x v="0"/>
  </r>
  <r>
    <n v="39597"/>
    <n v="13580437"/>
    <s v="X12A"/>
    <n v="100"/>
    <x v="2"/>
    <s v="Šumava"/>
    <n v="4371.2925098200003"/>
    <n v="4371.2925098200003"/>
    <n v="0.43712925098200001"/>
    <x v="2"/>
    <x v="0"/>
    <x v="0"/>
    <x v="0"/>
  </r>
  <r>
    <n v="39598"/>
    <n v="13580438"/>
    <s v="R2.3"/>
    <n v="100"/>
    <x v="2"/>
    <s v="Šumava"/>
    <n v="4936.4065960099997"/>
    <n v="4936.4065960099997"/>
    <n v="0.49364065960099995"/>
    <x v="10"/>
    <x v="0"/>
    <x v="0"/>
    <x v="0"/>
  </r>
  <r>
    <n v="39599"/>
    <n v="13580439"/>
    <s v="T2.3B"/>
    <n v="100"/>
    <x v="2"/>
    <s v="Šumava"/>
    <n v="1835.1415766699999"/>
    <n v="1835.1415766699999"/>
    <n v="0.18351415766699999"/>
    <x v="7"/>
    <x v="0"/>
    <x v="0"/>
    <x v="0"/>
  </r>
  <r>
    <n v="39600"/>
    <n v="13580440"/>
    <s v="X7A"/>
    <n v="100"/>
    <x v="2"/>
    <s v="Šumava"/>
    <n v="5292.9185449400002"/>
    <n v="5292.9185449400002"/>
    <n v="0.52929185449400007"/>
    <x v="2"/>
    <x v="0"/>
    <x v="0"/>
    <x v="0"/>
  </r>
  <r>
    <n v="39601"/>
    <n v="13580441"/>
    <s v="L9.2B"/>
    <n v="100"/>
    <x v="2"/>
    <s v="Šumava"/>
    <n v="4668.4669555500004"/>
    <n v="4668.4669555500004"/>
    <n v="0.46684669555500002"/>
    <x v="6"/>
    <x v="0"/>
    <x v="0"/>
    <x v="0"/>
  </r>
  <r>
    <n v="39602"/>
    <n v="13580442"/>
    <s v="X9A"/>
    <n v="100"/>
    <x v="2"/>
    <s v="Šumava"/>
    <n v="110793.218186"/>
    <n v="110793.218186"/>
    <n v="11.0793218186"/>
    <x v="2"/>
    <x v="0"/>
    <x v="0"/>
    <x v="0"/>
  </r>
  <r>
    <n v="39603"/>
    <n v="13580443"/>
    <s v="T2.3B"/>
    <n v="100"/>
    <x v="2"/>
    <s v="Šumava"/>
    <n v="28928.525618200001"/>
    <n v="28928.525618200001"/>
    <n v="2.8928525618200003"/>
    <x v="7"/>
    <x v="0"/>
    <x v="0"/>
    <x v="0"/>
  </r>
  <r>
    <n v="39604"/>
    <n v="13580444"/>
    <s v="X9A"/>
    <n v="100"/>
    <x v="2"/>
    <s v="Šumava"/>
    <n v="88423.974809799998"/>
    <n v="88423.974809799998"/>
    <n v="8.842397480979999"/>
    <x v="2"/>
    <x v="0"/>
    <x v="0"/>
    <x v="0"/>
  </r>
  <r>
    <n v="39605"/>
    <n v="13580445"/>
    <s v="T2.3B"/>
    <n v="100"/>
    <x v="2"/>
    <s v="Šumava"/>
    <n v="11330.629364500001"/>
    <n v="11330.629364500001"/>
    <n v="1.13306293645"/>
    <x v="7"/>
    <x v="0"/>
    <x v="0"/>
    <x v="0"/>
  </r>
  <r>
    <n v="39606"/>
    <n v="13580446"/>
    <s v="X10"/>
    <n v="100"/>
    <x v="2"/>
    <s v="Šumava"/>
    <n v="5313.2589822600003"/>
    <n v="5313.2589822600003"/>
    <n v="0.53132589822600007"/>
    <x v="2"/>
    <x v="0"/>
    <x v="0"/>
    <x v="0"/>
  </r>
  <r>
    <n v="39607"/>
    <n v="13580448"/>
    <s v="L9.2A"/>
    <n v="100"/>
    <x v="2"/>
    <s v="Šumava"/>
    <n v="15016.4543725"/>
    <n v="15016.4543725"/>
    <n v="1.5016454372500001"/>
    <x v="4"/>
    <x v="0"/>
    <x v="0"/>
    <x v="0"/>
  </r>
  <r>
    <n v="39608"/>
    <n v="13580449"/>
    <s v="L9.2B"/>
    <n v="100"/>
    <x v="2"/>
    <s v="Šumava"/>
    <n v="31521.396159600001"/>
    <n v="31521.396159600001"/>
    <n v="3.1521396159599999"/>
    <x v="6"/>
    <x v="0"/>
    <x v="0"/>
    <x v="0"/>
  </r>
  <r>
    <n v="39609"/>
    <n v="13580450"/>
    <s v="R3.4"/>
    <n v="100"/>
    <x v="2"/>
    <s v="Šumava"/>
    <n v="12210.425402299999"/>
    <n v="12210.425402299999"/>
    <n v="1.22104254023"/>
    <x v="15"/>
    <x v="0"/>
    <x v="0"/>
    <x v="0"/>
  </r>
  <r>
    <n v="39610"/>
    <n v="13580451"/>
    <s v="L9.2A"/>
    <n v="100"/>
    <x v="2"/>
    <s v="Šumava"/>
    <n v="6326.5095459800004"/>
    <n v="6326.5095459800004"/>
    <n v="0.63265095459800003"/>
    <x v="4"/>
    <x v="0"/>
    <x v="0"/>
    <x v="0"/>
  </r>
  <r>
    <n v="39611"/>
    <n v="13580452"/>
    <s v="R2.2"/>
    <n v="100"/>
    <x v="2"/>
    <s v="Šumava"/>
    <n v="4851.3092872300003"/>
    <n v="4851.3092872300003"/>
    <n v="0.48513092872300001"/>
    <x v="10"/>
    <x v="0"/>
    <x v="0"/>
    <x v="0"/>
  </r>
  <r>
    <n v="39612"/>
    <n v="13580453"/>
    <s v="L9.2B"/>
    <n v="100"/>
    <x v="2"/>
    <s v="Šumava"/>
    <n v="47051.268033799999"/>
    <n v="47051.268033799999"/>
    <n v="4.7051268033799998"/>
    <x v="6"/>
    <x v="0"/>
    <x v="0"/>
    <x v="0"/>
  </r>
  <r>
    <n v="39613"/>
    <n v="13580454"/>
    <s v="X9A"/>
    <n v="100"/>
    <x v="2"/>
    <s v="Šumava"/>
    <n v="14712.8065197"/>
    <n v="14712.8065197"/>
    <n v="1.4712806519699999"/>
    <x v="2"/>
    <x v="0"/>
    <x v="0"/>
    <x v="0"/>
  </r>
  <r>
    <n v="39614"/>
    <n v="13580456"/>
    <s v="X9A"/>
    <n v="100"/>
    <x v="2"/>
    <s v="Šumava"/>
    <n v="10169.987245800001"/>
    <n v="10169.987245800001"/>
    <n v="1.0169987245800001"/>
    <x v="2"/>
    <x v="0"/>
    <x v="0"/>
    <x v="0"/>
  </r>
  <r>
    <n v="39615"/>
    <n v="13580457"/>
    <s v="R3.4"/>
    <n v="100"/>
    <x v="2"/>
    <s v="Šumava"/>
    <n v="3364.9840235400002"/>
    <n v="3364.9840235400002"/>
    <n v="0.33649840235400003"/>
    <x v="15"/>
    <x v="0"/>
    <x v="0"/>
    <x v="0"/>
  </r>
  <r>
    <n v="39616"/>
    <n v="13580458"/>
    <s v="T1.5"/>
    <n v="100"/>
    <x v="2"/>
    <s v="Šumava"/>
    <n v="894.98785428899998"/>
    <n v="894.98785428899998"/>
    <n v="8.9498785428899996E-2"/>
    <x v="2"/>
    <x v="0"/>
    <x v="0"/>
    <x v="0"/>
  </r>
  <r>
    <n v="39617"/>
    <n v="13580459"/>
    <s v="T2.3B"/>
    <n v="100"/>
    <x v="2"/>
    <s v="Šumava"/>
    <n v="5320.3059824700003"/>
    <n v="5320.3059824700003"/>
    <n v="0.53203059824700005"/>
    <x v="7"/>
    <x v="0"/>
    <x v="0"/>
    <x v="0"/>
  </r>
  <r>
    <n v="39618"/>
    <n v="13580460"/>
    <s v="T2.3B"/>
    <n v="100"/>
    <x v="2"/>
    <s v="Šumava"/>
    <n v="14084.9770625"/>
    <n v="14084.9770625"/>
    <n v="1.4084977062499999"/>
    <x v="7"/>
    <x v="0"/>
    <x v="0"/>
    <x v="0"/>
  </r>
  <r>
    <n v="39619"/>
    <n v="13580461"/>
    <s v="R2.2"/>
    <n v="100"/>
    <x v="2"/>
    <s v="Šumava"/>
    <n v="1570.7812818100001"/>
    <n v="1570.7812818100001"/>
    <n v="0.157078128181"/>
    <x v="10"/>
    <x v="0"/>
    <x v="0"/>
    <x v="0"/>
  </r>
  <r>
    <n v="39620"/>
    <n v="13580462"/>
    <s v="X5"/>
    <n v="100"/>
    <x v="2"/>
    <s v="Šumava"/>
    <n v="8958.8705453000002"/>
    <n v="8958.8705453000002"/>
    <n v="0.89588705453000006"/>
    <x v="2"/>
    <x v="0"/>
    <x v="0"/>
    <x v="0"/>
  </r>
  <r>
    <n v="39621"/>
    <n v="13580463"/>
    <s v="T2.3B"/>
    <n v="100"/>
    <x v="2"/>
    <s v="Šumava"/>
    <n v="2196.5503810199998"/>
    <n v="2196.5503810199998"/>
    <n v="0.21965503810199999"/>
    <x v="7"/>
    <x v="0"/>
    <x v="0"/>
    <x v="0"/>
  </r>
  <r>
    <n v="39622"/>
    <n v="13580464"/>
    <s v="R2.3"/>
    <n v="100"/>
    <x v="2"/>
    <s v="Šumava"/>
    <n v="7918.7695811200001"/>
    <n v="7918.7695811200001"/>
    <n v="0.79187695811199998"/>
    <x v="10"/>
    <x v="0"/>
    <x v="0"/>
    <x v="0"/>
  </r>
  <r>
    <n v="39623"/>
    <n v="13580465"/>
    <s v="T2.3B"/>
    <n v="100"/>
    <x v="2"/>
    <s v="Šumava"/>
    <n v="787.52083472000004"/>
    <n v="787.52083472000004"/>
    <n v="7.8752083472000009E-2"/>
    <x v="7"/>
    <x v="0"/>
    <x v="0"/>
    <x v="0"/>
  </r>
  <r>
    <n v="39624"/>
    <n v="13580466"/>
    <s v="X12A"/>
    <n v="100"/>
    <x v="2"/>
    <s v="Šumava"/>
    <n v="1497.9634164900001"/>
    <n v="1497.9634164900001"/>
    <n v="0.14979634164900002"/>
    <x v="2"/>
    <x v="0"/>
    <x v="0"/>
    <x v="0"/>
  </r>
  <r>
    <n v="39625"/>
    <n v="13580467"/>
    <s v="X9A"/>
    <n v="100"/>
    <x v="2"/>
    <s v="Šumava"/>
    <n v="12976.0608825"/>
    <n v="12976.0608825"/>
    <n v="1.29760608825"/>
    <x v="2"/>
    <x v="0"/>
    <x v="0"/>
    <x v="0"/>
  </r>
  <r>
    <n v="39626"/>
    <n v="13580468"/>
    <s v="R2.2"/>
    <n v="100"/>
    <x v="2"/>
    <s v="Šumava"/>
    <n v="2006.21512502"/>
    <n v="2006.21512502"/>
    <n v="0.200621512502"/>
    <x v="10"/>
    <x v="0"/>
    <x v="0"/>
    <x v="0"/>
  </r>
  <r>
    <n v="39627"/>
    <n v="13580469"/>
    <s v="X12A"/>
    <n v="100"/>
    <x v="2"/>
    <s v="Šumava"/>
    <n v="724.46612672900005"/>
    <n v="724.46612672900005"/>
    <n v="7.2446612672900007E-2"/>
    <x v="2"/>
    <x v="0"/>
    <x v="0"/>
    <x v="0"/>
  </r>
  <r>
    <n v="39628"/>
    <n v="13580470"/>
    <s v="T2.3B"/>
    <n v="100"/>
    <x v="2"/>
    <s v="Šumava"/>
    <n v="715.84925415299995"/>
    <n v="715.84925415299995"/>
    <n v="7.1584925415299996E-2"/>
    <x v="7"/>
    <x v="0"/>
    <x v="0"/>
    <x v="0"/>
  </r>
  <r>
    <n v="39629"/>
    <n v="13580471"/>
    <s v="R2.2"/>
    <n v="100"/>
    <x v="2"/>
    <s v="Šumava"/>
    <n v="6614.0221317200003"/>
    <n v="6614.0221317200003"/>
    <n v="0.66140221317199999"/>
    <x v="10"/>
    <x v="0"/>
    <x v="0"/>
    <x v="0"/>
  </r>
  <r>
    <n v="39630"/>
    <n v="13580472"/>
    <s v="T2.3B"/>
    <n v="100"/>
    <x v="2"/>
    <s v="Šumava"/>
    <n v="861.86454661400001"/>
    <n v="861.86454661400001"/>
    <n v="8.61864546614E-2"/>
    <x v="7"/>
    <x v="0"/>
    <x v="0"/>
    <x v="0"/>
  </r>
  <r>
    <n v="39631"/>
    <n v="13580473"/>
    <s v="X9A"/>
    <n v="100"/>
    <x v="2"/>
    <s v="Šumava"/>
    <n v="7331.4710224500004"/>
    <n v="7331.4710224500004"/>
    <n v="0.73314710224500002"/>
    <x v="2"/>
    <x v="0"/>
    <x v="0"/>
    <x v="0"/>
  </r>
  <r>
    <n v="39632"/>
    <n v="13580474"/>
    <s v="L9.2B"/>
    <n v="100"/>
    <x v="2"/>
    <s v="Šumava"/>
    <n v="23932.331258599999"/>
    <n v="23932.331258599999"/>
    <n v="2.3932331258600001"/>
    <x v="6"/>
    <x v="0"/>
    <x v="0"/>
    <x v="0"/>
  </r>
  <r>
    <n v="39633"/>
    <n v="13580475"/>
    <s v="T1.5"/>
    <n v="100"/>
    <x v="2"/>
    <s v="Šumava"/>
    <n v="8917.4610910699994"/>
    <n v="8917.4610910699994"/>
    <n v="0.89174610910699992"/>
    <x v="2"/>
    <x v="0"/>
    <x v="0"/>
    <x v="0"/>
  </r>
  <r>
    <n v="39634"/>
    <n v="13580476"/>
    <s v="R2.3"/>
    <n v="100"/>
    <x v="2"/>
    <s v="Šumava"/>
    <n v="3301.2296460500002"/>
    <n v="3301.2296460500002"/>
    <n v="0.33012296460500001"/>
    <x v="10"/>
    <x v="0"/>
    <x v="0"/>
    <x v="0"/>
  </r>
  <r>
    <n v="39635"/>
    <n v="13580477"/>
    <s v="X5"/>
    <n v="100"/>
    <x v="2"/>
    <s v="Šumava"/>
    <n v="6541.1369613999996"/>
    <n v="6541.1369613999996"/>
    <n v="0.65411369613999992"/>
    <x v="2"/>
    <x v="0"/>
    <x v="0"/>
    <x v="0"/>
  </r>
  <r>
    <n v="39636"/>
    <n v="13580478"/>
    <s v="R2.2"/>
    <n v="100"/>
    <x v="2"/>
    <s v="Šumava"/>
    <n v="5039.3871353000004"/>
    <n v="5039.3871353000004"/>
    <n v="0.50393871353000008"/>
    <x v="10"/>
    <x v="0"/>
    <x v="0"/>
    <x v="0"/>
  </r>
  <r>
    <n v="39637"/>
    <n v="13580479"/>
    <s v="X12A"/>
    <n v="100"/>
    <x v="2"/>
    <s v="Šumava"/>
    <n v="844.19089367200002"/>
    <n v="844.19089367200002"/>
    <n v="8.4419089367199995E-2"/>
    <x v="2"/>
    <x v="0"/>
    <x v="0"/>
    <x v="0"/>
  </r>
  <r>
    <n v="39638"/>
    <n v="13580480"/>
    <s v="L9.2B"/>
    <n v="100"/>
    <x v="2"/>
    <s v="Šumava"/>
    <n v="33020.614203700003"/>
    <n v="33020.614203700003"/>
    <n v="3.3020614203700003"/>
    <x v="6"/>
    <x v="0"/>
    <x v="0"/>
    <x v="0"/>
  </r>
  <r>
    <n v="39639"/>
    <n v="13580481"/>
    <s v="T1.5"/>
    <n v="100"/>
    <x v="2"/>
    <s v="Šumava"/>
    <n v="14433.147680100001"/>
    <n v="14433.147680100001"/>
    <n v="1.44331476801"/>
    <x v="2"/>
    <x v="0"/>
    <x v="0"/>
    <x v="0"/>
  </r>
  <r>
    <n v="39640"/>
    <n v="13580482"/>
    <s v="L9.2B"/>
    <n v="100"/>
    <x v="2"/>
    <s v="Šumava"/>
    <n v="2757.1243684800002"/>
    <n v="2757.1243684800002"/>
    <n v="0.27571243684800001"/>
    <x v="6"/>
    <x v="0"/>
    <x v="0"/>
    <x v="0"/>
  </r>
  <r>
    <n v="39641"/>
    <n v="13580483"/>
    <s v="T2.3B"/>
    <n v="100"/>
    <x v="15"/>
    <s v="Šumava"/>
    <n v="7718.4595761199998"/>
    <n v="7718.4595761199998"/>
    <n v="0.77184595761200003"/>
    <x v="7"/>
    <x v="0"/>
    <x v="0"/>
    <x v="0"/>
  </r>
  <r>
    <n v="39642"/>
    <n v="13580484"/>
    <s v="T8.2B"/>
    <n v="100"/>
    <x v="2"/>
    <s v="Šumava"/>
    <n v="22912.897145200001"/>
    <n v="22912.897145200001"/>
    <n v="2.29128971452"/>
    <x v="17"/>
    <x v="0"/>
    <x v="0"/>
    <x v="0"/>
  </r>
  <r>
    <n v="39643"/>
    <n v="13580485"/>
    <s v="X12A"/>
    <n v="100"/>
    <x v="2"/>
    <s v="Šumava"/>
    <n v="1555.55255979"/>
    <n v="1555.55255979"/>
    <n v="0.155555255979"/>
    <x v="2"/>
    <x v="0"/>
    <x v="0"/>
    <x v="0"/>
  </r>
  <r>
    <n v="39644"/>
    <n v="13580486"/>
    <s v="R2.2"/>
    <n v="100"/>
    <x v="2"/>
    <s v="Šumava"/>
    <n v="18844.960863100001"/>
    <n v="18844.960863100001"/>
    <n v="1.8844960863100002"/>
    <x v="10"/>
    <x v="0"/>
    <x v="0"/>
    <x v="0"/>
  </r>
  <r>
    <n v="39645"/>
    <n v="13580487"/>
    <s v="T2.3B"/>
    <n v="100"/>
    <x v="2"/>
    <s v="Šumava"/>
    <n v="19391.678436099999"/>
    <n v="19391.678436099999"/>
    <n v="1.9391678436099999"/>
    <x v="7"/>
    <x v="0"/>
    <x v="0"/>
    <x v="0"/>
  </r>
  <r>
    <n v="39646"/>
    <n v="13580488"/>
    <s v="T2.3B"/>
    <n v="100"/>
    <x v="2"/>
    <s v="Šumava"/>
    <n v="37138.035622900003"/>
    <n v="37138.035622900003"/>
    <n v="3.7138035622900003"/>
    <x v="7"/>
    <x v="0"/>
    <x v="0"/>
    <x v="0"/>
  </r>
  <r>
    <n v="39647"/>
    <n v="13580489"/>
    <s v="R2.3"/>
    <n v="100"/>
    <x v="2"/>
    <s v="Šumava"/>
    <n v="29531.777657999999"/>
    <n v="29531.777657999999"/>
    <n v="2.9531777658"/>
    <x v="10"/>
    <x v="0"/>
    <x v="0"/>
    <x v="0"/>
  </r>
  <r>
    <n v="39648"/>
    <n v="13580490"/>
    <s v="L9.2B"/>
    <n v="100"/>
    <x v="2"/>
    <s v="Šumava"/>
    <n v="6525.9832051399999"/>
    <n v="6525.9832051399999"/>
    <n v="0.65259832051400002"/>
    <x v="6"/>
    <x v="0"/>
    <x v="0"/>
    <x v="0"/>
  </r>
  <r>
    <n v="39649"/>
    <n v="13580491"/>
    <s v="R2.2"/>
    <n v="100"/>
    <x v="2"/>
    <s v="Šumava"/>
    <n v="5928.7399330400003"/>
    <n v="5928.7399330400003"/>
    <n v="0.59287399330400004"/>
    <x v="10"/>
    <x v="0"/>
    <x v="0"/>
    <x v="0"/>
  </r>
  <r>
    <n v="39650"/>
    <n v="13580492"/>
    <s v="T2.3B"/>
    <n v="100"/>
    <x v="2"/>
    <s v="Šumava"/>
    <n v="17487.825638900002"/>
    <n v="17487.825638900002"/>
    <n v="1.7487825638900001"/>
    <x v="7"/>
    <x v="0"/>
    <x v="0"/>
    <x v="0"/>
  </r>
  <r>
    <n v="39651"/>
    <n v="13580493"/>
    <s v="L9.2B"/>
    <n v="100"/>
    <x v="2"/>
    <s v="Šumava"/>
    <n v="16083.9685212"/>
    <n v="16083.9685212"/>
    <n v="1.6083968521200001"/>
    <x v="6"/>
    <x v="0"/>
    <x v="0"/>
    <x v="0"/>
  </r>
  <r>
    <n v="39652"/>
    <n v="13580494"/>
    <s v="L9.1"/>
    <n v="100"/>
    <x v="2"/>
    <s v="Šumava"/>
    <n v="14120.520489099999"/>
    <n v="14120.520489099999"/>
    <n v="1.4120520489099999"/>
    <x v="6"/>
    <x v="0"/>
    <x v="0"/>
    <x v="0"/>
  </r>
  <r>
    <n v="39653"/>
    <n v="13580495"/>
    <s v="T1.5"/>
    <n v="100"/>
    <x v="2"/>
    <s v="Šumava"/>
    <n v="1821.30021272"/>
    <n v="1821.30021272"/>
    <n v="0.18213002127200001"/>
    <x v="2"/>
    <x v="0"/>
    <x v="0"/>
    <x v="0"/>
  </r>
  <r>
    <n v="39654"/>
    <n v="13580496"/>
    <s v="T2.3B"/>
    <n v="100"/>
    <x v="2"/>
    <s v="Šumava"/>
    <n v="12159.129757799999"/>
    <n v="12159.129757799999"/>
    <n v="1.21591297578"/>
    <x v="7"/>
    <x v="0"/>
    <x v="0"/>
    <x v="0"/>
  </r>
  <r>
    <n v="39655"/>
    <n v="13580497"/>
    <s v="T2.3B"/>
    <n v="100"/>
    <x v="2"/>
    <s v="Šumava"/>
    <n v="5641.1388206800002"/>
    <n v="5641.1388206800002"/>
    <n v="0.56411388206800006"/>
    <x v="7"/>
    <x v="0"/>
    <x v="0"/>
    <x v="0"/>
  </r>
  <r>
    <n v="39656"/>
    <n v="13580498"/>
    <s v="T1.5"/>
    <n v="100"/>
    <x v="2"/>
    <s v="Šumava"/>
    <n v="5911.5127007600004"/>
    <n v="5911.5127007600004"/>
    <n v="0.59115127007599999"/>
    <x v="2"/>
    <x v="0"/>
    <x v="0"/>
    <x v="0"/>
  </r>
  <r>
    <n v="39657"/>
    <n v="13580499"/>
    <s v="X12A"/>
    <n v="100"/>
    <x v="2"/>
    <s v="Šumava"/>
    <n v="3208.67276932"/>
    <n v="3208.67276932"/>
    <n v="0.32086727693200001"/>
    <x v="2"/>
    <x v="0"/>
    <x v="0"/>
    <x v="0"/>
  </r>
  <r>
    <n v="39658"/>
    <n v="13580500"/>
    <s v="L9.2A"/>
    <n v="100"/>
    <x v="2"/>
    <s v="Šumava"/>
    <n v="4916.9957637099997"/>
    <n v="4916.9957637099997"/>
    <n v="0.49169957637099998"/>
    <x v="4"/>
    <x v="0"/>
    <x v="0"/>
    <x v="0"/>
  </r>
  <r>
    <n v="39659"/>
    <n v="13580501"/>
    <s v="T2.3B"/>
    <n v="100"/>
    <x v="2"/>
    <s v="Šumava"/>
    <n v="11993.716730599999"/>
    <n v="11993.716730599999"/>
    <n v="1.1993716730599999"/>
    <x v="7"/>
    <x v="0"/>
    <x v="0"/>
    <x v="0"/>
  </r>
  <r>
    <n v="39660"/>
    <n v="13580502"/>
    <s v="R2.2"/>
    <n v="100"/>
    <x v="2"/>
    <s v="Šumava"/>
    <n v="2063.3712093499998"/>
    <n v="2063.3712093499998"/>
    <n v="0.20633712093499998"/>
    <x v="10"/>
    <x v="0"/>
    <x v="0"/>
    <x v="0"/>
  </r>
  <r>
    <n v="39661"/>
    <n v="13580503"/>
    <s v="R2.2"/>
    <n v="100"/>
    <x v="2"/>
    <s v="Šumava"/>
    <n v="10207.1097992"/>
    <n v="10207.1097992"/>
    <n v="1.02071097992"/>
    <x v="10"/>
    <x v="0"/>
    <x v="0"/>
    <x v="0"/>
  </r>
  <r>
    <n v="39662"/>
    <n v="13580504"/>
    <s v="R2.2"/>
    <n v="100"/>
    <x v="2"/>
    <s v="Šumava"/>
    <n v="16283.3520271"/>
    <n v="16283.3520271"/>
    <n v="1.62833520271"/>
    <x v="10"/>
    <x v="0"/>
    <x v="0"/>
    <x v="0"/>
  </r>
  <r>
    <n v="39663"/>
    <n v="13580505"/>
    <s v="R2.2"/>
    <n v="100"/>
    <x v="2"/>
    <s v="Šumava"/>
    <n v="7712.2514476899996"/>
    <n v="7712.2514476899996"/>
    <n v="0.77122514476899995"/>
    <x v="10"/>
    <x v="0"/>
    <x v="0"/>
    <x v="0"/>
  </r>
  <r>
    <n v="39664"/>
    <n v="13580506"/>
    <s v="T8.2B"/>
    <n v="100"/>
    <x v="2"/>
    <s v="Šumava"/>
    <n v="574.57675325599996"/>
    <n v="574.57675325599996"/>
    <n v="5.7457675325599998E-2"/>
    <x v="17"/>
    <x v="0"/>
    <x v="0"/>
    <x v="0"/>
  </r>
  <r>
    <n v="39665"/>
    <n v="13580507"/>
    <s v="T2.3B"/>
    <n v="100"/>
    <x v="2"/>
    <s v="Šumava"/>
    <n v="4377.3780812200002"/>
    <n v="4377.3780812200002"/>
    <n v="0.43773780812200003"/>
    <x v="7"/>
    <x v="0"/>
    <x v="0"/>
    <x v="0"/>
  </r>
  <r>
    <n v="39666"/>
    <n v="13580508"/>
    <s v="X9A"/>
    <n v="100"/>
    <x v="2"/>
    <s v="Šumava"/>
    <n v="18546.199081300001"/>
    <n v="18546.199081300001"/>
    <n v="1.8546199081300001"/>
    <x v="2"/>
    <x v="0"/>
    <x v="0"/>
    <x v="0"/>
  </r>
  <r>
    <n v="39667"/>
    <n v="13580509"/>
    <s v="R3.2"/>
    <n v="100"/>
    <x v="2"/>
    <s v="Šumava"/>
    <n v="84517.128066100006"/>
    <n v="84517.128066100006"/>
    <n v="8.4517128066100007"/>
    <x v="4"/>
    <x v="0"/>
    <x v="0"/>
    <x v="0"/>
  </r>
  <r>
    <n v="39668"/>
    <n v="13580510"/>
    <s v="T2.3B"/>
    <n v="100"/>
    <x v="2"/>
    <s v="Šumava"/>
    <n v="6703.9954236900003"/>
    <n v="6703.9954236900003"/>
    <n v="0.67039954236900001"/>
    <x v="7"/>
    <x v="0"/>
    <x v="0"/>
    <x v="0"/>
  </r>
  <r>
    <n v="39669"/>
    <n v="13580511"/>
    <s v="X9A"/>
    <n v="100"/>
    <x v="2"/>
    <s v="Šumava"/>
    <n v="11216.805527500001"/>
    <n v="11216.805527500001"/>
    <n v="1.12168055275"/>
    <x v="2"/>
    <x v="0"/>
    <x v="0"/>
    <x v="0"/>
  </r>
  <r>
    <n v="39670"/>
    <n v="13580512"/>
    <s v="X12A"/>
    <n v="100"/>
    <x v="2"/>
    <s v="Šumava"/>
    <n v="4105.4086011299996"/>
    <n v="4105.4086011299996"/>
    <n v="0.41054086011299995"/>
    <x v="2"/>
    <x v="0"/>
    <x v="0"/>
    <x v="0"/>
  </r>
  <r>
    <n v="39671"/>
    <n v="13580513"/>
    <s v="R2.3"/>
    <n v="100"/>
    <x v="2"/>
    <s v="Šumava"/>
    <n v="42567.652961699998"/>
    <n v="42567.652961699998"/>
    <n v="4.2567652961700002"/>
    <x v="10"/>
    <x v="0"/>
    <x v="0"/>
    <x v="0"/>
  </r>
  <r>
    <n v="39672"/>
    <n v="13580514"/>
    <s v="R2.2"/>
    <n v="100"/>
    <x v="2"/>
    <s v="Šumava"/>
    <n v="21585.2552712"/>
    <n v="21585.2552712"/>
    <n v="2.1585255271200001"/>
    <x v="10"/>
    <x v="0"/>
    <x v="0"/>
    <x v="0"/>
  </r>
  <r>
    <n v="39673"/>
    <n v="13580515"/>
    <s v="R3.1"/>
    <n v="100"/>
    <x v="2"/>
    <s v="Šumava"/>
    <n v="713.77999966499999"/>
    <n v="713.77999966499999"/>
    <n v="7.1377999966500003E-2"/>
    <x v="14"/>
    <x v="0"/>
    <x v="0"/>
    <x v="0"/>
  </r>
  <r>
    <n v="39674"/>
    <n v="13580516"/>
    <s v="X12A"/>
    <n v="100"/>
    <x v="2"/>
    <s v="Šumava"/>
    <n v="5091.7272218199996"/>
    <n v="5091.7272218199996"/>
    <n v="0.50917272218199994"/>
    <x v="2"/>
    <x v="0"/>
    <x v="0"/>
    <x v="0"/>
  </r>
  <r>
    <n v="39675"/>
    <n v="13580517"/>
    <s v="T8.2B"/>
    <n v="100"/>
    <x v="2"/>
    <s v="Šumava"/>
    <n v="1020.51571703"/>
    <n v="1020.51571703"/>
    <n v="0.102051571703"/>
    <x v="17"/>
    <x v="0"/>
    <x v="0"/>
    <x v="0"/>
  </r>
  <r>
    <n v="39676"/>
    <n v="13580518"/>
    <s v="R2.2"/>
    <n v="100"/>
    <x v="2"/>
    <s v="Šumava"/>
    <n v="9868.4772185799993"/>
    <n v="9868.4772185799993"/>
    <n v="0.98684772185799996"/>
    <x v="10"/>
    <x v="0"/>
    <x v="0"/>
    <x v="0"/>
  </r>
  <r>
    <n v="39677"/>
    <n v="13580519"/>
    <s v="T2.3B"/>
    <n v="100"/>
    <x v="15"/>
    <s v="Šumava"/>
    <n v="23843.678014900001"/>
    <n v="23843.678014900001"/>
    <n v="2.3843678014900003"/>
    <x v="7"/>
    <x v="0"/>
    <x v="0"/>
    <x v="0"/>
  </r>
  <r>
    <n v="39678"/>
    <n v="13580520"/>
    <s v="R2.2"/>
    <n v="100"/>
    <x v="15"/>
    <s v="Šumava"/>
    <n v="1913.24205433"/>
    <n v="1913.24205433"/>
    <n v="0.19132420543299999"/>
    <x v="10"/>
    <x v="0"/>
    <x v="0"/>
    <x v="0"/>
  </r>
  <r>
    <n v="39679"/>
    <n v="13580521"/>
    <s v="T2.3B"/>
    <n v="100"/>
    <x v="15"/>
    <s v="Šumava"/>
    <n v="19067.993625200001"/>
    <n v="19067.993625200001"/>
    <n v="1.9067993625200002"/>
    <x v="7"/>
    <x v="0"/>
    <x v="0"/>
    <x v="0"/>
  </r>
  <r>
    <n v="39680"/>
    <n v="13580522"/>
    <s v="X9A"/>
    <n v="100"/>
    <x v="2"/>
    <s v="Šumava"/>
    <n v="32121.812231899999"/>
    <n v="32121.812231899999"/>
    <n v="3.21218122319"/>
    <x v="2"/>
    <x v="0"/>
    <x v="0"/>
    <x v="0"/>
  </r>
  <r>
    <n v="39681"/>
    <n v="13580523"/>
    <s v="T2.3B"/>
    <n v="100"/>
    <x v="2"/>
    <s v="Šumava"/>
    <n v="3872.2987309599998"/>
    <n v="3872.2987309599998"/>
    <n v="0.38722987309599999"/>
    <x v="7"/>
    <x v="0"/>
    <x v="0"/>
    <x v="0"/>
  </r>
  <r>
    <n v="39682"/>
    <n v="13580524"/>
    <s v="L9.2A"/>
    <n v="100"/>
    <x v="2"/>
    <s v="Šumava"/>
    <n v="13472.540751799999"/>
    <n v="13472.540751799999"/>
    <n v="1.34725407518"/>
    <x v="4"/>
    <x v="0"/>
    <x v="0"/>
    <x v="0"/>
  </r>
  <r>
    <n v="39683"/>
    <n v="13580525"/>
    <s v="R3.2"/>
    <n v="100"/>
    <x v="2"/>
    <s v="Šumava"/>
    <n v="27247.996186199998"/>
    <n v="27247.996186199998"/>
    <n v="2.7247996186199996"/>
    <x v="4"/>
    <x v="0"/>
    <x v="0"/>
    <x v="0"/>
  </r>
  <r>
    <n v="39684"/>
    <n v="13580526"/>
    <s v="T2.3B"/>
    <n v="100"/>
    <x v="2"/>
    <s v="Šumava"/>
    <n v="44041.596634599999"/>
    <n v="44041.596634599999"/>
    <n v="4.4041596634599998"/>
    <x v="7"/>
    <x v="0"/>
    <x v="0"/>
    <x v="0"/>
  </r>
  <r>
    <n v="39685"/>
    <n v="13580527"/>
    <s v="L9.2A"/>
    <n v="100"/>
    <x v="2"/>
    <s v="Šumava"/>
    <n v="8464.3934614699992"/>
    <n v="8464.3934614699992"/>
    <n v="0.84643934614699989"/>
    <x v="4"/>
    <x v="0"/>
    <x v="0"/>
    <x v="0"/>
  </r>
  <r>
    <n v="39686"/>
    <n v="13580528"/>
    <s v="L9.2A"/>
    <n v="100"/>
    <x v="2"/>
    <s v="Šumava"/>
    <n v="5641.2696875499996"/>
    <n v="5641.2696875499996"/>
    <n v="0.56412696875500001"/>
    <x v="4"/>
    <x v="0"/>
    <x v="0"/>
    <x v="0"/>
  </r>
  <r>
    <n v="39687"/>
    <n v="13580529"/>
    <s v="T2.3B"/>
    <n v="100"/>
    <x v="7"/>
    <s v="Šumava"/>
    <n v="933.22127391599997"/>
    <n v="933.22127391599997"/>
    <n v="9.3322127391599993E-2"/>
    <x v="7"/>
    <x v="0"/>
    <x v="0"/>
    <x v="0"/>
  </r>
  <r>
    <n v="39688"/>
    <n v="13580529"/>
    <s v="T2.3B"/>
    <n v="100"/>
    <x v="15"/>
    <s v="Šumava"/>
    <n v="2717.55987731"/>
    <n v="2717.55987731"/>
    <n v="0.27175598773100001"/>
    <x v="7"/>
    <x v="0"/>
    <x v="0"/>
    <x v="0"/>
  </r>
  <r>
    <n v="39689"/>
    <n v="13580530"/>
    <s v="T2.3B"/>
    <n v="100"/>
    <x v="2"/>
    <s v="Šumava"/>
    <n v="4357.5389760500002"/>
    <n v="4357.5389760500002"/>
    <n v="0.435753897605"/>
    <x v="7"/>
    <x v="0"/>
    <x v="0"/>
    <x v="0"/>
  </r>
  <r>
    <n v="39690"/>
    <n v="13580531"/>
    <s v="R3.4"/>
    <n v="100"/>
    <x v="2"/>
    <s v="Šumava"/>
    <n v="2652.4955694999999"/>
    <n v="2652.4955694999999"/>
    <n v="0.26524955694999997"/>
    <x v="15"/>
    <x v="0"/>
    <x v="0"/>
    <x v="0"/>
  </r>
  <r>
    <n v="39691"/>
    <n v="13580532"/>
    <s v="X12A"/>
    <n v="100"/>
    <x v="2"/>
    <s v="Šumava"/>
    <n v="9490.2433739900007"/>
    <n v="9490.2433739900007"/>
    <n v="0.94902433739900005"/>
    <x v="2"/>
    <x v="0"/>
    <x v="0"/>
    <x v="0"/>
  </r>
  <r>
    <n v="39692"/>
    <n v="13580533"/>
    <s v="R2.2"/>
    <n v="100"/>
    <x v="2"/>
    <s v="Šumava"/>
    <n v="18388.526753400001"/>
    <n v="18388.526753400001"/>
    <n v="1.8388526753400001"/>
    <x v="10"/>
    <x v="0"/>
    <x v="0"/>
    <x v="0"/>
  </r>
  <r>
    <n v="39693"/>
    <n v="13580534"/>
    <s v="L5.4"/>
    <n v="100"/>
    <x v="2"/>
    <s v="Šumava"/>
    <n v="25720.509415"/>
    <n v="25720.509415"/>
    <n v="2.5720509415000001"/>
    <x v="9"/>
    <x v="0"/>
    <x v="0"/>
    <x v="0"/>
  </r>
  <r>
    <n v="39694"/>
    <n v="13580535"/>
    <s v="R3.4"/>
    <n v="100"/>
    <x v="2"/>
    <s v="Šumava"/>
    <n v="3190.5066746699999"/>
    <n v="3190.5066746699999"/>
    <n v="0.319050667467"/>
    <x v="15"/>
    <x v="0"/>
    <x v="0"/>
    <x v="0"/>
  </r>
  <r>
    <n v="39695"/>
    <n v="13580536"/>
    <s v="R3.2"/>
    <n v="100"/>
    <x v="2"/>
    <s v="Šumava"/>
    <n v="9792.4855376899995"/>
    <n v="9792.4855376899995"/>
    <n v="0.979248553769"/>
    <x v="4"/>
    <x v="0"/>
    <x v="0"/>
    <x v="0"/>
  </r>
  <r>
    <n v="39696"/>
    <n v="13580537"/>
    <s v="R2.2"/>
    <n v="100"/>
    <x v="2"/>
    <s v="Šumava"/>
    <n v="4379.0947609300001"/>
    <n v="4379.0947609300001"/>
    <n v="0.43790947609300002"/>
    <x v="10"/>
    <x v="0"/>
    <x v="0"/>
    <x v="0"/>
  </r>
  <r>
    <n v="39697"/>
    <n v="13580538"/>
    <s v="R3.4"/>
    <n v="100"/>
    <x v="2"/>
    <s v="Šumava"/>
    <n v="2226.83884567"/>
    <n v="2226.83884567"/>
    <n v="0.222683884567"/>
    <x v="15"/>
    <x v="0"/>
    <x v="0"/>
    <x v="0"/>
  </r>
  <r>
    <n v="39698"/>
    <n v="13580539"/>
    <s v="T2.3B"/>
    <n v="100"/>
    <x v="15"/>
    <s v="Šumava"/>
    <n v="2013.4358259999999"/>
    <n v="2013.4358259999999"/>
    <n v="0.20134358259999999"/>
    <x v="7"/>
    <x v="0"/>
    <x v="0"/>
    <x v="0"/>
  </r>
  <r>
    <n v="39699"/>
    <n v="13580540"/>
    <s v="X7A"/>
    <n v="100"/>
    <x v="15"/>
    <s v="Šumava"/>
    <n v="2317.1779854500001"/>
    <n v="2317.1779854500001"/>
    <n v="0.23171779854499999"/>
    <x v="2"/>
    <x v="0"/>
    <x v="0"/>
    <x v="0"/>
  </r>
  <r>
    <n v="39700"/>
    <n v="13580541"/>
    <s v="X12A"/>
    <n v="100"/>
    <x v="15"/>
    <s v="Šumava"/>
    <n v="1745.46736513"/>
    <n v="1745.46736513"/>
    <n v="0.17454673651299998"/>
    <x v="2"/>
    <x v="0"/>
    <x v="0"/>
    <x v="0"/>
  </r>
  <r>
    <n v="39701"/>
    <n v="13580542"/>
    <s v="X12A"/>
    <n v="100"/>
    <x v="2"/>
    <s v="Šumava"/>
    <n v="1634.1586946"/>
    <n v="1634.1586946"/>
    <n v="0.16341586946"/>
    <x v="2"/>
    <x v="0"/>
    <x v="0"/>
    <x v="0"/>
  </r>
  <r>
    <n v="39702"/>
    <n v="13580543"/>
    <s v="T2.3B"/>
    <n v="100"/>
    <x v="2"/>
    <s v="Šumava"/>
    <n v="1134.46618251"/>
    <n v="1134.46618251"/>
    <n v="0.113446618251"/>
    <x v="7"/>
    <x v="0"/>
    <x v="0"/>
    <x v="0"/>
  </r>
  <r>
    <n v="39703"/>
    <n v="13580544"/>
    <s v="X9A"/>
    <n v="100"/>
    <x v="2"/>
    <s v="Šumava"/>
    <n v="35620.6226847"/>
    <n v="35620.6226847"/>
    <n v="3.5620622684700001"/>
    <x v="2"/>
    <x v="0"/>
    <x v="0"/>
    <x v="0"/>
  </r>
  <r>
    <n v="39704"/>
    <n v="13580545"/>
    <s v="R2.3"/>
    <n v="100"/>
    <x v="2"/>
    <s v="Šumava"/>
    <n v="6841.1258777000003"/>
    <n v="6841.1258777000003"/>
    <n v="0.68411258777000006"/>
    <x v="10"/>
    <x v="0"/>
    <x v="0"/>
    <x v="0"/>
  </r>
  <r>
    <n v="39705"/>
    <n v="13580546"/>
    <s v="X9A"/>
    <n v="100"/>
    <x v="7"/>
    <s v="Šumava"/>
    <n v="7062.2509390499999"/>
    <n v="7062.2509390499999"/>
    <n v="0.70622509390499999"/>
    <x v="2"/>
    <x v="0"/>
    <x v="0"/>
    <x v="0"/>
  </r>
  <r>
    <n v="39706"/>
    <n v="13580546"/>
    <s v="X9A"/>
    <n v="100"/>
    <x v="15"/>
    <s v="Šumava"/>
    <n v="116.731523642"/>
    <n v="116.731523642"/>
    <n v="1.1673152364199999E-2"/>
    <x v="2"/>
    <x v="0"/>
    <x v="0"/>
    <x v="0"/>
  </r>
  <r>
    <n v="39707"/>
    <n v="13580547"/>
    <s v="T2.3B"/>
    <n v="100"/>
    <x v="7"/>
    <s v="Šumava"/>
    <n v="12.8205911851"/>
    <n v="12.8205911851"/>
    <n v="1.2820591185099999E-3"/>
    <x v="7"/>
    <x v="0"/>
    <x v="0"/>
    <x v="0"/>
  </r>
  <r>
    <n v="39708"/>
    <n v="13580547"/>
    <s v="T2.3B"/>
    <n v="100"/>
    <x v="15"/>
    <s v="Šumava"/>
    <n v="6250.5206637900001"/>
    <n v="6250.5206637900001"/>
    <n v="0.62505206637900002"/>
    <x v="7"/>
    <x v="0"/>
    <x v="0"/>
    <x v="0"/>
  </r>
  <r>
    <n v="39709"/>
    <n v="13580548"/>
    <s v="X7A"/>
    <n v="100"/>
    <x v="2"/>
    <s v="Šumava"/>
    <n v="3354.1713450799998"/>
    <n v="3354.1713450799998"/>
    <n v="0.33541713450799998"/>
    <x v="2"/>
    <x v="0"/>
    <x v="0"/>
    <x v="0"/>
  </r>
  <r>
    <n v="39710"/>
    <n v="13580549"/>
    <s v="L9.2A"/>
    <n v="100"/>
    <x v="2"/>
    <s v="Šumava"/>
    <n v="7064.8251344600003"/>
    <n v="7064.8251344600003"/>
    <n v="0.70648251344599999"/>
    <x v="4"/>
    <x v="0"/>
    <x v="0"/>
    <x v="0"/>
  </r>
  <r>
    <n v="39711"/>
    <n v="13580550"/>
    <s v="T2.3B"/>
    <n v="100"/>
    <x v="2"/>
    <s v="Šumava"/>
    <n v="8324.00648611"/>
    <n v="8324.00648611"/>
    <n v="0.83240064861100005"/>
    <x v="7"/>
    <x v="0"/>
    <x v="0"/>
    <x v="0"/>
  </r>
  <r>
    <n v="39712"/>
    <n v="13580551"/>
    <s v="R2.2"/>
    <n v="100"/>
    <x v="15"/>
    <s v="Šumava"/>
    <n v="7471.61771202"/>
    <n v="7471.61771202"/>
    <n v="0.747161771202"/>
    <x v="10"/>
    <x v="0"/>
    <x v="0"/>
    <x v="0"/>
  </r>
  <r>
    <n v="39713"/>
    <n v="13580552"/>
    <s v="T2.3B"/>
    <n v="100"/>
    <x v="15"/>
    <s v="Šumava"/>
    <n v="6744.4334287900001"/>
    <n v="6744.4334287900001"/>
    <n v="0.67444334287899999"/>
    <x v="7"/>
    <x v="0"/>
    <x v="0"/>
    <x v="0"/>
  </r>
  <r>
    <n v="39714"/>
    <n v="13580553"/>
    <s v="X12A"/>
    <n v="100"/>
    <x v="15"/>
    <s v="Šumava"/>
    <n v="5745.7557390600005"/>
    <n v="5745.7557390600005"/>
    <n v="0.574575573906"/>
    <x v="2"/>
    <x v="0"/>
    <x v="0"/>
    <x v="0"/>
  </r>
  <r>
    <n v="39715"/>
    <n v="13580554"/>
    <s v="T1.5"/>
    <n v="100"/>
    <x v="7"/>
    <s v="Šumava"/>
    <n v="257.17949316099998"/>
    <n v="257.17949316099998"/>
    <n v="2.5717949316099997E-2"/>
    <x v="2"/>
    <x v="0"/>
    <x v="0"/>
    <x v="0"/>
  </r>
  <r>
    <n v="39716"/>
    <n v="13580554"/>
    <s v="T1.5"/>
    <n v="100"/>
    <x v="15"/>
    <s v="Šumava"/>
    <n v="2465.0161469899999"/>
    <n v="2465.0161469899999"/>
    <n v="0.246501614699"/>
    <x v="2"/>
    <x v="0"/>
    <x v="0"/>
    <x v="0"/>
  </r>
  <r>
    <n v="39717"/>
    <n v="13580555"/>
    <s v="R2.3"/>
    <n v="100"/>
    <x v="2"/>
    <s v="Šumava"/>
    <n v="17597.158327500001"/>
    <n v="17597.158327500001"/>
    <n v="1.7597158327500002"/>
    <x v="10"/>
    <x v="0"/>
    <x v="0"/>
    <x v="0"/>
  </r>
  <r>
    <n v="39718"/>
    <n v="13580555"/>
    <s v="R2.3"/>
    <n v="100"/>
    <x v="15"/>
    <s v="Šumava"/>
    <n v="161.369721242"/>
    <n v="161.369721242"/>
    <n v="1.61369721242E-2"/>
    <x v="10"/>
    <x v="0"/>
    <x v="0"/>
    <x v="0"/>
  </r>
  <r>
    <n v="39719"/>
    <n v="13580556"/>
    <s v="L9.2B"/>
    <n v="100"/>
    <x v="2"/>
    <s v="Šumava"/>
    <n v="2514.94091183"/>
    <n v="2514.94091183"/>
    <n v="0.25149409118299998"/>
    <x v="6"/>
    <x v="0"/>
    <x v="0"/>
    <x v="0"/>
  </r>
  <r>
    <n v="39720"/>
    <n v="13580556"/>
    <s v="L9.2B"/>
    <n v="100"/>
    <x v="15"/>
    <s v="Šumava"/>
    <n v="819.64459563699995"/>
    <n v="819.64459563699995"/>
    <n v="8.1964459563699993E-2"/>
    <x v="6"/>
    <x v="0"/>
    <x v="0"/>
    <x v="0"/>
  </r>
  <r>
    <n v="39721"/>
    <n v="13580557"/>
    <s v="T2.3B"/>
    <n v="100"/>
    <x v="15"/>
    <s v="Šumava"/>
    <n v="3540.8542913900001"/>
    <n v="3540.8542913900001"/>
    <n v="0.35408542913899999"/>
    <x v="7"/>
    <x v="0"/>
    <x v="0"/>
    <x v="0"/>
  </r>
  <r>
    <n v="39722"/>
    <n v="13580558"/>
    <s v="X12A"/>
    <n v="100"/>
    <x v="15"/>
    <s v="Šumava"/>
    <n v="5814.5698484699997"/>
    <n v="5814.5698484699997"/>
    <n v="0.58145698484699992"/>
    <x v="2"/>
    <x v="0"/>
    <x v="0"/>
    <x v="0"/>
  </r>
  <r>
    <n v="39723"/>
    <n v="13580559"/>
    <s v="R2.2"/>
    <n v="100"/>
    <x v="7"/>
    <s v="Šumava"/>
    <n v="30857.468423900002"/>
    <n v="30857.468423900002"/>
    <n v="3.0857468423900003"/>
    <x v="10"/>
    <x v="0"/>
    <x v="0"/>
    <x v="0"/>
  </r>
  <r>
    <n v="39724"/>
    <n v="13580560"/>
    <s v="L9.2B"/>
    <n v="100"/>
    <x v="2"/>
    <s v="Šumava"/>
    <n v="37534.629310199998"/>
    <n v="37534.629310199998"/>
    <n v="3.7534629310199996"/>
    <x v="6"/>
    <x v="0"/>
    <x v="0"/>
    <x v="0"/>
  </r>
  <r>
    <n v="39725"/>
    <n v="13580561"/>
    <s v="L9.2A"/>
    <n v="100"/>
    <x v="2"/>
    <s v="Šumava"/>
    <n v="112337.29171799999"/>
    <n v="112337.29171799999"/>
    <n v="11.233729171799999"/>
    <x v="4"/>
    <x v="0"/>
    <x v="0"/>
    <x v="0"/>
  </r>
  <r>
    <n v="39726"/>
    <n v="13580562"/>
    <s v="T2.3B"/>
    <n v="100"/>
    <x v="15"/>
    <s v="Šumava"/>
    <n v="2424.4595679600002"/>
    <n v="2424.4595679600002"/>
    <n v="0.24244595679600001"/>
    <x v="7"/>
    <x v="0"/>
    <x v="0"/>
    <x v="0"/>
  </r>
  <r>
    <n v="39727"/>
    <n v="13580563"/>
    <s v="T2.3B"/>
    <n v="100"/>
    <x v="15"/>
    <s v="Šumava"/>
    <n v="8143.7298784100003"/>
    <n v="8143.7298784100003"/>
    <n v="0.81437298784099998"/>
    <x v="7"/>
    <x v="0"/>
    <x v="0"/>
    <x v="0"/>
  </r>
  <r>
    <n v="39728"/>
    <n v="13580564"/>
    <s v="X7A"/>
    <n v="100"/>
    <x v="15"/>
    <s v="Šumava"/>
    <n v="3857.4397213000002"/>
    <n v="3857.4397213000002"/>
    <n v="0.38574397213"/>
    <x v="2"/>
    <x v="0"/>
    <x v="0"/>
    <x v="0"/>
  </r>
  <r>
    <n v="39729"/>
    <n v="13580565"/>
    <s v="T2.3B"/>
    <n v="100"/>
    <x v="15"/>
    <s v="Šumava"/>
    <n v="358.03699416799998"/>
    <n v="358.03699416799998"/>
    <n v="3.5803699416799999E-2"/>
    <x v="7"/>
    <x v="0"/>
    <x v="0"/>
    <x v="0"/>
  </r>
  <r>
    <n v="39730"/>
    <n v="13580566"/>
    <s v="L2.2"/>
    <n v="100"/>
    <x v="15"/>
    <s v="Šumava"/>
    <n v="5044.4400325200004"/>
    <n v="5044.4400325200004"/>
    <n v="0.50444400325200001"/>
    <x v="5"/>
    <x v="0"/>
    <x v="0"/>
    <x v="0"/>
  </r>
  <r>
    <n v="39731"/>
    <n v="13580567"/>
    <s v="R2.2"/>
    <n v="100"/>
    <x v="7"/>
    <s v="Šumava"/>
    <n v="12258.8514565"/>
    <n v="12258.8514565"/>
    <n v="1.22588514565"/>
    <x v="10"/>
    <x v="0"/>
    <x v="0"/>
    <x v="0"/>
  </r>
  <r>
    <n v="39732"/>
    <n v="13580567"/>
    <s v="R2.2"/>
    <n v="100"/>
    <x v="15"/>
    <s v="Šumava"/>
    <n v="64.884943865899999"/>
    <n v="64.884943865899999"/>
    <n v="6.4884943865899996E-3"/>
    <x v="10"/>
    <x v="0"/>
    <x v="0"/>
    <x v="0"/>
  </r>
  <r>
    <n v="39733"/>
    <n v="13580568"/>
    <s v="T2.3B"/>
    <n v="100"/>
    <x v="15"/>
    <s v="Šumava"/>
    <n v="35446.201828800004"/>
    <n v="35446.201828800004"/>
    <n v="3.5446201828800001"/>
    <x v="7"/>
    <x v="0"/>
    <x v="0"/>
    <x v="0"/>
  </r>
  <r>
    <n v="39734"/>
    <n v="13580569"/>
    <s v="T2.3B"/>
    <n v="100"/>
    <x v="15"/>
    <s v="Šumava"/>
    <n v="6627.9561096199996"/>
    <n v="6627.9561096199996"/>
    <n v="0.6627956109619999"/>
    <x v="7"/>
    <x v="0"/>
    <x v="0"/>
    <x v="0"/>
  </r>
  <r>
    <n v="39735"/>
    <n v="13580570"/>
    <s v="L9.2B"/>
    <n v="100"/>
    <x v="2"/>
    <s v="Šumava"/>
    <n v="129563.72034299999"/>
    <n v="129563.72034299999"/>
    <n v="12.956372034299999"/>
    <x v="6"/>
    <x v="0"/>
    <x v="0"/>
    <x v="0"/>
  </r>
  <r>
    <n v="39736"/>
    <n v="13580571"/>
    <s v="X12A"/>
    <n v="100"/>
    <x v="15"/>
    <s v="Šumava"/>
    <n v="9720.8876329600007"/>
    <n v="9720.8876329600007"/>
    <n v="0.97208876329600002"/>
    <x v="2"/>
    <x v="0"/>
    <x v="0"/>
    <x v="0"/>
  </r>
  <r>
    <n v="39737"/>
    <n v="13580572"/>
    <s v="L9.2B"/>
    <n v="100"/>
    <x v="2"/>
    <s v="Šumava"/>
    <n v="22980.558777099999"/>
    <n v="22980.558777099999"/>
    <n v="2.29805587771"/>
    <x v="6"/>
    <x v="0"/>
    <x v="0"/>
    <x v="0"/>
  </r>
  <r>
    <n v="39738"/>
    <n v="13580573"/>
    <s v="T2.3B"/>
    <n v="100"/>
    <x v="15"/>
    <s v="Šumava"/>
    <n v="19200.832360799999"/>
    <n v="19200.832360799999"/>
    <n v="1.92008323608"/>
    <x v="7"/>
    <x v="0"/>
    <x v="0"/>
    <x v="0"/>
  </r>
  <r>
    <n v="39739"/>
    <n v="13580574"/>
    <s v="R2.2"/>
    <n v="100"/>
    <x v="7"/>
    <s v="Šumava"/>
    <n v="19206.147848199998"/>
    <n v="19206.147848199998"/>
    <n v="1.9206147848199999"/>
    <x v="10"/>
    <x v="0"/>
    <x v="0"/>
    <x v="0"/>
  </r>
  <r>
    <n v="39740"/>
    <n v="13580575"/>
    <s v="T2.3B"/>
    <n v="100"/>
    <x v="15"/>
    <s v="Šumava"/>
    <n v="2884.7806769099998"/>
    <n v="2884.7806769099998"/>
    <n v="0.28847806769099998"/>
    <x v="7"/>
    <x v="0"/>
    <x v="0"/>
    <x v="0"/>
  </r>
  <r>
    <n v="39741"/>
    <n v="13580576"/>
    <s v="T2.3B"/>
    <n v="100"/>
    <x v="15"/>
    <s v="Šumava"/>
    <n v="6151.6838160099996"/>
    <n v="6151.6838160099996"/>
    <n v="0.61516838160099996"/>
    <x v="7"/>
    <x v="0"/>
    <x v="0"/>
    <x v="0"/>
  </r>
  <r>
    <n v="39742"/>
    <n v="13580577"/>
    <s v="T2.3B"/>
    <n v="100"/>
    <x v="15"/>
    <s v="Šumava"/>
    <n v="4151.2225103800001"/>
    <n v="4151.2225103800001"/>
    <n v="0.41512225103799999"/>
    <x v="7"/>
    <x v="0"/>
    <x v="0"/>
    <x v="0"/>
  </r>
  <r>
    <n v="39743"/>
    <n v="13580578"/>
    <s v="X12A"/>
    <n v="100"/>
    <x v="15"/>
    <s v="Šumava"/>
    <n v="6335.6649433900002"/>
    <n v="6335.6649433900002"/>
    <n v="0.63356649433900003"/>
    <x v="2"/>
    <x v="0"/>
    <x v="0"/>
    <x v="0"/>
  </r>
  <r>
    <n v="39744"/>
    <n v="13580579"/>
    <s v="X9A"/>
    <n v="100"/>
    <x v="2"/>
    <s v="Šumava"/>
    <n v="15162.0188492"/>
    <n v="15162.0188492"/>
    <n v="1.5162018849200001"/>
    <x v="2"/>
    <x v="0"/>
    <x v="0"/>
    <x v="0"/>
  </r>
  <r>
    <n v="39745"/>
    <n v="13580579"/>
    <s v="X9A"/>
    <n v="100"/>
    <x v="15"/>
    <s v="Šumava"/>
    <n v="3487.3362746500002"/>
    <n v="3487.3362746500002"/>
    <n v="0.34873362746500003"/>
    <x v="2"/>
    <x v="0"/>
    <x v="0"/>
    <x v="0"/>
  </r>
  <r>
    <n v="39746"/>
    <n v="13580580"/>
    <s v="X9A"/>
    <n v="100"/>
    <x v="2"/>
    <s v="Šumava"/>
    <n v="56186.931486499998"/>
    <n v="56186.931486499998"/>
    <n v="5.6186931486499994"/>
    <x v="2"/>
    <x v="0"/>
    <x v="0"/>
    <x v="0"/>
  </r>
  <r>
    <n v="39747"/>
    <n v="13580581"/>
    <s v="L9.2B"/>
    <n v="100"/>
    <x v="15"/>
    <s v="Šumava"/>
    <n v="9659.4728108599993"/>
    <n v="9659.4728108599993"/>
    <n v="0.96594728108599992"/>
    <x v="6"/>
    <x v="0"/>
    <x v="0"/>
    <x v="0"/>
  </r>
  <r>
    <n v="39748"/>
    <n v="13580582"/>
    <s v="X9A"/>
    <n v="100"/>
    <x v="15"/>
    <s v="Šumava"/>
    <n v="16783.735533499999"/>
    <n v="16783.735533499999"/>
    <n v="1.6783735533499999"/>
    <x v="2"/>
    <x v="0"/>
    <x v="0"/>
    <x v="0"/>
  </r>
  <r>
    <n v="39749"/>
    <n v="13580583"/>
    <s v="X12A"/>
    <n v="100"/>
    <x v="15"/>
    <s v="Šumava"/>
    <n v="6932.0056061699997"/>
    <n v="6932.0056061699997"/>
    <n v="0.69320056061699997"/>
    <x v="2"/>
    <x v="0"/>
    <x v="0"/>
    <x v="0"/>
  </r>
  <r>
    <n v="39750"/>
    <n v="13580584"/>
    <s v="R2.2"/>
    <n v="100"/>
    <x v="15"/>
    <s v="Šumava"/>
    <n v="2283.7158932100001"/>
    <n v="2283.7158932100001"/>
    <n v="0.22837158932100002"/>
    <x v="10"/>
    <x v="0"/>
    <x v="0"/>
    <x v="0"/>
  </r>
  <r>
    <n v="39751"/>
    <n v="13580585"/>
    <s v="R2.2"/>
    <n v="100"/>
    <x v="15"/>
    <s v="Šumava"/>
    <n v="6017.0680330200003"/>
    <n v="6017.0680330200003"/>
    <n v="0.60170680330199999"/>
    <x v="10"/>
    <x v="0"/>
    <x v="0"/>
    <x v="0"/>
  </r>
  <r>
    <n v="39752"/>
    <n v="13580586"/>
    <s v="R2.2"/>
    <n v="100"/>
    <x v="15"/>
    <s v="Šumava"/>
    <n v="25802.440463800001"/>
    <n v="25802.440463800001"/>
    <n v="2.5802440463800003"/>
    <x v="10"/>
    <x v="0"/>
    <x v="0"/>
    <x v="0"/>
  </r>
  <r>
    <n v="39753"/>
    <n v="13580587"/>
    <s v="X7A"/>
    <n v="100"/>
    <x v="15"/>
    <s v="Šumava"/>
    <n v="2812.0141329799999"/>
    <n v="2812.0141329799999"/>
    <n v="0.28120141329799997"/>
    <x v="2"/>
    <x v="0"/>
    <x v="0"/>
    <x v="0"/>
  </r>
  <r>
    <n v="39754"/>
    <n v="13580588"/>
    <s v="T2.3B"/>
    <n v="100"/>
    <x v="15"/>
    <s v="Šumava"/>
    <n v="20874.281974900001"/>
    <n v="20874.281974900001"/>
    <n v="2.08742819749"/>
    <x v="7"/>
    <x v="0"/>
    <x v="0"/>
    <x v="0"/>
  </r>
  <r>
    <n v="39755"/>
    <n v="13580589"/>
    <s v="X12A"/>
    <n v="100"/>
    <x v="15"/>
    <s v="Šumava"/>
    <n v="10129.4031354"/>
    <n v="10129.4031354"/>
    <n v="1.0129403135399999"/>
    <x v="2"/>
    <x v="0"/>
    <x v="0"/>
    <x v="0"/>
  </r>
  <r>
    <n v="39756"/>
    <n v="13580590"/>
    <s v="X12A"/>
    <n v="100"/>
    <x v="15"/>
    <s v="Šumava"/>
    <n v="5993.17112533"/>
    <n v="5993.17112533"/>
    <n v="0.59931711253300002"/>
    <x v="2"/>
    <x v="0"/>
    <x v="0"/>
    <x v="0"/>
  </r>
  <r>
    <n v="39757"/>
    <n v="13580591"/>
    <s v="T2.3B"/>
    <n v="100"/>
    <x v="15"/>
    <s v="Šumava"/>
    <n v="4386.9897521399998"/>
    <n v="4386.9897521399998"/>
    <n v="0.43869897521399998"/>
    <x v="7"/>
    <x v="0"/>
    <x v="0"/>
    <x v="0"/>
  </r>
  <r>
    <n v="39758"/>
    <n v="13580592"/>
    <s v="T1.5"/>
    <n v="100"/>
    <x v="15"/>
    <s v="Šumava"/>
    <n v="2855.8371979899998"/>
    <n v="2855.8371979899998"/>
    <n v="0.28558371979899999"/>
    <x v="2"/>
    <x v="0"/>
    <x v="0"/>
    <x v="0"/>
  </r>
  <r>
    <n v="39759"/>
    <n v="13580593"/>
    <s v="X12A"/>
    <n v="100"/>
    <x v="15"/>
    <s v="Šumava"/>
    <n v="3358.6195315800001"/>
    <n v="3358.6195315800001"/>
    <n v="0.33586195315799999"/>
    <x v="2"/>
    <x v="0"/>
    <x v="0"/>
    <x v="0"/>
  </r>
  <r>
    <n v="39760"/>
    <n v="13580594"/>
    <s v="X7A"/>
    <n v="100"/>
    <x v="15"/>
    <s v="Šumava"/>
    <n v="6529.9074620600004"/>
    <n v="6529.9074620600004"/>
    <n v="0.65299074620600006"/>
    <x v="2"/>
    <x v="0"/>
    <x v="0"/>
    <x v="0"/>
  </r>
  <r>
    <n v="39761"/>
    <n v="13580595"/>
    <s v="T2.3B"/>
    <n v="100"/>
    <x v="7"/>
    <s v="Šumava"/>
    <n v="105980.17539"/>
    <n v="105980.17539"/>
    <n v="10.598017539000001"/>
    <x v="7"/>
    <x v="0"/>
    <x v="0"/>
    <x v="0"/>
  </r>
  <r>
    <n v="39762"/>
    <n v="13580596"/>
    <s v="T1.5"/>
    <n v="100"/>
    <x v="15"/>
    <s v="Šumava"/>
    <n v="4846.6641552700003"/>
    <n v="4846.6641552700003"/>
    <n v="0.48466641552700002"/>
    <x v="2"/>
    <x v="0"/>
    <x v="0"/>
    <x v="0"/>
  </r>
  <r>
    <n v="39763"/>
    <n v="13580597"/>
    <s v="X12A"/>
    <n v="100"/>
    <x v="7"/>
    <s v="Šumava"/>
    <n v="2523.7510141900002"/>
    <n v="2523.7510141900002"/>
    <n v="0.25237510141900005"/>
    <x v="2"/>
    <x v="0"/>
    <x v="0"/>
    <x v="0"/>
  </r>
  <r>
    <n v="39764"/>
    <n v="13580597"/>
    <s v="X12A"/>
    <n v="100"/>
    <x v="15"/>
    <s v="Šumava"/>
    <n v="11292.895385"/>
    <n v="11292.895385"/>
    <n v="1.1292895384999999"/>
    <x v="2"/>
    <x v="0"/>
    <x v="0"/>
    <x v="0"/>
  </r>
  <r>
    <n v="39765"/>
    <n v="13580598"/>
    <s v="T2.3B"/>
    <n v="100"/>
    <x v="15"/>
    <s v="Šumava"/>
    <n v="1514.7873598199999"/>
    <n v="1514.7873598199999"/>
    <n v="0.15147873598199998"/>
    <x v="7"/>
    <x v="0"/>
    <x v="0"/>
    <x v="0"/>
  </r>
  <r>
    <n v="39766"/>
    <n v="13580599"/>
    <s v="R2.2"/>
    <n v="100"/>
    <x v="15"/>
    <s v="Šumava"/>
    <n v="24954.184661200001"/>
    <n v="24954.184661200001"/>
    <n v="2.4954184661200003"/>
    <x v="10"/>
    <x v="0"/>
    <x v="0"/>
    <x v="0"/>
  </r>
  <r>
    <n v="39767"/>
    <n v="13580600"/>
    <s v="T1.6"/>
    <n v="100"/>
    <x v="15"/>
    <s v="Šumava"/>
    <n v="1532.01024149"/>
    <n v="1532.01024149"/>
    <n v="0.153201024149"/>
    <x v="0"/>
    <x v="0"/>
    <x v="0"/>
    <x v="0"/>
  </r>
  <r>
    <n v="39768"/>
    <n v="13580601"/>
    <s v="X5"/>
    <n v="100"/>
    <x v="15"/>
    <s v="Šumava"/>
    <n v="1294.06240566"/>
    <n v="1294.06240566"/>
    <n v="0.129406240566"/>
    <x v="2"/>
    <x v="0"/>
    <x v="0"/>
    <x v="0"/>
  </r>
  <r>
    <n v="39769"/>
    <n v="13580602"/>
    <s v="X12A"/>
    <n v="100"/>
    <x v="15"/>
    <s v="Šumava"/>
    <n v="4444.3972068599996"/>
    <n v="4444.3972068599996"/>
    <n v="0.44443972068599996"/>
    <x v="2"/>
    <x v="0"/>
    <x v="0"/>
    <x v="0"/>
  </r>
  <r>
    <n v="39770"/>
    <n v="13580603"/>
    <s v="X12A"/>
    <n v="100"/>
    <x v="15"/>
    <s v="Šumava"/>
    <n v="5109.19943616"/>
    <n v="5109.19943616"/>
    <n v="0.51091994361600002"/>
    <x v="2"/>
    <x v="0"/>
    <x v="0"/>
    <x v="0"/>
  </r>
  <r>
    <n v="39771"/>
    <n v="13580604"/>
    <s v="R2.2"/>
    <n v="100"/>
    <x v="15"/>
    <s v="Šumava"/>
    <n v="5239.57527424"/>
    <n v="5239.57527424"/>
    <n v="0.52395752742400004"/>
    <x v="10"/>
    <x v="0"/>
    <x v="0"/>
    <x v="0"/>
  </r>
  <r>
    <n v="39772"/>
    <n v="13580605"/>
    <s v="T1.5"/>
    <n v="100"/>
    <x v="15"/>
    <s v="Šumava"/>
    <n v="3133.3108219599999"/>
    <n v="3133.3108219599999"/>
    <n v="0.31333108219599998"/>
    <x v="2"/>
    <x v="0"/>
    <x v="0"/>
    <x v="0"/>
  </r>
  <r>
    <n v="39773"/>
    <n v="13580606"/>
    <s v="R2.3"/>
    <n v="100"/>
    <x v="7"/>
    <s v="Šumava"/>
    <n v="3204.5863205400001"/>
    <n v="3204.5863205400001"/>
    <n v="0.32045863205399999"/>
    <x v="10"/>
    <x v="0"/>
    <x v="0"/>
    <x v="0"/>
  </r>
  <r>
    <n v="39774"/>
    <n v="13580607"/>
    <s v="X12A"/>
    <n v="100"/>
    <x v="15"/>
    <s v="Šumava"/>
    <n v="25076.502638900001"/>
    <n v="25076.502638900001"/>
    <n v="2.50765026389"/>
    <x v="2"/>
    <x v="0"/>
    <x v="0"/>
    <x v="0"/>
  </r>
  <r>
    <n v="39775"/>
    <n v="13580608"/>
    <s v="T1.5"/>
    <n v="100"/>
    <x v="15"/>
    <s v="Šumava"/>
    <n v="2878.73770212"/>
    <n v="2878.73770212"/>
    <n v="0.287873770212"/>
    <x v="2"/>
    <x v="0"/>
    <x v="0"/>
    <x v="0"/>
  </r>
  <r>
    <n v="39776"/>
    <n v="13580609"/>
    <s v="X12A"/>
    <n v="100"/>
    <x v="15"/>
    <s v="Šumava"/>
    <n v="5795.2805249700004"/>
    <n v="5795.2805249700004"/>
    <n v="0.57952805249700001"/>
    <x v="2"/>
    <x v="0"/>
    <x v="0"/>
    <x v="0"/>
  </r>
  <r>
    <n v="39777"/>
    <n v="13580610"/>
    <s v="T2.3B"/>
    <n v="100"/>
    <x v="15"/>
    <s v="Šumava"/>
    <n v="3266.7774315900001"/>
    <n v="3266.7774315900001"/>
    <n v="0.326677743159"/>
    <x v="7"/>
    <x v="0"/>
    <x v="0"/>
    <x v="0"/>
  </r>
  <r>
    <n v="39778"/>
    <n v="13580611"/>
    <s v="T2.3B"/>
    <n v="100"/>
    <x v="15"/>
    <s v="Šumava"/>
    <n v="3111.9792856899999"/>
    <n v="3111.9792856899999"/>
    <n v="0.31119792856899997"/>
    <x v="7"/>
    <x v="0"/>
    <x v="0"/>
    <x v="0"/>
  </r>
  <r>
    <n v="39779"/>
    <n v="13580612"/>
    <s v="T2.3B"/>
    <n v="100"/>
    <x v="15"/>
    <s v="Šumava"/>
    <n v="4167.3408557100001"/>
    <n v="4167.3408557100001"/>
    <n v="0.416734085571"/>
    <x v="7"/>
    <x v="0"/>
    <x v="0"/>
    <x v="0"/>
  </r>
  <r>
    <n v="39780"/>
    <n v="13580613"/>
    <s v="T2.3B"/>
    <n v="100"/>
    <x v="15"/>
    <s v="Šumava"/>
    <n v="3996.9243215900001"/>
    <n v="3996.9243215900001"/>
    <n v="0.39969243215900002"/>
    <x v="7"/>
    <x v="0"/>
    <x v="0"/>
    <x v="0"/>
  </r>
  <r>
    <n v="39781"/>
    <n v="13580614"/>
    <s v="L9.2A"/>
    <n v="100"/>
    <x v="15"/>
    <s v="Šumava"/>
    <n v="2308.1560552999999"/>
    <n v="2308.1560552999999"/>
    <n v="0.23081560553"/>
    <x v="4"/>
    <x v="0"/>
    <x v="0"/>
    <x v="0"/>
  </r>
  <r>
    <n v="39782"/>
    <n v="13580615"/>
    <s v="L10.1"/>
    <n v="100"/>
    <x v="15"/>
    <s v="Šumava"/>
    <n v="6046.8546579000003"/>
    <n v="6046.8546579000003"/>
    <n v="0.60468546579000004"/>
    <x v="4"/>
    <x v="0"/>
    <x v="0"/>
    <x v="0"/>
  </r>
  <r>
    <n v="39783"/>
    <n v="13580616"/>
    <s v="R2.3"/>
    <n v="100"/>
    <x v="15"/>
    <s v="Šumava"/>
    <n v="3297.932773"/>
    <n v="3297.932773"/>
    <n v="0.32979327730000002"/>
    <x v="10"/>
    <x v="0"/>
    <x v="0"/>
    <x v="0"/>
  </r>
  <r>
    <n v="39784"/>
    <n v="13580617"/>
    <s v="R3.4"/>
    <n v="100"/>
    <x v="15"/>
    <s v="Šumava"/>
    <n v="352.18583284800002"/>
    <n v="352.18583284800002"/>
    <n v="3.5218583284800001E-2"/>
    <x v="15"/>
    <x v="0"/>
    <x v="0"/>
    <x v="0"/>
  </r>
  <r>
    <n v="39785"/>
    <n v="13580618"/>
    <s v="T2.3B"/>
    <n v="100"/>
    <x v="15"/>
    <s v="Šumava"/>
    <n v="3399.2010543199999"/>
    <n v="3399.2010543199999"/>
    <n v="0.33992010543199996"/>
    <x v="7"/>
    <x v="0"/>
    <x v="0"/>
    <x v="0"/>
  </r>
  <r>
    <n v="39786"/>
    <n v="13580619"/>
    <s v="R3.4"/>
    <n v="100"/>
    <x v="15"/>
    <s v="Šumava"/>
    <n v="3184.4448011600002"/>
    <n v="3184.4448011600002"/>
    <n v="0.31844448011600002"/>
    <x v="15"/>
    <x v="0"/>
    <x v="0"/>
    <x v="0"/>
  </r>
  <r>
    <n v="39787"/>
    <n v="13580620"/>
    <s v="L2.2"/>
    <n v="100"/>
    <x v="7"/>
    <s v="Šumava"/>
    <n v="4294.1360676100003"/>
    <n v="4294.1360676100003"/>
    <n v="0.42941360676100004"/>
    <x v="5"/>
    <x v="0"/>
    <x v="0"/>
    <x v="0"/>
  </r>
  <r>
    <n v="39788"/>
    <n v="13580620"/>
    <s v="L2.2"/>
    <n v="100"/>
    <x v="15"/>
    <s v="Šumava"/>
    <n v="2722.2203589199999"/>
    <n v="2722.2203589199999"/>
    <n v="0.272222035892"/>
    <x v="5"/>
    <x v="0"/>
    <x v="0"/>
    <x v="0"/>
  </r>
  <r>
    <n v="39789"/>
    <n v="13580621"/>
    <s v="R3.4"/>
    <n v="100"/>
    <x v="15"/>
    <s v="Šumava"/>
    <n v="1918.1404084599999"/>
    <n v="1918.1404084599999"/>
    <n v="0.19181404084599998"/>
    <x v="15"/>
    <x v="0"/>
    <x v="0"/>
    <x v="0"/>
  </r>
  <r>
    <n v="39790"/>
    <n v="13580622"/>
    <s v="R3.2"/>
    <n v="100"/>
    <x v="15"/>
    <s v="Šumava"/>
    <n v="8048.1042791299997"/>
    <n v="8048.1042791299997"/>
    <n v="0.80481042791299995"/>
    <x v="4"/>
    <x v="0"/>
    <x v="0"/>
    <x v="0"/>
  </r>
  <r>
    <n v="39791"/>
    <n v="13580623"/>
    <s v="R2.2"/>
    <n v="100"/>
    <x v="15"/>
    <s v="Šumava"/>
    <n v="287.72831759399998"/>
    <n v="287.72831759399998"/>
    <n v="2.8772831759399996E-2"/>
    <x v="10"/>
    <x v="0"/>
    <x v="0"/>
    <x v="0"/>
  </r>
  <r>
    <n v="39792"/>
    <n v="13580624"/>
    <s v="X12A"/>
    <n v="100"/>
    <x v="15"/>
    <s v="Šumava"/>
    <n v="1573.52252677"/>
    <n v="1573.52252677"/>
    <n v="0.15735225267700001"/>
    <x v="2"/>
    <x v="0"/>
    <x v="0"/>
    <x v="0"/>
  </r>
  <r>
    <n v="39793"/>
    <n v="13580625"/>
    <s v="T2.3B"/>
    <n v="100"/>
    <x v="15"/>
    <s v="Šumava"/>
    <n v="416.96356156000002"/>
    <n v="416.96356156000002"/>
    <n v="4.1696356156000002E-2"/>
    <x v="7"/>
    <x v="0"/>
    <x v="0"/>
    <x v="0"/>
  </r>
  <r>
    <n v="39794"/>
    <n v="13580626"/>
    <s v="X12A"/>
    <n v="100"/>
    <x v="15"/>
    <s v="Šumava"/>
    <n v="3541.08548079"/>
    <n v="3541.08548079"/>
    <n v="0.354108548079"/>
    <x v="2"/>
    <x v="0"/>
    <x v="0"/>
    <x v="0"/>
  </r>
  <r>
    <n v="39795"/>
    <n v="13580627"/>
    <s v="X12A"/>
    <n v="100"/>
    <x v="15"/>
    <s v="Šumava"/>
    <n v="950.49842504900005"/>
    <n v="950.49842504900005"/>
    <n v="9.5049842504900006E-2"/>
    <x v="2"/>
    <x v="0"/>
    <x v="0"/>
    <x v="0"/>
  </r>
  <r>
    <n v="39796"/>
    <n v="13580628"/>
    <s v="T2.3B"/>
    <n v="100"/>
    <x v="15"/>
    <s v="Šumava"/>
    <n v="3806.2716990399999"/>
    <n v="3806.2716990399999"/>
    <n v="0.38062716990399997"/>
    <x v="7"/>
    <x v="0"/>
    <x v="0"/>
    <x v="0"/>
  </r>
  <r>
    <n v="39797"/>
    <n v="13580629"/>
    <s v="X7A"/>
    <n v="100"/>
    <x v="15"/>
    <s v="Šumava"/>
    <n v="4327.8805333299997"/>
    <n v="4327.8805333299997"/>
    <n v="0.43278805333299997"/>
    <x v="2"/>
    <x v="0"/>
    <x v="0"/>
    <x v="0"/>
  </r>
  <r>
    <n v="39798"/>
    <n v="13580630"/>
    <s v="R2.2"/>
    <n v="100"/>
    <x v="15"/>
    <s v="Šumava"/>
    <n v="16879.2958488"/>
    <n v="16879.2958488"/>
    <n v="1.68792958488"/>
    <x v="10"/>
    <x v="0"/>
    <x v="0"/>
    <x v="0"/>
  </r>
  <r>
    <n v="39799"/>
    <n v="13580631"/>
    <s v="X12A"/>
    <n v="100"/>
    <x v="15"/>
    <s v="Šumava"/>
    <n v="2833.5984021600002"/>
    <n v="2833.5984021600002"/>
    <n v="0.28335984021600003"/>
    <x v="2"/>
    <x v="0"/>
    <x v="0"/>
    <x v="0"/>
  </r>
  <r>
    <n v="39800"/>
    <n v="13580632"/>
    <s v="X10"/>
    <n v="100"/>
    <x v="2"/>
    <s v="Šumava"/>
    <n v="1106.8067938199999"/>
    <n v="1106.8067938199999"/>
    <n v="0.11068067938199999"/>
    <x v="2"/>
    <x v="0"/>
    <x v="0"/>
    <x v="0"/>
  </r>
  <r>
    <n v="39801"/>
    <n v="13580633"/>
    <s v="X10"/>
    <n v="100"/>
    <x v="2"/>
    <s v="Šumava"/>
    <n v="9298.2890663399994"/>
    <n v="9298.2890663399994"/>
    <n v="0.92982890663399997"/>
    <x v="2"/>
    <x v="0"/>
    <x v="0"/>
    <x v="0"/>
  </r>
  <r>
    <n v="39802"/>
    <n v="13580634"/>
    <s v="X9A"/>
    <n v="100"/>
    <x v="2"/>
    <s v="Šumava"/>
    <n v="3733.2879587299999"/>
    <n v="3733.2879587299999"/>
    <n v="0.373328795873"/>
    <x v="2"/>
    <x v="0"/>
    <x v="0"/>
    <x v="0"/>
  </r>
  <r>
    <n v="39803"/>
    <n v="13580635"/>
    <s v="X12B"/>
    <n v="100"/>
    <x v="15"/>
    <s v="Šumava"/>
    <n v="2327.0825302500002"/>
    <n v="2327.0825302500002"/>
    <n v="0.23270825302500003"/>
    <x v="2"/>
    <x v="0"/>
    <x v="0"/>
    <x v="0"/>
  </r>
  <r>
    <n v="39804"/>
    <n v="13580636"/>
    <s v="T2.3B"/>
    <n v="100"/>
    <x v="15"/>
    <s v="Šumava"/>
    <n v="17546.3878387"/>
    <n v="17546.3878387"/>
    <n v="1.7546387838699999"/>
    <x v="7"/>
    <x v="0"/>
    <x v="0"/>
    <x v="0"/>
  </r>
  <r>
    <n v="39805"/>
    <n v="13580637"/>
    <s v="T2.3B"/>
    <n v="100"/>
    <x v="15"/>
    <s v="Šumava"/>
    <n v="3256.6421474399999"/>
    <n v="3256.6421474399999"/>
    <n v="0.32566421474399998"/>
    <x v="7"/>
    <x v="0"/>
    <x v="0"/>
    <x v="0"/>
  </r>
  <r>
    <n v="39806"/>
    <n v="13580638"/>
    <s v="X12A"/>
    <n v="100"/>
    <x v="15"/>
    <s v="Šumava"/>
    <n v="3009.8135122200001"/>
    <n v="3009.8135122200001"/>
    <n v="0.30098135122200004"/>
    <x v="2"/>
    <x v="0"/>
    <x v="0"/>
    <x v="0"/>
  </r>
  <r>
    <n v="39807"/>
    <n v="13580639"/>
    <s v="T2.3B"/>
    <n v="100"/>
    <x v="15"/>
    <s v="Šumava"/>
    <n v="8529.3175531600009"/>
    <n v="8529.3175531600009"/>
    <n v="0.85293175531600007"/>
    <x v="7"/>
    <x v="0"/>
    <x v="0"/>
    <x v="0"/>
  </r>
  <r>
    <n v="39808"/>
    <n v="13580640"/>
    <s v="X7A"/>
    <n v="100"/>
    <x v="15"/>
    <s v="Šumava"/>
    <n v="5416.1258819799996"/>
    <n v="5416.1258819799996"/>
    <n v="0.54161258819799996"/>
    <x v="2"/>
    <x v="0"/>
    <x v="0"/>
    <x v="0"/>
  </r>
  <r>
    <n v="39809"/>
    <n v="13580641"/>
    <s v="X10"/>
    <n v="100"/>
    <x v="7"/>
    <s v="Šumava"/>
    <n v="1544.5634865699999"/>
    <n v="1544.5634865699999"/>
    <n v="0.154456348657"/>
    <x v="2"/>
    <x v="0"/>
    <x v="0"/>
    <x v="0"/>
  </r>
  <r>
    <n v="39810"/>
    <n v="13580642"/>
    <s v="X9A"/>
    <n v="100"/>
    <x v="7"/>
    <s v="Šumava"/>
    <n v="11598.8407198"/>
    <n v="11598.8407198"/>
    <n v="1.1598840719800001"/>
    <x v="2"/>
    <x v="0"/>
    <x v="0"/>
    <x v="0"/>
  </r>
  <r>
    <n v="39811"/>
    <n v="13580643"/>
    <s v="L5.4"/>
    <n v="100"/>
    <x v="7"/>
    <s v="Šumava"/>
    <n v="7988.0010432299996"/>
    <n v="7988.0010432299996"/>
    <n v="0.79880010432299997"/>
    <x v="9"/>
    <x v="0"/>
    <x v="0"/>
    <x v="0"/>
  </r>
  <r>
    <n v="39812"/>
    <n v="13580644"/>
    <s v="X9A"/>
    <n v="100"/>
    <x v="7"/>
    <s v="Šumava"/>
    <n v="3592.2764960600002"/>
    <n v="3592.2764960600002"/>
    <n v="0.35922764960600001"/>
    <x v="2"/>
    <x v="0"/>
    <x v="0"/>
    <x v="0"/>
  </r>
  <r>
    <n v="39813"/>
    <n v="13580645"/>
    <s v="X9A"/>
    <n v="100"/>
    <x v="7"/>
    <s v="Šumava"/>
    <n v="13121.862107700001"/>
    <n v="13121.862107700001"/>
    <n v="1.31218621077"/>
    <x v="2"/>
    <x v="0"/>
    <x v="0"/>
    <x v="0"/>
  </r>
  <r>
    <n v="39814"/>
    <n v="13580646"/>
    <s v="X9A"/>
    <n v="100"/>
    <x v="7"/>
    <s v="Šumava"/>
    <n v="11890.799123700001"/>
    <n v="11890.799123700001"/>
    <n v="1.18907991237"/>
    <x v="2"/>
    <x v="0"/>
    <x v="0"/>
    <x v="0"/>
  </r>
  <r>
    <n v="39815"/>
    <n v="13580647"/>
    <s v="T2.3B"/>
    <n v="100"/>
    <x v="7"/>
    <s v="Šumava"/>
    <n v="1377.54593942"/>
    <n v="1377.54593942"/>
    <n v="0.13775459394199999"/>
    <x v="7"/>
    <x v="0"/>
    <x v="0"/>
    <x v="0"/>
  </r>
  <r>
    <n v="39816"/>
    <n v="13580648"/>
    <s v="X10"/>
    <n v="100"/>
    <x v="7"/>
    <s v="Šumava"/>
    <n v="1301.2055937"/>
    <n v="1301.2055937"/>
    <n v="0.13012055937"/>
    <x v="2"/>
    <x v="0"/>
    <x v="0"/>
    <x v="0"/>
  </r>
  <r>
    <n v="39817"/>
    <n v="13580649"/>
    <s v="L9.2B"/>
    <n v="100"/>
    <x v="7"/>
    <s v="Šumava"/>
    <n v="3705.5190845900001"/>
    <n v="3705.5190845900001"/>
    <n v="0.37055190845899999"/>
    <x v="6"/>
    <x v="0"/>
    <x v="0"/>
    <x v="0"/>
  </r>
  <r>
    <n v="39818"/>
    <n v="13580650"/>
    <s v="L9.2B"/>
    <n v="100"/>
    <x v="7"/>
    <s v="Šumava"/>
    <n v="7760.8333500999997"/>
    <n v="7760.8333500999997"/>
    <n v="0.77608333500999993"/>
    <x v="6"/>
    <x v="0"/>
    <x v="0"/>
    <x v="0"/>
  </r>
  <r>
    <n v="39819"/>
    <n v="13580651"/>
    <s v="T2.3B"/>
    <n v="100"/>
    <x v="15"/>
    <s v="Šumava"/>
    <n v="35636.326052199998"/>
    <n v="35636.326052199998"/>
    <n v="3.56363260522"/>
    <x v="7"/>
    <x v="0"/>
    <x v="0"/>
    <x v="0"/>
  </r>
  <r>
    <n v="39820"/>
    <n v="13580652"/>
    <s v="L9.2B"/>
    <n v="100"/>
    <x v="7"/>
    <s v="Šumava"/>
    <n v="6759.9399270599997"/>
    <n v="6759.9399270599997"/>
    <n v="0.67599399270600002"/>
    <x v="6"/>
    <x v="0"/>
    <x v="0"/>
    <x v="0"/>
  </r>
  <r>
    <n v="39821"/>
    <n v="13580653"/>
    <s v="T2.3B"/>
    <n v="100"/>
    <x v="15"/>
    <s v="Šumava"/>
    <n v="65907.714008499999"/>
    <n v="65907.714008499999"/>
    <n v="6.5907714008499996"/>
    <x v="7"/>
    <x v="0"/>
    <x v="0"/>
    <x v="0"/>
  </r>
  <r>
    <n v="39822"/>
    <n v="13580654"/>
    <s v="R2.2"/>
    <n v="100"/>
    <x v="15"/>
    <s v="Šumava"/>
    <n v="10273.2160594"/>
    <n v="10273.2160594"/>
    <n v="1.0273216059399999"/>
    <x v="10"/>
    <x v="0"/>
    <x v="0"/>
    <x v="0"/>
  </r>
  <r>
    <n v="39823"/>
    <n v="13580655"/>
    <s v="T2.3B"/>
    <n v="100"/>
    <x v="7"/>
    <s v="Šumava"/>
    <n v="1572.25325518"/>
    <n v="1572.25325518"/>
    <n v="0.157225325518"/>
    <x v="7"/>
    <x v="0"/>
    <x v="0"/>
    <x v="0"/>
  </r>
  <r>
    <n v="39824"/>
    <n v="13580655"/>
    <s v="T2.3B"/>
    <n v="100"/>
    <x v="15"/>
    <s v="Šumava"/>
    <n v="8893.1630797300004"/>
    <n v="8893.1630797300004"/>
    <n v="0.88931630797299999"/>
    <x v="7"/>
    <x v="0"/>
    <x v="0"/>
    <x v="0"/>
  </r>
  <r>
    <n v="39825"/>
    <n v="13580656"/>
    <s v="X12A"/>
    <n v="100"/>
    <x v="7"/>
    <s v="Šumava"/>
    <n v="2254.9508600999998"/>
    <n v="2254.9508600999998"/>
    <n v="0.22549508600999998"/>
    <x v="2"/>
    <x v="0"/>
    <x v="0"/>
    <x v="0"/>
  </r>
  <r>
    <n v="39826"/>
    <n v="13580656"/>
    <s v="X12A"/>
    <n v="100"/>
    <x v="15"/>
    <s v="Šumava"/>
    <n v="62.587849975300003"/>
    <n v="62.587849975300003"/>
    <n v="6.2587849975300003E-3"/>
    <x v="2"/>
    <x v="0"/>
    <x v="0"/>
    <x v="0"/>
  </r>
  <r>
    <n v="39827"/>
    <n v="13580657"/>
    <s v="R2.2"/>
    <n v="100"/>
    <x v="7"/>
    <s v="Šumava"/>
    <n v="3121.5991961200002"/>
    <n v="3121.5991961200002"/>
    <n v="0.31215991961200001"/>
    <x v="10"/>
    <x v="0"/>
    <x v="0"/>
    <x v="0"/>
  </r>
  <r>
    <n v="39828"/>
    <n v="13580658"/>
    <s v="T2.3B"/>
    <n v="100"/>
    <x v="2"/>
    <s v="Šumava"/>
    <n v="29147.7924929"/>
    <n v="29147.7924929"/>
    <n v="2.91477924929"/>
    <x v="7"/>
    <x v="0"/>
    <x v="0"/>
    <x v="0"/>
  </r>
  <r>
    <n v="39829"/>
    <n v="13580659"/>
    <s v="T2.3B"/>
    <n v="100"/>
    <x v="2"/>
    <s v="Šumava"/>
    <n v="14453.778758599999"/>
    <n v="14453.778758599999"/>
    <n v="1.44537787586"/>
    <x v="7"/>
    <x v="0"/>
    <x v="0"/>
    <x v="0"/>
  </r>
  <r>
    <n v="39830"/>
    <n v="13580660"/>
    <s v="L5.4"/>
    <n v="100"/>
    <x v="2"/>
    <s v="Šumava"/>
    <n v="226309.270976"/>
    <n v="226309.270976"/>
    <n v="22.630927097600001"/>
    <x v="9"/>
    <x v="0"/>
    <x v="0"/>
    <x v="0"/>
  </r>
  <r>
    <n v="39831"/>
    <n v="13580661"/>
    <s v="R2.2"/>
    <n v="100"/>
    <x v="2"/>
    <s v="Šumava"/>
    <n v="4143.9614892299996"/>
    <n v="4143.9614892299996"/>
    <n v="0.41439614892299997"/>
    <x v="10"/>
    <x v="0"/>
    <x v="0"/>
    <x v="0"/>
  </r>
  <r>
    <n v="39832"/>
    <n v="13580662"/>
    <s v="X9A"/>
    <n v="100"/>
    <x v="2"/>
    <s v="Šumava"/>
    <n v="29470.132665000001"/>
    <n v="29470.132665000001"/>
    <n v="2.9470132665"/>
    <x v="2"/>
    <x v="0"/>
    <x v="0"/>
    <x v="0"/>
  </r>
  <r>
    <n v="39833"/>
    <n v="13580663"/>
    <s v="R3.4"/>
    <n v="100"/>
    <x v="2"/>
    <s v="Šumava"/>
    <n v="7207.9231705499997"/>
    <n v="7207.9231705499997"/>
    <n v="0.72079231705500002"/>
    <x v="15"/>
    <x v="0"/>
    <x v="0"/>
    <x v="0"/>
  </r>
  <r>
    <n v="39834"/>
    <n v="13580664"/>
    <s v="X9A"/>
    <n v="100"/>
    <x v="2"/>
    <s v="Šumava"/>
    <n v="54732.468274400002"/>
    <n v="54732.468274400002"/>
    <n v="5.4732468274400006"/>
    <x v="2"/>
    <x v="0"/>
    <x v="0"/>
    <x v="0"/>
  </r>
  <r>
    <n v="39835"/>
    <n v="13580665"/>
    <s v="X9A"/>
    <n v="100"/>
    <x v="2"/>
    <s v="Šumava"/>
    <n v="4590.6857097800003"/>
    <n v="4590.6857097800003"/>
    <n v="0.45906857097800002"/>
    <x v="2"/>
    <x v="0"/>
    <x v="0"/>
    <x v="0"/>
  </r>
  <r>
    <n v="39836"/>
    <n v="13580666"/>
    <s v="L9.2B"/>
    <n v="100"/>
    <x v="2"/>
    <s v="Šumava"/>
    <n v="22037.1110974"/>
    <n v="22037.1110974"/>
    <n v="2.20371110974"/>
    <x v="6"/>
    <x v="0"/>
    <x v="0"/>
    <x v="0"/>
  </r>
  <r>
    <n v="39837"/>
    <n v="13580667"/>
    <s v="T2.3B"/>
    <n v="100"/>
    <x v="2"/>
    <s v="Šumava"/>
    <n v="6918.5522466299999"/>
    <n v="6918.5522466299999"/>
    <n v="0.69185522466299998"/>
    <x v="7"/>
    <x v="0"/>
    <x v="0"/>
    <x v="0"/>
  </r>
  <r>
    <n v="39838"/>
    <n v="13580668"/>
    <s v="T2.3B"/>
    <n v="100"/>
    <x v="2"/>
    <s v="Šumava"/>
    <n v="3216.83830721"/>
    <n v="3216.83830721"/>
    <n v="0.32168383072099999"/>
    <x v="7"/>
    <x v="0"/>
    <x v="0"/>
    <x v="0"/>
  </r>
  <r>
    <n v="39839"/>
    <n v="13580669"/>
    <s v="L9.2A"/>
    <n v="100"/>
    <x v="2"/>
    <s v="Šumava"/>
    <n v="69444.935846699998"/>
    <n v="69444.935846699998"/>
    <n v="6.94449358467"/>
    <x v="4"/>
    <x v="0"/>
    <x v="0"/>
    <x v="0"/>
  </r>
  <r>
    <n v="39840"/>
    <n v="13580670"/>
    <s v="X9A"/>
    <n v="100"/>
    <x v="2"/>
    <s v="Šumava"/>
    <n v="11370.6165728"/>
    <n v="11370.6165728"/>
    <n v="1.1370616572799999"/>
    <x v="2"/>
    <x v="0"/>
    <x v="0"/>
    <x v="0"/>
  </r>
  <r>
    <n v="39841"/>
    <n v="13580671"/>
    <s v="L5.4"/>
    <n v="100"/>
    <x v="2"/>
    <s v="Šumava"/>
    <n v="64286.851366299998"/>
    <n v="64286.851366299998"/>
    <n v="6.4286851366299995"/>
    <x v="9"/>
    <x v="0"/>
    <x v="0"/>
    <x v="0"/>
  </r>
  <r>
    <n v="39842"/>
    <n v="13580672"/>
    <s v="R2.2"/>
    <n v="100"/>
    <x v="2"/>
    <s v="Šumava"/>
    <n v="10947.445879499999"/>
    <n v="10947.445879499999"/>
    <n v="1.09474458795"/>
    <x v="10"/>
    <x v="0"/>
    <x v="0"/>
    <x v="0"/>
  </r>
  <r>
    <n v="39843"/>
    <n v="13580673"/>
    <s v="L5.4"/>
    <n v="100"/>
    <x v="2"/>
    <s v="Šumava"/>
    <n v="67107.958191400001"/>
    <n v="67107.958191400001"/>
    <n v="6.7107958191400003"/>
    <x v="9"/>
    <x v="0"/>
    <x v="0"/>
    <x v="0"/>
  </r>
  <r>
    <n v="39844"/>
    <n v="13580674"/>
    <s v="L9.2A"/>
    <n v="100"/>
    <x v="2"/>
    <s v="Šumava"/>
    <n v="11191.1416326"/>
    <n v="11191.1416326"/>
    <n v="1.1191141632599999"/>
    <x v="4"/>
    <x v="0"/>
    <x v="0"/>
    <x v="0"/>
  </r>
  <r>
    <n v="39845"/>
    <n v="13580675"/>
    <s v="R2.3"/>
    <n v="100"/>
    <x v="2"/>
    <s v="Šumava"/>
    <n v="842.60311423200005"/>
    <n v="842.60311423200005"/>
    <n v="8.4260311423200007E-2"/>
    <x v="10"/>
    <x v="0"/>
    <x v="0"/>
    <x v="0"/>
  </r>
  <r>
    <n v="39846"/>
    <n v="13580676"/>
    <s v="R2.2"/>
    <n v="100"/>
    <x v="2"/>
    <s v="Šumava"/>
    <n v="19189.192645200001"/>
    <n v="19189.192645200001"/>
    <n v="1.9189192645200002"/>
    <x v="10"/>
    <x v="0"/>
    <x v="0"/>
    <x v="0"/>
  </r>
  <r>
    <n v="39847"/>
    <n v="13580677"/>
    <s v="T2.3B"/>
    <n v="100"/>
    <x v="2"/>
    <s v="Šumava"/>
    <n v="14637.238891499999"/>
    <n v="14637.238891499999"/>
    <n v="1.46372388915"/>
    <x v="7"/>
    <x v="0"/>
    <x v="0"/>
    <x v="0"/>
  </r>
  <r>
    <n v="39848"/>
    <n v="13580678"/>
    <s v="T2.3B"/>
    <n v="100"/>
    <x v="2"/>
    <s v="Šumava"/>
    <n v="2255.8735697799998"/>
    <n v="2255.8735697799998"/>
    <n v="0.22558735697799998"/>
    <x v="7"/>
    <x v="0"/>
    <x v="0"/>
    <x v="0"/>
  </r>
  <r>
    <n v="39849"/>
    <n v="13580679"/>
    <s v="T2.3B"/>
    <n v="100"/>
    <x v="2"/>
    <s v="Šumava"/>
    <n v="14339.6339111"/>
    <n v="14339.6339111"/>
    <n v="1.43396339111"/>
    <x v="7"/>
    <x v="0"/>
    <x v="0"/>
    <x v="0"/>
  </r>
  <r>
    <n v="39850"/>
    <n v="13580680"/>
    <s v="T2.3B"/>
    <n v="100"/>
    <x v="2"/>
    <s v="Šumava"/>
    <n v="790.18325695800002"/>
    <n v="790.18325695800002"/>
    <n v="7.9018325695800001E-2"/>
    <x v="7"/>
    <x v="0"/>
    <x v="0"/>
    <x v="0"/>
  </r>
  <r>
    <n v="39851"/>
    <n v="13580681"/>
    <s v="X10"/>
    <n v="100"/>
    <x v="2"/>
    <s v="Šumava"/>
    <n v="6109.9276632800002"/>
    <n v="6109.9276632800002"/>
    <n v="0.61099276632800004"/>
    <x v="2"/>
    <x v="0"/>
    <x v="0"/>
    <x v="0"/>
  </r>
  <r>
    <n v="39852"/>
    <n v="13580682"/>
    <s v="L5.4"/>
    <n v="100"/>
    <x v="2"/>
    <s v="Šumava"/>
    <n v="227396.45994599999"/>
    <n v="227396.45994599999"/>
    <n v="22.7396459946"/>
    <x v="9"/>
    <x v="0"/>
    <x v="0"/>
    <x v="0"/>
  </r>
  <r>
    <n v="39853"/>
    <n v="13580683"/>
    <s v="T2.3B"/>
    <n v="100"/>
    <x v="2"/>
    <s v="Šumava"/>
    <n v="681.65099420900003"/>
    <n v="681.65099420900003"/>
    <n v="6.8165099420900002E-2"/>
    <x v="7"/>
    <x v="0"/>
    <x v="0"/>
    <x v="0"/>
  </r>
  <r>
    <n v="39854"/>
    <n v="13580684"/>
    <s v="X10"/>
    <n v="100"/>
    <x v="2"/>
    <s v="Šumava"/>
    <n v="2521.3824439999999"/>
    <n v="2521.3824439999999"/>
    <n v="0.25213824439999999"/>
    <x v="2"/>
    <x v="0"/>
    <x v="0"/>
    <x v="0"/>
  </r>
  <r>
    <n v="39855"/>
    <n v="13580685"/>
    <s v="R3.4"/>
    <n v="100"/>
    <x v="2"/>
    <s v="Šumava"/>
    <n v="1100.5756576000001"/>
    <n v="1100.5756576000001"/>
    <n v="0.11005756576000002"/>
    <x v="15"/>
    <x v="0"/>
    <x v="0"/>
    <x v="0"/>
  </r>
  <r>
    <n v="39856"/>
    <n v="13580686"/>
    <s v="T2.3B"/>
    <n v="100"/>
    <x v="2"/>
    <s v="Šumava"/>
    <n v="4688.3236189700001"/>
    <n v="4688.3236189700001"/>
    <n v="0.46883236189700001"/>
    <x v="7"/>
    <x v="0"/>
    <x v="0"/>
    <x v="0"/>
  </r>
  <r>
    <n v="39857"/>
    <n v="13580687"/>
    <s v="R2.2"/>
    <n v="100"/>
    <x v="2"/>
    <s v="Šumava"/>
    <n v="10919.0705449"/>
    <n v="10919.0705449"/>
    <n v="1.09190705449"/>
    <x v="10"/>
    <x v="0"/>
    <x v="0"/>
    <x v="0"/>
  </r>
  <r>
    <n v="39858"/>
    <n v="13580688"/>
    <s v="R3.4"/>
    <n v="100"/>
    <x v="2"/>
    <s v="Šumava"/>
    <n v="1576.8586030700001"/>
    <n v="1576.8586030700001"/>
    <n v="0.15768586030700002"/>
    <x v="15"/>
    <x v="0"/>
    <x v="0"/>
    <x v="0"/>
  </r>
  <r>
    <n v="39859"/>
    <n v="13580689"/>
    <s v="R2.3"/>
    <n v="100"/>
    <x v="2"/>
    <s v="Šumava"/>
    <n v="1868.9092524800001"/>
    <n v="1868.9092524800001"/>
    <n v="0.18689092524799999"/>
    <x v="10"/>
    <x v="0"/>
    <x v="0"/>
    <x v="0"/>
  </r>
  <r>
    <n v="39860"/>
    <n v="13580690"/>
    <s v="R2.3"/>
    <n v="100"/>
    <x v="2"/>
    <s v="Šumava"/>
    <n v="10481.2763106"/>
    <n v="10481.2763106"/>
    <n v="1.0481276310600001"/>
    <x v="10"/>
    <x v="0"/>
    <x v="0"/>
    <x v="0"/>
  </r>
  <r>
    <n v="39861"/>
    <n v="13580691"/>
    <s v="R2.3"/>
    <n v="100"/>
    <x v="2"/>
    <s v="Šumava"/>
    <n v="22637.0152309"/>
    <n v="22637.0152309"/>
    <n v="2.2637015230899999"/>
    <x v="10"/>
    <x v="0"/>
    <x v="0"/>
    <x v="0"/>
  </r>
  <r>
    <n v="39862"/>
    <n v="13580692"/>
    <s v="R2.2"/>
    <n v="100"/>
    <x v="2"/>
    <s v="Šumava"/>
    <n v="7558.3411934300002"/>
    <n v="7558.3411934300002"/>
    <n v="0.75583411934300004"/>
    <x v="10"/>
    <x v="0"/>
    <x v="0"/>
    <x v="0"/>
  </r>
  <r>
    <n v="39863"/>
    <n v="13580693"/>
    <s v="T2.3B"/>
    <n v="100"/>
    <x v="2"/>
    <s v="Šumava"/>
    <n v="10145.848212999999"/>
    <n v="10145.848212999999"/>
    <n v="1.0145848212999999"/>
    <x v="7"/>
    <x v="0"/>
    <x v="0"/>
    <x v="0"/>
  </r>
  <r>
    <n v="39864"/>
    <n v="13580694"/>
    <s v="X9A"/>
    <n v="100"/>
    <x v="2"/>
    <s v="Šumava"/>
    <n v="17821.088278800002"/>
    <n v="17821.088278800002"/>
    <n v="1.7821088278800001"/>
    <x v="2"/>
    <x v="0"/>
    <x v="0"/>
    <x v="0"/>
  </r>
  <r>
    <n v="39865"/>
    <n v="13580695"/>
    <s v="T2.3B"/>
    <n v="100"/>
    <x v="2"/>
    <s v="Šumava"/>
    <n v="10145.3155847"/>
    <n v="10145.3155847"/>
    <n v="1.0145315584699999"/>
    <x v="7"/>
    <x v="0"/>
    <x v="0"/>
    <x v="0"/>
  </r>
  <r>
    <n v="39866"/>
    <n v="13580696"/>
    <s v="R2.3"/>
    <n v="100"/>
    <x v="2"/>
    <s v="Šumava"/>
    <n v="3511.57297475"/>
    <n v="3511.57297475"/>
    <n v="0.35115729747500002"/>
    <x v="10"/>
    <x v="0"/>
    <x v="0"/>
    <x v="0"/>
  </r>
  <r>
    <n v="39867"/>
    <n v="13580697"/>
    <s v="T2.3B"/>
    <n v="100"/>
    <x v="2"/>
    <s v="Šumava"/>
    <n v="14432.528369600001"/>
    <n v="14432.528369600001"/>
    <n v="1.44325283696"/>
    <x v="7"/>
    <x v="0"/>
    <x v="0"/>
    <x v="0"/>
  </r>
  <r>
    <n v="39868"/>
    <n v="13580698"/>
    <s v="T2.3B"/>
    <n v="100"/>
    <x v="2"/>
    <s v="Šumava"/>
    <n v="9836.2504455199996"/>
    <n v="9836.2504455199996"/>
    <n v="0.98362504455199995"/>
    <x v="7"/>
    <x v="0"/>
    <x v="0"/>
    <x v="0"/>
  </r>
  <r>
    <n v="39869"/>
    <n v="13580699"/>
    <s v="T2.3B"/>
    <n v="100"/>
    <x v="2"/>
    <s v="Šumava"/>
    <n v="4600.1057815599997"/>
    <n v="4600.1057815599997"/>
    <n v="0.46001057815599999"/>
    <x v="7"/>
    <x v="0"/>
    <x v="0"/>
    <x v="0"/>
  </r>
  <r>
    <n v="39870"/>
    <n v="13580700"/>
    <s v="L9.1"/>
    <n v="100"/>
    <x v="2"/>
    <s v="Šumava"/>
    <n v="14314.544854600001"/>
    <n v="14314.544854600001"/>
    <n v="1.43145448546"/>
    <x v="6"/>
    <x v="0"/>
    <x v="0"/>
    <x v="0"/>
  </r>
  <r>
    <n v="39871"/>
    <n v="13580701"/>
    <s v="T2.3B"/>
    <n v="100"/>
    <x v="2"/>
    <s v="Šumava"/>
    <n v="28606.268178400001"/>
    <n v="28606.268178400001"/>
    <n v="2.8606268178400001"/>
    <x v="7"/>
    <x v="0"/>
    <x v="0"/>
    <x v="0"/>
  </r>
  <r>
    <n v="39872"/>
    <n v="13580702"/>
    <s v="R3.4"/>
    <n v="100"/>
    <x v="2"/>
    <s v="Šumava"/>
    <n v="1446.71274294"/>
    <n v="1446.71274294"/>
    <n v="0.14467127429400001"/>
    <x v="15"/>
    <x v="0"/>
    <x v="0"/>
    <x v="0"/>
  </r>
  <r>
    <n v="39873"/>
    <n v="13580703"/>
    <s v="X12A"/>
    <n v="100"/>
    <x v="2"/>
    <s v="Šumava"/>
    <n v="3022.1861744500002"/>
    <n v="3022.1861744500002"/>
    <n v="0.302218617445"/>
    <x v="2"/>
    <x v="0"/>
    <x v="0"/>
    <x v="0"/>
  </r>
  <r>
    <n v="39874"/>
    <n v="13580704"/>
    <s v="R2.3"/>
    <n v="100"/>
    <x v="2"/>
    <s v="Šumava"/>
    <n v="13378.508229900001"/>
    <n v="13378.508229900001"/>
    <n v="1.3378508229900001"/>
    <x v="10"/>
    <x v="0"/>
    <x v="0"/>
    <x v="0"/>
  </r>
  <r>
    <n v="39875"/>
    <n v="13580705"/>
    <s v="L9.2B"/>
    <n v="100"/>
    <x v="2"/>
    <s v="Šumava"/>
    <n v="16373.7968657"/>
    <n v="16373.7968657"/>
    <n v="1.6373796865700001"/>
    <x v="6"/>
    <x v="0"/>
    <x v="0"/>
    <x v="0"/>
  </r>
  <r>
    <n v="39876"/>
    <n v="13580706"/>
    <s v="R2.3"/>
    <n v="100"/>
    <x v="2"/>
    <s v="Šumava"/>
    <n v="5922.2704707100002"/>
    <n v="5922.2704707100002"/>
    <n v="0.59222704707100005"/>
    <x v="10"/>
    <x v="0"/>
    <x v="0"/>
    <x v="0"/>
  </r>
  <r>
    <n v="39877"/>
    <n v="13580707"/>
    <s v="R2.3"/>
    <n v="100"/>
    <x v="2"/>
    <s v="Šumava"/>
    <n v="2926.0780569200001"/>
    <n v="2926.0780569200001"/>
    <n v="0.29260780569200001"/>
    <x v="10"/>
    <x v="0"/>
    <x v="0"/>
    <x v="0"/>
  </r>
  <r>
    <n v="39878"/>
    <n v="13580708"/>
    <s v="L9.2A"/>
    <n v="100"/>
    <x v="2"/>
    <s v="Šumava"/>
    <n v="8319.5107151600005"/>
    <n v="8319.5107151600005"/>
    <n v="0.83195107151600001"/>
    <x v="4"/>
    <x v="0"/>
    <x v="0"/>
    <x v="0"/>
  </r>
  <r>
    <n v="39879"/>
    <n v="13580709"/>
    <s v="R3.4"/>
    <n v="100"/>
    <x v="2"/>
    <s v="Šumava"/>
    <n v="3728.8926379899999"/>
    <n v="3728.8926379899999"/>
    <n v="0.372889263799"/>
    <x v="15"/>
    <x v="0"/>
    <x v="0"/>
    <x v="0"/>
  </r>
  <r>
    <n v="39880"/>
    <n v="13580710"/>
    <s v="R3.2"/>
    <n v="100"/>
    <x v="2"/>
    <s v="Šumava"/>
    <n v="2901.0722725999999"/>
    <n v="2901.0722725999999"/>
    <n v="0.29010722725999999"/>
    <x v="4"/>
    <x v="0"/>
    <x v="0"/>
    <x v="0"/>
  </r>
  <r>
    <n v="39881"/>
    <n v="13580711"/>
    <s v="R2.3"/>
    <n v="100"/>
    <x v="2"/>
    <s v="Šumava"/>
    <n v="14617.7134458"/>
    <n v="14617.7134458"/>
    <n v="1.46177134458"/>
    <x v="10"/>
    <x v="0"/>
    <x v="0"/>
    <x v="0"/>
  </r>
  <r>
    <n v="39882"/>
    <n v="13580712"/>
    <s v="R2.3"/>
    <n v="100"/>
    <x v="2"/>
    <s v="Šumava"/>
    <n v="12579.031546300001"/>
    <n v="12579.031546300001"/>
    <n v="1.2579031546300001"/>
    <x v="10"/>
    <x v="0"/>
    <x v="0"/>
    <x v="0"/>
  </r>
  <r>
    <n v="39883"/>
    <n v="13580713"/>
    <s v="R2.2"/>
    <n v="100"/>
    <x v="2"/>
    <s v="Šumava"/>
    <n v="11479.094202800001"/>
    <n v="11479.094202800001"/>
    <n v="1.14790942028"/>
    <x v="10"/>
    <x v="0"/>
    <x v="0"/>
    <x v="0"/>
  </r>
  <r>
    <n v="39884"/>
    <n v="13580714"/>
    <s v="R3.4"/>
    <n v="100"/>
    <x v="2"/>
    <s v="Šumava"/>
    <n v="8264.8971895499999"/>
    <n v="8264.8971895499999"/>
    <n v="0.82648971895500001"/>
    <x v="15"/>
    <x v="0"/>
    <x v="0"/>
    <x v="0"/>
  </r>
  <r>
    <n v="39885"/>
    <n v="13580715"/>
    <s v="X9A"/>
    <n v="100"/>
    <x v="2"/>
    <s v="Šumava"/>
    <n v="129422.99403"/>
    <n v="129422.99403"/>
    <n v="12.942299403"/>
    <x v="2"/>
    <x v="0"/>
    <x v="0"/>
    <x v="0"/>
  </r>
  <r>
    <n v="39886"/>
    <n v="13580716"/>
    <s v="R3.4"/>
    <n v="100"/>
    <x v="2"/>
    <s v="Šumava"/>
    <n v="4942.5734248500003"/>
    <n v="4942.5734248500003"/>
    <n v="0.49425734248500003"/>
    <x v="15"/>
    <x v="0"/>
    <x v="0"/>
    <x v="0"/>
  </r>
  <r>
    <n v="39887"/>
    <n v="13580717"/>
    <s v="R2.3"/>
    <n v="100"/>
    <x v="2"/>
    <s v="Šumava"/>
    <n v="9601.4279355100007"/>
    <n v="9601.4279355100007"/>
    <n v="0.96014279355100007"/>
    <x v="10"/>
    <x v="0"/>
    <x v="0"/>
    <x v="0"/>
  </r>
  <r>
    <n v="39888"/>
    <n v="13580718"/>
    <s v="T2.3B"/>
    <n v="100"/>
    <x v="2"/>
    <s v="Šumava"/>
    <n v="32549.098569000002"/>
    <n v="32549.098569000002"/>
    <n v="3.2549098569000003"/>
    <x v="7"/>
    <x v="0"/>
    <x v="0"/>
    <x v="0"/>
  </r>
  <r>
    <n v="39889"/>
    <n v="13580719"/>
    <s v="T8.2B"/>
    <n v="100"/>
    <x v="2"/>
    <s v="Šumava"/>
    <n v="1282.90513319"/>
    <n v="1282.90513319"/>
    <n v="0.12829051331899999"/>
    <x v="17"/>
    <x v="0"/>
    <x v="0"/>
    <x v="0"/>
  </r>
  <r>
    <n v="39890"/>
    <n v="13580720"/>
    <s v="T2.3B"/>
    <n v="100"/>
    <x v="2"/>
    <s v="Šumava"/>
    <n v="10601.943376900001"/>
    <n v="10601.943376900001"/>
    <n v="1.06019433769"/>
    <x v="7"/>
    <x v="0"/>
    <x v="0"/>
    <x v="0"/>
  </r>
  <r>
    <n v="39891"/>
    <n v="13580721"/>
    <s v="X12A"/>
    <n v="100"/>
    <x v="2"/>
    <s v="Šumava"/>
    <n v="54032.824545800002"/>
    <n v="54032.824545800002"/>
    <n v="5.4032824545800002"/>
    <x v="2"/>
    <x v="0"/>
    <x v="0"/>
    <x v="0"/>
  </r>
  <r>
    <n v="39892"/>
    <n v="13580722"/>
    <s v="L9.2B"/>
    <n v="100"/>
    <x v="7"/>
    <s v="Šumava"/>
    <n v="18555.694013699998"/>
    <n v="18555.694013699998"/>
    <n v="1.8555694013699999"/>
    <x v="6"/>
    <x v="0"/>
    <x v="0"/>
    <x v="0"/>
  </r>
  <r>
    <n v="39893"/>
    <n v="13580723"/>
    <s v="L9.2B"/>
    <n v="100"/>
    <x v="7"/>
    <s v="Šumava"/>
    <n v="14063.443083800001"/>
    <n v="14063.443083800001"/>
    <n v="1.40634430838"/>
    <x v="6"/>
    <x v="0"/>
    <x v="0"/>
    <x v="0"/>
  </r>
  <r>
    <n v="39894"/>
    <n v="13580724"/>
    <s v="L9.2A"/>
    <n v="100"/>
    <x v="7"/>
    <s v="Šumava"/>
    <n v="30347.804906699999"/>
    <n v="30347.804906699999"/>
    <n v="3.0347804906699998"/>
    <x v="4"/>
    <x v="0"/>
    <x v="0"/>
    <x v="0"/>
  </r>
  <r>
    <n v="39895"/>
    <n v="13580725"/>
    <s v="L9.2B"/>
    <n v="100"/>
    <x v="2"/>
    <s v="Šumava"/>
    <n v="85512.142288200004"/>
    <n v="85512.142288200004"/>
    <n v="8.551214228820001"/>
    <x v="6"/>
    <x v="0"/>
    <x v="0"/>
    <x v="0"/>
  </r>
  <r>
    <n v="39896"/>
    <n v="13580726"/>
    <s v="T2.3B"/>
    <n v="100"/>
    <x v="2"/>
    <s v="Šumava"/>
    <n v="22592.205877600001"/>
    <n v="22592.205877600001"/>
    <n v="2.2592205877600002"/>
    <x v="7"/>
    <x v="0"/>
    <x v="0"/>
    <x v="0"/>
  </r>
  <r>
    <n v="39897"/>
    <n v="13580727"/>
    <s v="X9A"/>
    <n v="100"/>
    <x v="7"/>
    <s v="Šumava"/>
    <n v="76926.081822599997"/>
    <n v="76926.081822599997"/>
    <n v="7.6926081822599999"/>
    <x v="2"/>
    <x v="0"/>
    <x v="0"/>
    <x v="0"/>
  </r>
  <r>
    <n v="39898"/>
    <n v="13580728"/>
    <s v="T2.3B"/>
    <n v="100"/>
    <x v="7"/>
    <s v="Šumava"/>
    <n v="26758.436645000002"/>
    <n v="26758.436645000002"/>
    <n v="2.6758436645000003"/>
    <x v="7"/>
    <x v="0"/>
    <x v="0"/>
    <x v="0"/>
  </r>
  <r>
    <n v="39899"/>
    <n v="13580729"/>
    <s v="T2.3B"/>
    <n v="100"/>
    <x v="7"/>
    <s v="Šumava"/>
    <n v="58566.985252500002"/>
    <n v="58566.985252500002"/>
    <n v="5.8566985252500006"/>
    <x v="7"/>
    <x v="0"/>
    <x v="0"/>
    <x v="0"/>
  </r>
  <r>
    <n v="39900"/>
    <n v="13580730"/>
    <s v="L9.2B"/>
    <n v="100"/>
    <x v="7"/>
    <s v="Šumava"/>
    <n v="16169.394875600001"/>
    <n v="16169.394875600001"/>
    <n v="1.6169394875600001"/>
    <x v="6"/>
    <x v="0"/>
    <x v="0"/>
    <x v="0"/>
  </r>
  <r>
    <n v="39901"/>
    <n v="13580731"/>
    <s v="X9A"/>
    <n v="100"/>
    <x v="7"/>
    <s v="Šumava"/>
    <n v="60030.256613600002"/>
    <n v="60030.256613600002"/>
    <n v="6.0030256613600006"/>
    <x v="2"/>
    <x v="0"/>
    <x v="0"/>
    <x v="0"/>
  </r>
  <r>
    <n v="39902"/>
    <n v="13580732"/>
    <s v="X10"/>
    <n v="100"/>
    <x v="7"/>
    <s v="Šumava"/>
    <n v="10871.821728499999"/>
    <n v="10871.821728499999"/>
    <n v="1.08718217285"/>
    <x v="2"/>
    <x v="0"/>
    <x v="0"/>
    <x v="0"/>
  </r>
  <r>
    <n v="39903"/>
    <n v="13580733"/>
    <s v="X10"/>
    <n v="100"/>
    <x v="7"/>
    <s v="Šumava"/>
    <n v="16246.716139"/>
    <n v="16246.716139"/>
    <n v="1.6246716138999999"/>
    <x v="2"/>
    <x v="0"/>
    <x v="0"/>
    <x v="0"/>
  </r>
  <r>
    <n v="39904"/>
    <n v="13580734"/>
    <s v="X12A"/>
    <n v="100"/>
    <x v="7"/>
    <s v="Šumava"/>
    <n v="5001.3162749200001"/>
    <n v="5001.3162749200001"/>
    <n v="0.50013162749200002"/>
    <x v="2"/>
    <x v="0"/>
    <x v="0"/>
    <x v="0"/>
  </r>
  <r>
    <n v="39905"/>
    <n v="13580735"/>
    <s v="X6"/>
    <n v="100"/>
    <x v="2"/>
    <s v="Šumava"/>
    <n v="2649.6746045199998"/>
    <n v="2649.6746045199998"/>
    <n v="0.26496746045199998"/>
    <x v="2"/>
    <x v="0"/>
    <x v="0"/>
    <x v="0"/>
  </r>
  <r>
    <n v="39906"/>
    <n v="13580736"/>
    <s v="T1.5"/>
    <n v="100"/>
    <x v="7"/>
    <s v="Šumava"/>
    <n v="1385.3577848100001"/>
    <n v="1385.3577848100001"/>
    <n v="0.13853577848100002"/>
    <x v="2"/>
    <x v="0"/>
    <x v="0"/>
    <x v="0"/>
  </r>
  <r>
    <n v="39907"/>
    <n v="13580737"/>
    <s v="R2.2"/>
    <n v="100"/>
    <x v="7"/>
    <s v="Šumava"/>
    <n v="4081.98742674"/>
    <n v="4081.98742674"/>
    <n v="0.40819874267400003"/>
    <x v="10"/>
    <x v="0"/>
    <x v="0"/>
    <x v="0"/>
  </r>
  <r>
    <n v="39908"/>
    <n v="13580738"/>
    <s v="X9A"/>
    <n v="100"/>
    <x v="2"/>
    <s v="Šumava"/>
    <n v="9293.63878596"/>
    <n v="9293.63878596"/>
    <n v="0.929363878596"/>
    <x v="2"/>
    <x v="0"/>
    <x v="0"/>
    <x v="0"/>
  </r>
  <r>
    <n v="39909"/>
    <n v="13580739"/>
    <s v="X7A"/>
    <n v="100"/>
    <x v="2"/>
    <s v="Šumava"/>
    <n v="18701.1128684"/>
    <n v="18701.1128684"/>
    <n v="1.8701112868400001"/>
    <x v="2"/>
    <x v="0"/>
    <x v="0"/>
    <x v="0"/>
  </r>
  <r>
    <n v="39910"/>
    <n v="13580740"/>
    <s v="R3.2"/>
    <n v="100"/>
    <x v="2"/>
    <s v="Šumava"/>
    <n v="419.21066835599999"/>
    <n v="419.21066835599999"/>
    <n v="4.1921066835599999E-2"/>
    <x v="4"/>
    <x v="0"/>
    <x v="0"/>
    <x v="0"/>
  </r>
  <r>
    <n v="39911"/>
    <n v="13580741"/>
    <s v="R2.2"/>
    <n v="100"/>
    <x v="7"/>
    <s v="Šumava"/>
    <n v="3501.4550335200001"/>
    <n v="3501.4550335200001"/>
    <n v="0.35014550335200001"/>
    <x v="10"/>
    <x v="0"/>
    <x v="0"/>
    <x v="0"/>
  </r>
  <r>
    <n v="39912"/>
    <n v="13580742"/>
    <s v="R2.2"/>
    <n v="100"/>
    <x v="7"/>
    <s v="Šumava"/>
    <n v="2017.50374599"/>
    <n v="2017.50374599"/>
    <n v="0.201750374599"/>
    <x v="10"/>
    <x v="0"/>
    <x v="0"/>
    <x v="0"/>
  </r>
  <r>
    <n v="39913"/>
    <n v="13580743"/>
    <s v="T2.3B"/>
    <n v="100"/>
    <x v="7"/>
    <s v="Šumava"/>
    <n v="1278.70841647"/>
    <n v="1278.70841647"/>
    <n v="0.12787084164699999"/>
    <x v="7"/>
    <x v="0"/>
    <x v="0"/>
    <x v="0"/>
  </r>
  <r>
    <n v="39914"/>
    <n v="13580744"/>
    <s v="R3.4"/>
    <n v="100"/>
    <x v="2"/>
    <s v="Šumava"/>
    <n v="2070.2643342400002"/>
    <n v="2070.2643342400002"/>
    <n v="0.20702643342400001"/>
    <x v="15"/>
    <x v="0"/>
    <x v="0"/>
    <x v="0"/>
  </r>
  <r>
    <n v="39915"/>
    <n v="13580745"/>
    <s v="L9.2B"/>
    <n v="100"/>
    <x v="2"/>
    <s v="Šumava"/>
    <n v="2344.20044168"/>
    <n v="2344.20044168"/>
    <n v="0.234420044168"/>
    <x v="6"/>
    <x v="0"/>
    <x v="0"/>
    <x v="0"/>
  </r>
  <r>
    <n v="39916"/>
    <n v="13580746"/>
    <s v="L9.2B"/>
    <n v="100"/>
    <x v="2"/>
    <s v="Šumava"/>
    <n v="3875.4987029399999"/>
    <n v="3875.4987029399999"/>
    <n v="0.38754987029400001"/>
    <x v="6"/>
    <x v="0"/>
    <x v="0"/>
    <x v="0"/>
  </r>
  <r>
    <n v="39917"/>
    <n v="13580747"/>
    <s v="X9A"/>
    <n v="100"/>
    <x v="2"/>
    <s v="Šumava"/>
    <n v="17115.4519679"/>
    <n v="17115.4519679"/>
    <n v="1.7115451967899999"/>
    <x v="2"/>
    <x v="0"/>
    <x v="0"/>
    <x v="0"/>
  </r>
  <r>
    <n v="39918"/>
    <n v="13580748"/>
    <s v="R3.2"/>
    <n v="100"/>
    <x v="2"/>
    <s v="Šumava"/>
    <n v="7605.9574612799997"/>
    <n v="7605.9574612799997"/>
    <n v="0.76059574612799996"/>
    <x v="4"/>
    <x v="0"/>
    <x v="0"/>
    <x v="0"/>
  </r>
  <r>
    <n v="39919"/>
    <n v="13580749"/>
    <s v="L9.2B"/>
    <n v="100"/>
    <x v="7"/>
    <s v="Šumava"/>
    <n v="14397.383395999999"/>
    <n v="14397.383395999999"/>
    <n v="1.4397383395999999"/>
    <x v="6"/>
    <x v="0"/>
    <x v="0"/>
    <x v="0"/>
  </r>
  <r>
    <n v="39920"/>
    <n v="13580750"/>
    <s v="L9.2B"/>
    <n v="100"/>
    <x v="7"/>
    <s v="Šumava"/>
    <n v="17104.567073400001"/>
    <n v="17104.567073400001"/>
    <n v="1.7104567073400001"/>
    <x v="6"/>
    <x v="0"/>
    <x v="0"/>
    <x v="0"/>
  </r>
  <r>
    <n v="39921"/>
    <n v="13580751"/>
    <s v="T2.3B"/>
    <n v="100"/>
    <x v="2"/>
    <s v="Šumava"/>
    <n v="1256.4205832299999"/>
    <n v="1256.4205832299999"/>
    <n v="0.12564205832299999"/>
    <x v="7"/>
    <x v="0"/>
    <x v="0"/>
    <x v="0"/>
  </r>
  <r>
    <n v="39922"/>
    <n v="13580752"/>
    <s v="X12A"/>
    <n v="100"/>
    <x v="7"/>
    <s v="Šumava"/>
    <n v="4704.2305366000001"/>
    <n v="4704.2305366000001"/>
    <n v="0.47042305365999998"/>
    <x v="2"/>
    <x v="0"/>
    <x v="0"/>
    <x v="0"/>
  </r>
  <r>
    <n v="39923"/>
    <n v="13580753"/>
    <s v="L9.2B"/>
    <n v="100"/>
    <x v="7"/>
    <s v="Šumava"/>
    <n v="10412.0834055"/>
    <n v="10412.0834055"/>
    <n v="1.0412083405499999"/>
    <x v="6"/>
    <x v="0"/>
    <x v="0"/>
    <x v="0"/>
  </r>
  <r>
    <n v="39924"/>
    <n v="13580754"/>
    <s v="X5"/>
    <n v="100"/>
    <x v="7"/>
    <s v="Šumava"/>
    <n v="1461.21707369"/>
    <n v="1461.21707369"/>
    <n v="0.14612170736899999"/>
    <x v="2"/>
    <x v="0"/>
    <x v="0"/>
    <x v="0"/>
  </r>
  <r>
    <n v="39925"/>
    <n v="13580755"/>
    <s v="X6"/>
    <n v="100"/>
    <x v="7"/>
    <s v="Šumava"/>
    <n v="869.34072356399997"/>
    <n v="869.34072356399997"/>
    <n v="8.6934072356399994E-2"/>
    <x v="2"/>
    <x v="0"/>
    <x v="0"/>
    <x v="0"/>
  </r>
  <r>
    <n v="39926"/>
    <n v="13580756"/>
    <s v="T2.3B"/>
    <n v="100"/>
    <x v="7"/>
    <s v="Šumava"/>
    <n v="4985.2130328100002"/>
    <n v="4985.2130328100002"/>
    <n v="0.49852130328100003"/>
    <x v="7"/>
    <x v="0"/>
    <x v="0"/>
    <x v="0"/>
  </r>
  <r>
    <n v="39927"/>
    <n v="13580757"/>
    <s v="X12A"/>
    <n v="100"/>
    <x v="2"/>
    <s v="Šumava"/>
    <n v="1683.70986849"/>
    <n v="1683.70986849"/>
    <n v="0.16837098684900001"/>
    <x v="2"/>
    <x v="0"/>
    <x v="0"/>
    <x v="0"/>
  </r>
  <r>
    <n v="39928"/>
    <n v="13580758"/>
    <s v="T1.5"/>
    <n v="100"/>
    <x v="7"/>
    <s v="Šumava"/>
    <n v="5804.20573608"/>
    <n v="5804.20573608"/>
    <n v="0.58042057360800003"/>
    <x v="2"/>
    <x v="0"/>
    <x v="0"/>
    <x v="0"/>
  </r>
  <r>
    <n v="39929"/>
    <n v="13580759"/>
    <s v="T2.3B"/>
    <n v="100"/>
    <x v="2"/>
    <s v="Šumava"/>
    <n v="2406.0472843299999"/>
    <n v="2406.0472843299999"/>
    <n v="0.24060472843299999"/>
    <x v="7"/>
    <x v="0"/>
    <x v="0"/>
    <x v="0"/>
  </r>
  <r>
    <n v="39930"/>
    <n v="13580760"/>
    <s v="X5"/>
    <n v="100"/>
    <x v="2"/>
    <s v="Šumava"/>
    <n v="2630.8469183299999"/>
    <n v="2630.8469183299999"/>
    <n v="0.26308469183299998"/>
    <x v="2"/>
    <x v="0"/>
    <x v="0"/>
    <x v="0"/>
  </r>
  <r>
    <n v="39931"/>
    <n v="13580761"/>
    <s v="X5"/>
    <n v="100"/>
    <x v="2"/>
    <s v="Šumava"/>
    <n v="5845.9119253199997"/>
    <n v="5845.9119253199997"/>
    <n v="0.58459119253199998"/>
    <x v="2"/>
    <x v="0"/>
    <x v="0"/>
    <x v="0"/>
  </r>
  <r>
    <n v="39932"/>
    <n v="13580762"/>
    <s v="X12A"/>
    <n v="100"/>
    <x v="2"/>
    <s v="Šumava"/>
    <n v="4268.8878418300001"/>
    <n v="4268.8878418300001"/>
    <n v="0.42688878418300003"/>
    <x v="2"/>
    <x v="0"/>
    <x v="0"/>
    <x v="0"/>
  </r>
  <r>
    <n v="39933"/>
    <n v="13580763"/>
    <s v="X12A"/>
    <n v="100"/>
    <x v="2"/>
    <s v="Šumava"/>
    <n v="4011.8491579699999"/>
    <n v="4011.8491579699999"/>
    <n v="0.401184915797"/>
    <x v="2"/>
    <x v="0"/>
    <x v="0"/>
    <x v="0"/>
  </r>
  <r>
    <n v="39934"/>
    <n v="13580764"/>
    <s v="T1.5"/>
    <n v="100"/>
    <x v="2"/>
    <s v="Šumava"/>
    <n v="9581.8793239000006"/>
    <n v="9581.8793239000006"/>
    <n v="0.95818793239000011"/>
    <x v="2"/>
    <x v="0"/>
    <x v="0"/>
    <x v="0"/>
  </r>
  <r>
    <n v="39935"/>
    <n v="13580765"/>
    <s v="X9A"/>
    <n v="100"/>
    <x v="2"/>
    <s v="Šumava"/>
    <n v="25806.069959100001"/>
    <n v="25806.069959100001"/>
    <n v="2.5806069959100002"/>
    <x v="2"/>
    <x v="0"/>
    <x v="0"/>
    <x v="0"/>
  </r>
  <r>
    <n v="39936"/>
    <n v="13580766"/>
    <s v="T2.3B"/>
    <n v="100"/>
    <x v="2"/>
    <s v="Šumava"/>
    <n v="3413.8248959900002"/>
    <n v="3413.8248959900002"/>
    <n v="0.34138248959900003"/>
    <x v="7"/>
    <x v="0"/>
    <x v="0"/>
    <x v="0"/>
  </r>
  <r>
    <n v="39937"/>
    <n v="13580767"/>
    <s v="X5"/>
    <n v="100"/>
    <x v="2"/>
    <s v="Šumava"/>
    <n v="4629.7945191700001"/>
    <n v="4629.7945191700001"/>
    <n v="0.46297945191700002"/>
    <x v="2"/>
    <x v="0"/>
    <x v="0"/>
    <x v="0"/>
  </r>
  <r>
    <n v="39938"/>
    <n v="13580768"/>
    <s v="T2.3B"/>
    <n v="100"/>
    <x v="2"/>
    <s v="Šumava"/>
    <n v="1996.2148011899999"/>
    <n v="1996.2148011899999"/>
    <n v="0.19962148011899999"/>
    <x v="7"/>
    <x v="0"/>
    <x v="0"/>
    <x v="0"/>
  </r>
  <r>
    <n v="39939"/>
    <n v="13580769"/>
    <s v="X9A"/>
    <n v="100"/>
    <x v="2"/>
    <s v="Šumava"/>
    <n v="5853.17964596"/>
    <n v="5853.17964596"/>
    <n v="0.58531796459600005"/>
    <x v="2"/>
    <x v="0"/>
    <x v="0"/>
    <x v="0"/>
  </r>
  <r>
    <n v="39940"/>
    <n v="13580770"/>
    <s v="T1.5"/>
    <n v="100"/>
    <x v="2"/>
    <s v="Šumava"/>
    <n v="5046.6281827399998"/>
    <n v="5046.6281827399998"/>
    <n v="0.50466281827399995"/>
    <x v="2"/>
    <x v="0"/>
    <x v="0"/>
    <x v="0"/>
  </r>
  <r>
    <n v="39941"/>
    <n v="13580771"/>
    <s v="T2.3B"/>
    <n v="100"/>
    <x v="7"/>
    <s v="Šumava"/>
    <n v="10242.760870800001"/>
    <n v="10242.760870800001"/>
    <n v="1.0242760870800001"/>
    <x v="7"/>
    <x v="0"/>
    <x v="0"/>
    <x v="0"/>
  </r>
  <r>
    <n v="39942"/>
    <n v="13580772"/>
    <s v="T2.3B"/>
    <n v="100"/>
    <x v="7"/>
    <s v="Šumava"/>
    <n v="2793.33313967"/>
    <n v="2793.33313967"/>
    <n v="0.27933331396700001"/>
    <x v="7"/>
    <x v="0"/>
    <x v="0"/>
    <x v="0"/>
  </r>
  <r>
    <n v="39943"/>
    <n v="13580773"/>
    <s v="X9A"/>
    <n v="100"/>
    <x v="2"/>
    <s v="Šumava"/>
    <n v="8447.1978429200008"/>
    <n v="8447.1978429200008"/>
    <n v="0.84471978429200012"/>
    <x v="2"/>
    <x v="0"/>
    <x v="0"/>
    <x v="0"/>
  </r>
  <r>
    <n v="39944"/>
    <n v="13580774"/>
    <s v="X12A"/>
    <n v="100"/>
    <x v="2"/>
    <s v="Šumava"/>
    <n v="1753.83219171"/>
    <n v="1753.83219171"/>
    <n v="0.175383219171"/>
    <x v="2"/>
    <x v="0"/>
    <x v="0"/>
    <x v="0"/>
  </r>
  <r>
    <n v="39945"/>
    <n v="13580775"/>
    <s v="X5"/>
    <n v="100"/>
    <x v="2"/>
    <s v="Šumava"/>
    <n v="31266.761193499999"/>
    <n v="31266.761193499999"/>
    <n v="3.1266761193499999"/>
    <x v="2"/>
    <x v="0"/>
    <x v="0"/>
    <x v="0"/>
  </r>
  <r>
    <n v="39946"/>
    <n v="13580776"/>
    <s v="T2.3B"/>
    <n v="100"/>
    <x v="7"/>
    <s v="Šumava"/>
    <n v="1153.7625098000001"/>
    <n v="1153.7625098000001"/>
    <n v="0.11537625098000001"/>
    <x v="7"/>
    <x v="0"/>
    <x v="0"/>
    <x v="0"/>
  </r>
  <r>
    <n v="39947"/>
    <n v="13580777"/>
    <s v="T2.3B"/>
    <n v="100"/>
    <x v="7"/>
    <s v="Šumava"/>
    <n v="3472.9135076100001"/>
    <n v="3472.9135076100001"/>
    <n v="0.34729135076100004"/>
    <x v="7"/>
    <x v="0"/>
    <x v="0"/>
    <x v="0"/>
  </r>
  <r>
    <n v="39948"/>
    <n v="13580778"/>
    <s v="T2.3B"/>
    <n v="100"/>
    <x v="2"/>
    <s v="Šumava"/>
    <n v="1895.74574635"/>
    <n v="1895.74574635"/>
    <n v="0.18957457463499999"/>
    <x v="7"/>
    <x v="0"/>
    <x v="0"/>
    <x v="0"/>
  </r>
  <r>
    <n v="39949"/>
    <n v="13580779"/>
    <s v="X12A"/>
    <n v="100"/>
    <x v="7"/>
    <s v="Šumava"/>
    <n v="3343.1327817599999"/>
    <n v="3343.1327817599999"/>
    <n v="0.33431327817599998"/>
    <x v="2"/>
    <x v="0"/>
    <x v="0"/>
    <x v="0"/>
  </r>
  <r>
    <n v="39950"/>
    <n v="13580780"/>
    <s v="X12A"/>
    <n v="100"/>
    <x v="2"/>
    <s v="Šumava"/>
    <n v="2690.6930697900002"/>
    <n v="2690.6930697900002"/>
    <n v="0.269069306979"/>
    <x v="2"/>
    <x v="0"/>
    <x v="0"/>
    <x v="0"/>
  </r>
  <r>
    <n v="39951"/>
    <n v="13580781"/>
    <s v="T2.3B"/>
    <n v="100"/>
    <x v="2"/>
    <s v="Šumava"/>
    <n v="5028.2163313900001"/>
    <n v="5028.2163313900001"/>
    <n v="0.50282163313899997"/>
    <x v="7"/>
    <x v="0"/>
    <x v="0"/>
    <x v="0"/>
  </r>
  <r>
    <n v="39952"/>
    <n v="13580782"/>
    <s v="X12A"/>
    <n v="100"/>
    <x v="2"/>
    <s v="Šumava"/>
    <n v="3382.9578983400002"/>
    <n v="3382.9578983400002"/>
    <n v="0.33829578983399999"/>
    <x v="2"/>
    <x v="0"/>
    <x v="0"/>
    <x v="0"/>
  </r>
  <r>
    <n v="39953"/>
    <n v="13580783"/>
    <s v="L5.4"/>
    <n v="100"/>
    <x v="2"/>
    <s v="Šumava"/>
    <n v="34444.059330600001"/>
    <n v="34444.059330600001"/>
    <n v="3.4444059330600001"/>
    <x v="9"/>
    <x v="0"/>
    <x v="0"/>
    <x v="0"/>
  </r>
  <r>
    <n v="39954"/>
    <n v="13580784"/>
    <s v="X5"/>
    <n v="100"/>
    <x v="2"/>
    <s v="Šumava"/>
    <n v="9126.3696405400005"/>
    <n v="9126.3696405400005"/>
    <n v="0.91263696405400008"/>
    <x v="2"/>
    <x v="0"/>
    <x v="0"/>
    <x v="0"/>
  </r>
  <r>
    <n v="39955"/>
    <n v="13580785"/>
    <s v="X9A"/>
    <n v="100"/>
    <x v="2"/>
    <s v="Šumava"/>
    <n v="4680.3466091399996"/>
    <n v="4680.3466091399996"/>
    <n v="0.46803466091399998"/>
    <x v="2"/>
    <x v="0"/>
    <x v="0"/>
    <x v="0"/>
  </r>
  <r>
    <n v="39956"/>
    <n v="13580786"/>
    <s v="T2.3B"/>
    <n v="100"/>
    <x v="7"/>
    <s v="Šumava"/>
    <n v="2424.6070832599999"/>
    <n v="2424.6070832599999"/>
    <n v="0.24246070832599997"/>
    <x v="7"/>
    <x v="0"/>
    <x v="0"/>
    <x v="0"/>
  </r>
  <r>
    <n v="39957"/>
    <n v="13580787"/>
    <s v="R2.2"/>
    <n v="100"/>
    <x v="7"/>
    <s v="Šumava"/>
    <n v="3208.90565698"/>
    <n v="3208.90565698"/>
    <n v="0.32089056569800001"/>
    <x v="10"/>
    <x v="0"/>
    <x v="0"/>
    <x v="0"/>
  </r>
  <r>
    <n v="39958"/>
    <n v="13580788"/>
    <s v="X5"/>
    <n v="100"/>
    <x v="2"/>
    <s v="Šumava"/>
    <n v="8729.6256457599993"/>
    <n v="8729.6256457599993"/>
    <n v="0.87296256457599997"/>
    <x v="2"/>
    <x v="0"/>
    <x v="0"/>
    <x v="0"/>
  </r>
  <r>
    <n v="39959"/>
    <n v="13580789"/>
    <s v="R3.4"/>
    <n v="100"/>
    <x v="15"/>
    <s v="Šumava"/>
    <n v="1364.3208012499999"/>
    <n v="1364.3208012499999"/>
    <n v="0.13643208012499999"/>
    <x v="15"/>
    <x v="0"/>
    <x v="0"/>
    <x v="0"/>
  </r>
  <r>
    <n v="39960"/>
    <n v="13580790"/>
    <s v="R2.2"/>
    <n v="100"/>
    <x v="2"/>
    <s v="Šumava"/>
    <n v="33499.992910699999"/>
    <n v="33499.992910699999"/>
    <n v="3.3499992910700001"/>
    <x v="10"/>
    <x v="0"/>
    <x v="0"/>
    <x v="0"/>
  </r>
  <r>
    <n v="39961"/>
    <n v="13580791"/>
    <s v="X12A"/>
    <n v="100"/>
    <x v="2"/>
    <s v="Šumava"/>
    <n v="4517.2313534799996"/>
    <n v="4517.2313534799996"/>
    <n v="0.45172313534799996"/>
    <x v="2"/>
    <x v="0"/>
    <x v="0"/>
    <x v="0"/>
  </r>
  <r>
    <n v="39962"/>
    <n v="13580792"/>
    <s v="R2.3"/>
    <n v="100"/>
    <x v="2"/>
    <s v="Šumava"/>
    <n v="507.22960297499998"/>
    <n v="507.22960297499998"/>
    <n v="5.0722960297499994E-2"/>
    <x v="10"/>
    <x v="0"/>
    <x v="0"/>
    <x v="0"/>
  </r>
  <r>
    <n v="39963"/>
    <n v="13580793"/>
    <s v="X9A"/>
    <n v="100"/>
    <x v="2"/>
    <s v="Šumava"/>
    <n v="29698.913965799999"/>
    <n v="29698.913965799999"/>
    <n v="2.96989139658"/>
    <x v="2"/>
    <x v="0"/>
    <x v="0"/>
    <x v="0"/>
  </r>
  <r>
    <n v="39964"/>
    <n v="13580794"/>
    <s v="R3.4"/>
    <n v="100"/>
    <x v="15"/>
    <s v="Šumava"/>
    <n v="5681.4144407900003"/>
    <n v="5681.4144407900003"/>
    <n v="0.56814144407900002"/>
    <x v="15"/>
    <x v="0"/>
    <x v="0"/>
    <x v="0"/>
  </r>
  <r>
    <n v="39965"/>
    <n v="13580795"/>
    <s v="R3.4"/>
    <n v="100"/>
    <x v="15"/>
    <s v="Šumava"/>
    <n v="5733.5080624599996"/>
    <n v="5733.5080624599996"/>
    <n v="0.57335080624599999"/>
    <x v="15"/>
    <x v="0"/>
    <x v="0"/>
    <x v="0"/>
  </r>
  <r>
    <n v="39966"/>
    <n v="13580796"/>
    <s v="X9A"/>
    <n v="100"/>
    <x v="2"/>
    <s v="Šumava"/>
    <n v="3379.5602668800002"/>
    <n v="3379.5602668800002"/>
    <n v="0.33795602668800001"/>
    <x v="2"/>
    <x v="0"/>
    <x v="0"/>
    <x v="0"/>
  </r>
  <r>
    <n v="39967"/>
    <n v="13580797"/>
    <s v="T2.3B"/>
    <n v="100"/>
    <x v="2"/>
    <s v="Šumava"/>
    <n v="6645.9443112500003"/>
    <n v="6645.9443112500003"/>
    <n v="0.66459443112500005"/>
    <x v="7"/>
    <x v="0"/>
    <x v="0"/>
    <x v="0"/>
  </r>
  <r>
    <n v="39968"/>
    <n v="13580798"/>
    <s v="X9A"/>
    <n v="100"/>
    <x v="2"/>
    <s v="Šumava"/>
    <n v="2617.9035341899998"/>
    <n v="2617.9035341899998"/>
    <n v="0.26179035341899998"/>
    <x v="2"/>
    <x v="0"/>
    <x v="0"/>
    <x v="0"/>
  </r>
  <r>
    <n v="39969"/>
    <n v="13580799"/>
    <s v="R2.2"/>
    <n v="100"/>
    <x v="15"/>
    <s v="Šumava"/>
    <n v="2990.6474563100001"/>
    <n v="2990.6474563100001"/>
    <n v="0.299064745631"/>
    <x v="10"/>
    <x v="0"/>
    <x v="0"/>
    <x v="0"/>
  </r>
  <r>
    <n v="39970"/>
    <n v="13580800"/>
    <s v="R2.3"/>
    <n v="100"/>
    <x v="15"/>
    <s v="Šumava"/>
    <n v="4199.1324521799997"/>
    <n v="4199.1324521799997"/>
    <n v="0.419913245218"/>
    <x v="10"/>
    <x v="0"/>
    <x v="0"/>
    <x v="0"/>
  </r>
  <r>
    <n v="39971"/>
    <n v="13580801"/>
    <s v="R2.2"/>
    <n v="100"/>
    <x v="2"/>
    <s v="Šumava"/>
    <n v="5689.1215729899995"/>
    <n v="5689.1215729899995"/>
    <n v="0.56891215729899991"/>
    <x v="10"/>
    <x v="0"/>
    <x v="0"/>
    <x v="0"/>
  </r>
  <r>
    <n v="39972"/>
    <n v="13580802"/>
    <s v="X12A"/>
    <n v="100"/>
    <x v="2"/>
    <s v="Šumava"/>
    <n v="2741.98250422"/>
    <n v="2741.98250422"/>
    <n v="0.27419825042200002"/>
    <x v="2"/>
    <x v="0"/>
    <x v="0"/>
    <x v="0"/>
  </r>
  <r>
    <n v="39973"/>
    <n v="13580803"/>
    <s v="X12B"/>
    <n v="100"/>
    <x v="7"/>
    <s v="Šumava"/>
    <n v="1914.87988862"/>
    <n v="1914.87988862"/>
    <n v="0.191487988862"/>
    <x v="2"/>
    <x v="0"/>
    <x v="0"/>
    <x v="0"/>
  </r>
  <r>
    <n v="39974"/>
    <n v="13580804"/>
    <s v="T2.3B"/>
    <n v="100"/>
    <x v="7"/>
    <s v="Šumava"/>
    <n v="2718.47693011"/>
    <n v="2718.47693011"/>
    <n v="0.27184769301099998"/>
    <x v="7"/>
    <x v="0"/>
    <x v="0"/>
    <x v="0"/>
  </r>
  <r>
    <n v="39975"/>
    <n v="13580805"/>
    <s v="T1.5"/>
    <n v="100"/>
    <x v="7"/>
    <s v="Šumava"/>
    <n v="15983.1838696"/>
    <n v="15983.1838696"/>
    <n v="1.5983183869599999"/>
    <x v="2"/>
    <x v="0"/>
    <x v="0"/>
    <x v="0"/>
  </r>
  <r>
    <n v="39976"/>
    <n v="13580806"/>
    <s v="X12A"/>
    <n v="100"/>
    <x v="2"/>
    <s v="Šumava"/>
    <n v="3395.8570472699998"/>
    <n v="3395.8570472699998"/>
    <n v="0.339585704727"/>
    <x v="2"/>
    <x v="0"/>
    <x v="0"/>
    <x v="0"/>
  </r>
  <r>
    <n v="39977"/>
    <n v="13580807"/>
    <s v="T2.3B"/>
    <n v="100"/>
    <x v="2"/>
    <s v="Šumava"/>
    <n v="22789.058361899999"/>
    <n v="22789.058361899999"/>
    <n v="2.2789058361899999"/>
    <x v="7"/>
    <x v="0"/>
    <x v="0"/>
    <x v="0"/>
  </r>
  <r>
    <n v="39978"/>
    <n v="13580808"/>
    <s v="T2.3B"/>
    <n v="100"/>
    <x v="2"/>
    <s v="Šumava"/>
    <n v="2494.0477587999999"/>
    <n v="2494.0477587999999"/>
    <n v="0.24940477587999998"/>
    <x v="7"/>
    <x v="0"/>
    <x v="0"/>
    <x v="0"/>
  </r>
  <r>
    <n v="39979"/>
    <n v="13580809"/>
    <s v="X5"/>
    <n v="100"/>
    <x v="2"/>
    <s v="Šumava"/>
    <n v="6053.0042294200002"/>
    <n v="6053.0042294200002"/>
    <n v="0.60530042294200004"/>
    <x v="2"/>
    <x v="0"/>
    <x v="0"/>
    <x v="0"/>
  </r>
  <r>
    <n v="39980"/>
    <n v="13580810"/>
    <s v="T2.3B"/>
    <n v="100"/>
    <x v="2"/>
    <s v="Šumava"/>
    <n v="23604.0960227"/>
    <n v="23604.0960227"/>
    <n v="2.3604096022699999"/>
    <x v="7"/>
    <x v="0"/>
    <x v="0"/>
    <x v="0"/>
  </r>
  <r>
    <n v="39981"/>
    <n v="13580811"/>
    <s v="X12A"/>
    <n v="100"/>
    <x v="2"/>
    <s v="Šumava"/>
    <n v="11355.497737"/>
    <n v="11355.497737"/>
    <n v="1.1355497737"/>
    <x v="2"/>
    <x v="0"/>
    <x v="0"/>
    <x v="0"/>
  </r>
  <r>
    <n v="39982"/>
    <n v="13580812"/>
    <s v="R2.2"/>
    <n v="100"/>
    <x v="7"/>
    <s v="Šumava"/>
    <n v="5912.4893346199997"/>
    <n v="5912.4893346199997"/>
    <n v="0.59124893346199991"/>
    <x v="10"/>
    <x v="0"/>
    <x v="0"/>
    <x v="0"/>
  </r>
  <r>
    <n v="39983"/>
    <n v="13580813"/>
    <s v="X5"/>
    <n v="100"/>
    <x v="2"/>
    <s v="Šumava"/>
    <n v="14503.849181"/>
    <n v="14503.849181"/>
    <n v="1.4503849180999999"/>
    <x v="2"/>
    <x v="0"/>
    <x v="0"/>
    <x v="0"/>
  </r>
  <r>
    <n v="39984"/>
    <n v="13580814"/>
    <s v="X9A"/>
    <n v="100"/>
    <x v="2"/>
    <s v="Šumava"/>
    <n v="4772.1675153400001"/>
    <n v="4772.1675153400001"/>
    <n v="0.47721675153400001"/>
    <x v="2"/>
    <x v="0"/>
    <x v="0"/>
    <x v="0"/>
  </r>
  <r>
    <n v="39985"/>
    <n v="13580815"/>
    <s v="T1.5"/>
    <n v="100"/>
    <x v="2"/>
    <s v="Šumava"/>
    <n v="3368.8857765900002"/>
    <n v="3368.8857765900002"/>
    <n v="0.33688857765900004"/>
    <x v="2"/>
    <x v="0"/>
    <x v="0"/>
    <x v="0"/>
  </r>
  <r>
    <n v="39986"/>
    <n v="13580816"/>
    <s v="X9A"/>
    <n v="100"/>
    <x v="2"/>
    <s v="Šumava"/>
    <n v="62836.625602"/>
    <n v="62836.625602"/>
    <n v="6.2836625601999998"/>
    <x v="2"/>
    <x v="0"/>
    <x v="0"/>
    <x v="0"/>
  </r>
  <r>
    <n v="39987"/>
    <n v="13580817"/>
    <s v="X5"/>
    <n v="100"/>
    <x v="2"/>
    <s v="Šumava"/>
    <n v="19176.819887199999"/>
    <n v="19176.819887199999"/>
    <n v="1.9176819887199998"/>
    <x v="2"/>
    <x v="0"/>
    <x v="0"/>
    <x v="0"/>
  </r>
  <r>
    <n v="39988"/>
    <n v="13580818"/>
    <s v="T2.3B"/>
    <n v="100"/>
    <x v="2"/>
    <s v="Šumava"/>
    <n v="1403.06532221"/>
    <n v="1403.06532221"/>
    <n v="0.14030653222100001"/>
    <x v="7"/>
    <x v="0"/>
    <x v="0"/>
    <x v="0"/>
  </r>
  <r>
    <n v="39989"/>
    <n v="13580819"/>
    <s v="R2.2"/>
    <n v="100"/>
    <x v="7"/>
    <s v="Šumava"/>
    <n v="7887.6461562499999"/>
    <n v="7887.6461562499999"/>
    <n v="0.788764615625"/>
    <x v="10"/>
    <x v="0"/>
    <x v="0"/>
    <x v="0"/>
  </r>
  <r>
    <n v="39990"/>
    <n v="13580820"/>
    <s v="X12A"/>
    <n v="100"/>
    <x v="2"/>
    <s v="Šumava"/>
    <n v="9293.9210708699993"/>
    <n v="9293.9210708699993"/>
    <n v="0.92939210708699993"/>
    <x v="2"/>
    <x v="0"/>
    <x v="0"/>
    <x v="0"/>
  </r>
  <r>
    <n v="39991"/>
    <n v="13580821"/>
    <s v="X5"/>
    <n v="100"/>
    <x v="2"/>
    <s v="Šumava"/>
    <n v="1979.45356631"/>
    <n v="1979.45356631"/>
    <n v="0.19794535663099999"/>
    <x v="2"/>
    <x v="0"/>
    <x v="0"/>
    <x v="0"/>
  </r>
  <r>
    <n v="39992"/>
    <n v="13580822"/>
    <s v="T2.3B"/>
    <n v="100"/>
    <x v="2"/>
    <s v="Šumava"/>
    <n v="595.94898729299996"/>
    <n v="595.94898729299996"/>
    <n v="5.9594898729299996E-2"/>
    <x v="7"/>
    <x v="0"/>
    <x v="0"/>
    <x v="0"/>
  </r>
  <r>
    <n v="39993"/>
    <n v="13580823"/>
    <s v="T1.5"/>
    <n v="100"/>
    <x v="2"/>
    <s v="Šumava"/>
    <n v="9965.6842640499999"/>
    <n v="9965.6842640499999"/>
    <n v="0.99656842640499999"/>
    <x v="2"/>
    <x v="0"/>
    <x v="0"/>
    <x v="0"/>
  </r>
  <r>
    <n v="39994"/>
    <n v="13580824"/>
    <s v="T2.3B"/>
    <n v="100"/>
    <x v="2"/>
    <s v="Šumava"/>
    <n v="4456.7966496400004"/>
    <n v="4456.7966496400004"/>
    <n v="0.44567966496400002"/>
    <x v="7"/>
    <x v="0"/>
    <x v="0"/>
    <x v="0"/>
  </r>
  <r>
    <n v="39995"/>
    <n v="13580825"/>
    <s v="T2.3B"/>
    <n v="100"/>
    <x v="2"/>
    <s v="Šumava"/>
    <n v="6391.7071926899998"/>
    <n v="6391.7071926899998"/>
    <n v="0.63917071926899993"/>
    <x v="7"/>
    <x v="0"/>
    <x v="0"/>
    <x v="0"/>
  </r>
  <r>
    <n v="39996"/>
    <n v="13580826"/>
    <s v="T2.3B"/>
    <n v="100"/>
    <x v="2"/>
    <s v="Šumava"/>
    <n v="3837.3396745499999"/>
    <n v="3837.3396745499999"/>
    <n v="0.38373396745499999"/>
    <x v="7"/>
    <x v="0"/>
    <x v="0"/>
    <x v="0"/>
  </r>
  <r>
    <n v="39997"/>
    <n v="13580827"/>
    <s v="X5"/>
    <n v="100"/>
    <x v="7"/>
    <s v="Šumava"/>
    <n v="6187.8863147800002"/>
    <n v="6187.8863147800002"/>
    <n v="0.61878863147800001"/>
    <x v="2"/>
    <x v="0"/>
    <x v="0"/>
    <x v="0"/>
  </r>
  <r>
    <n v="39998"/>
    <n v="13580828"/>
    <s v="T2.3B"/>
    <n v="100"/>
    <x v="7"/>
    <s v="Šumava"/>
    <n v="4058.7181102599998"/>
    <n v="4058.7181102599998"/>
    <n v="0.40587181102599995"/>
    <x v="7"/>
    <x v="0"/>
    <x v="0"/>
    <x v="0"/>
  </r>
  <r>
    <n v="39999"/>
    <n v="13580829"/>
    <s v="L9.2B"/>
    <n v="100"/>
    <x v="2"/>
    <s v="Šumava"/>
    <n v="13983.091617"/>
    <n v="13983.091617"/>
    <n v="1.3983091617000001"/>
    <x v="6"/>
    <x v="0"/>
    <x v="0"/>
    <x v="0"/>
  </r>
  <r>
    <n v="40000"/>
    <n v="13580830"/>
    <s v="T2.3B"/>
    <n v="100"/>
    <x v="15"/>
    <s v="Šumava"/>
    <n v="45473.750478800001"/>
    <n v="45473.750478800001"/>
    <n v="4.5473750478800001"/>
    <x v="7"/>
    <x v="0"/>
    <x v="0"/>
    <x v="0"/>
  </r>
  <r>
    <n v="40001"/>
    <n v="13580831"/>
    <s v="T1.5"/>
    <n v="100"/>
    <x v="7"/>
    <s v="Šumava"/>
    <n v="493.222513789"/>
    <n v="493.222513789"/>
    <n v="4.9322251378899999E-2"/>
    <x v="2"/>
    <x v="0"/>
    <x v="0"/>
    <x v="0"/>
  </r>
  <r>
    <n v="40002"/>
    <n v="13580832"/>
    <s v="T1.5"/>
    <n v="100"/>
    <x v="7"/>
    <s v="Šumava"/>
    <n v="2021.6141218600001"/>
    <n v="2021.6141218600001"/>
    <n v="0.20216141218600001"/>
    <x v="2"/>
    <x v="0"/>
    <x v="0"/>
    <x v="0"/>
  </r>
  <r>
    <n v="40003"/>
    <n v="13580833"/>
    <s v="X12A"/>
    <n v="100"/>
    <x v="7"/>
    <s v="Šumava"/>
    <n v="2154.5078859300002"/>
    <n v="2154.5078859300002"/>
    <n v="0.21545078859300001"/>
    <x v="2"/>
    <x v="0"/>
    <x v="0"/>
    <x v="0"/>
  </r>
  <r>
    <n v="40004"/>
    <n v="13580834"/>
    <s v="X10"/>
    <n v="100"/>
    <x v="2"/>
    <s v="Šumava"/>
    <n v="13271.607116900001"/>
    <n v="13271.607116900001"/>
    <n v="1.3271607116900002"/>
    <x v="2"/>
    <x v="0"/>
    <x v="0"/>
    <x v="0"/>
  </r>
  <r>
    <n v="40005"/>
    <n v="13580835"/>
    <s v="L9.2B"/>
    <n v="100"/>
    <x v="2"/>
    <s v="Šumava"/>
    <n v="5744.6502313700003"/>
    <n v="5744.6502313700003"/>
    <n v="0.57446502313699999"/>
    <x v="6"/>
    <x v="0"/>
    <x v="0"/>
    <x v="0"/>
  </r>
  <r>
    <n v="40006"/>
    <n v="13580836"/>
    <s v="L9.2B"/>
    <n v="100"/>
    <x v="2"/>
    <s v="Šumava"/>
    <n v="10440.486811799999"/>
    <n v="10440.486811799999"/>
    <n v="1.04404868118"/>
    <x v="6"/>
    <x v="0"/>
    <x v="0"/>
    <x v="0"/>
  </r>
  <r>
    <n v="40007"/>
    <n v="13580837"/>
    <s v="X9A"/>
    <n v="100"/>
    <x v="2"/>
    <s v="Šumava"/>
    <n v="29780.7114229"/>
    <n v="29780.7114229"/>
    <n v="2.9780711422900001"/>
    <x v="2"/>
    <x v="0"/>
    <x v="0"/>
    <x v="0"/>
  </r>
  <r>
    <n v="40008"/>
    <n v="13580838"/>
    <s v="X10"/>
    <n v="100"/>
    <x v="2"/>
    <s v="Šumava"/>
    <n v="8420.5868211100005"/>
    <n v="8420.5868211100005"/>
    <n v="0.8420586821110001"/>
    <x v="2"/>
    <x v="0"/>
    <x v="0"/>
    <x v="0"/>
  </r>
  <r>
    <n v="40009"/>
    <n v="13580839"/>
    <s v="X10"/>
    <n v="100"/>
    <x v="2"/>
    <s v="Šumava"/>
    <n v="2821.6782441"/>
    <n v="2821.6782441"/>
    <n v="0.28216782440999999"/>
    <x v="2"/>
    <x v="0"/>
    <x v="0"/>
    <x v="0"/>
  </r>
  <r>
    <n v="40010"/>
    <n v="13580840"/>
    <s v="X9A"/>
    <n v="100"/>
    <x v="2"/>
    <s v="Šumava"/>
    <n v="7186.5816329199997"/>
    <n v="7186.5816329199997"/>
    <n v="0.71865816329199994"/>
    <x v="2"/>
    <x v="0"/>
    <x v="0"/>
    <x v="0"/>
  </r>
  <r>
    <n v="40011"/>
    <n v="13580841"/>
    <s v="T2.3B"/>
    <n v="100"/>
    <x v="2"/>
    <s v="Šumava"/>
    <n v="1562.1755013300001"/>
    <n v="1562.1755013300001"/>
    <n v="0.15621755013300001"/>
    <x v="7"/>
    <x v="0"/>
    <x v="0"/>
    <x v="0"/>
  </r>
  <r>
    <n v="40012"/>
    <n v="13580842"/>
    <s v="R2.2"/>
    <n v="100"/>
    <x v="2"/>
    <s v="Šumava"/>
    <n v="2006.9575264"/>
    <n v="2006.9575264"/>
    <n v="0.20069575264"/>
    <x v="10"/>
    <x v="0"/>
    <x v="0"/>
    <x v="0"/>
  </r>
  <r>
    <n v="40013"/>
    <n v="13580843"/>
    <s v="R2.2"/>
    <n v="100"/>
    <x v="2"/>
    <s v="Šumava"/>
    <n v="1246.7467657699999"/>
    <n v="1246.7467657699999"/>
    <n v="0.12467467657699999"/>
    <x v="10"/>
    <x v="0"/>
    <x v="0"/>
    <x v="0"/>
  </r>
  <r>
    <n v="40014"/>
    <n v="13580844"/>
    <s v="X9A"/>
    <n v="100"/>
    <x v="2"/>
    <s v="Šumava"/>
    <n v="13858.4311676"/>
    <n v="13858.4311676"/>
    <n v="1.38584311676"/>
    <x v="2"/>
    <x v="0"/>
    <x v="0"/>
    <x v="0"/>
  </r>
  <r>
    <n v="40015"/>
    <n v="13580845"/>
    <s v="X10"/>
    <n v="100"/>
    <x v="2"/>
    <s v="Šumava"/>
    <n v="2742.04915119"/>
    <n v="2742.04915119"/>
    <n v="0.27420491511899997"/>
    <x v="2"/>
    <x v="0"/>
    <x v="0"/>
    <x v="0"/>
  </r>
  <r>
    <n v="40016"/>
    <n v="13580846"/>
    <s v="X9A"/>
    <n v="100"/>
    <x v="2"/>
    <s v="Šumava"/>
    <n v="4698.7625569299998"/>
    <n v="4698.7625569299998"/>
    <n v="0.46987625569300001"/>
    <x v="2"/>
    <x v="0"/>
    <x v="0"/>
    <x v="0"/>
  </r>
  <r>
    <n v="40017"/>
    <n v="13580847"/>
    <s v="X9A"/>
    <n v="100"/>
    <x v="2"/>
    <s v="Šumava"/>
    <n v="35225.345354600002"/>
    <n v="35225.345354600002"/>
    <n v="3.5225345354600002"/>
    <x v="2"/>
    <x v="0"/>
    <x v="0"/>
    <x v="0"/>
  </r>
  <r>
    <n v="40018"/>
    <n v="13580848"/>
    <s v="X12A"/>
    <n v="100"/>
    <x v="2"/>
    <s v="Šumava"/>
    <n v="3222.45257507"/>
    <n v="3222.45257507"/>
    <n v="0.322245257507"/>
    <x v="2"/>
    <x v="0"/>
    <x v="0"/>
    <x v="0"/>
  </r>
  <r>
    <n v="40019"/>
    <n v="13580849"/>
    <s v="X12A"/>
    <n v="100"/>
    <x v="2"/>
    <s v="Šumava"/>
    <n v="7061.0345452900001"/>
    <n v="7061.0345452900001"/>
    <n v="0.70610345452900003"/>
    <x v="2"/>
    <x v="0"/>
    <x v="0"/>
    <x v="0"/>
  </r>
  <r>
    <n v="40020"/>
    <n v="13580850"/>
    <s v="L9.2B"/>
    <n v="100"/>
    <x v="2"/>
    <s v="Šumava"/>
    <n v="13771.593545"/>
    <n v="13771.593545"/>
    <n v="1.3771593545"/>
    <x v="6"/>
    <x v="0"/>
    <x v="0"/>
    <x v="0"/>
  </r>
  <r>
    <n v="40021"/>
    <n v="13580851"/>
    <s v="L9.2B"/>
    <n v="100"/>
    <x v="2"/>
    <s v="Šumava"/>
    <n v="39974.863484900001"/>
    <n v="39974.863484900001"/>
    <n v="3.9974863484900003"/>
    <x v="6"/>
    <x v="0"/>
    <x v="0"/>
    <x v="0"/>
  </r>
  <r>
    <n v="40022"/>
    <n v="13580852"/>
    <s v="X9A"/>
    <n v="100"/>
    <x v="2"/>
    <s v="Šumava"/>
    <n v="15995.584233699999"/>
    <n v="15995.584233699999"/>
    <n v="1.59955842337"/>
    <x v="2"/>
    <x v="0"/>
    <x v="0"/>
    <x v="0"/>
  </r>
  <r>
    <n v="40023"/>
    <n v="13580853"/>
    <s v="X9A"/>
    <n v="100"/>
    <x v="2"/>
    <s v="Šumava"/>
    <n v="33887.562543200002"/>
    <n v="33887.562543200002"/>
    <n v="3.38875625432"/>
    <x v="2"/>
    <x v="0"/>
    <x v="0"/>
    <x v="0"/>
  </r>
  <r>
    <n v="40024"/>
    <n v="13580854"/>
    <s v="X9A"/>
    <n v="100"/>
    <x v="2"/>
    <s v="Šumava"/>
    <n v="14979.924272800001"/>
    <n v="14979.924272800001"/>
    <n v="1.49799242728"/>
    <x v="2"/>
    <x v="0"/>
    <x v="0"/>
    <x v="0"/>
  </r>
  <r>
    <n v="40025"/>
    <n v="13580855"/>
    <s v="X10"/>
    <n v="100"/>
    <x v="2"/>
    <s v="Šumava"/>
    <n v="2779.2790083899999"/>
    <n v="2779.2790083899999"/>
    <n v="0.27792790083899999"/>
    <x v="2"/>
    <x v="0"/>
    <x v="0"/>
    <x v="0"/>
  </r>
  <r>
    <n v="40026"/>
    <n v="13580856"/>
    <s v="X10"/>
    <n v="100"/>
    <x v="2"/>
    <s v="Šumava"/>
    <n v="21464.191947399999"/>
    <n v="21464.191947399999"/>
    <n v="2.14641919474"/>
    <x v="2"/>
    <x v="0"/>
    <x v="0"/>
    <x v="0"/>
  </r>
  <r>
    <n v="40027"/>
    <n v="13580857"/>
    <s v="X9A"/>
    <n v="100"/>
    <x v="2"/>
    <s v="Šumava"/>
    <n v="1490.84816385"/>
    <n v="1490.84816385"/>
    <n v="0.14908481638500001"/>
    <x v="2"/>
    <x v="0"/>
    <x v="0"/>
    <x v="0"/>
  </r>
  <r>
    <n v="40028"/>
    <n v="13580858"/>
    <s v="T2.3B"/>
    <n v="100"/>
    <x v="2"/>
    <s v="Šumava"/>
    <n v="657.52177355900005"/>
    <n v="657.52177355900005"/>
    <n v="6.5752177355899999E-2"/>
    <x v="7"/>
    <x v="0"/>
    <x v="0"/>
    <x v="0"/>
  </r>
  <r>
    <n v="40029"/>
    <n v="13580858"/>
    <s v="T2.3B"/>
    <n v="100"/>
    <x v="15"/>
    <s v="Šumava"/>
    <n v="106.043309791"/>
    <n v="106.043309791"/>
    <n v="1.0604330979099999E-2"/>
    <x v="7"/>
    <x v="0"/>
    <x v="0"/>
    <x v="0"/>
  </r>
  <r>
    <n v="40030"/>
    <n v="13580859"/>
    <s v="T2.3B"/>
    <n v="100"/>
    <x v="2"/>
    <s v="Šumava"/>
    <n v="8526.33610348"/>
    <n v="8526.33610348"/>
    <n v="0.852633610348"/>
    <x v="7"/>
    <x v="0"/>
    <x v="0"/>
    <x v="0"/>
  </r>
  <r>
    <n v="40031"/>
    <n v="13580860"/>
    <s v="T8.2B"/>
    <n v="100"/>
    <x v="2"/>
    <s v="Šumava"/>
    <n v="206.837823657"/>
    <n v="206.837823657"/>
    <n v="2.0683782365699999E-2"/>
    <x v="17"/>
    <x v="0"/>
    <x v="0"/>
    <x v="0"/>
  </r>
  <r>
    <n v="40032"/>
    <n v="13580861"/>
    <s v="X12A"/>
    <n v="100"/>
    <x v="2"/>
    <s v="Šumava"/>
    <n v="1426.78241108"/>
    <n v="1426.78241108"/>
    <n v="0.14267824110800001"/>
    <x v="2"/>
    <x v="0"/>
    <x v="0"/>
    <x v="0"/>
  </r>
  <r>
    <n v="40033"/>
    <n v="13580862"/>
    <s v="T2.3B"/>
    <n v="100"/>
    <x v="2"/>
    <s v="Šumava"/>
    <n v="6437.5680998300004"/>
    <n v="6437.5680998300004"/>
    <n v="0.643756809983"/>
    <x v="7"/>
    <x v="0"/>
    <x v="0"/>
    <x v="0"/>
  </r>
  <r>
    <n v="40034"/>
    <n v="13580863"/>
    <s v="T8.2B"/>
    <n v="100"/>
    <x v="2"/>
    <s v="Šumava"/>
    <n v="302.73985482400002"/>
    <n v="302.73985482400002"/>
    <n v="3.0273985482400002E-2"/>
    <x v="17"/>
    <x v="0"/>
    <x v="0"/>
    <x v="0"/>
  </r>
  <r>
    <n v="40035"/>
    <n v="13580864"/>
    <s v="R2.3"/>
    <n v="100"/>
    <x v="2"/>
    <s v="Šumava"/>
    <n v="501.51085564099998"/>
    <n v="501.51085564099998"/>
    <n v="5.0151085564100001E-2"/>
    <x v="10"/>
    <x v="0"/>
    <x v="0"/>
    <x v="0"/>
  </r>
  <r>
    <n v="40036"/>
    <n v="13580865"/>
    <s v="L9.2A"/>
    <n v="100"/>
    <x v="2"/>
    <s v="Šumava"/>
    <n v="2389.56267729"/>
    <n v="2389.56267729"/>
    <n v="0.238956267729"/>
    <x v="4"/>
    <x v="0"/>
    <x v="0"/>
    <x v="0"/>
  </r>
  <r>
    <n v="40037"/>
    <n v="13580866"/>
    <s v="R3.1"/>
    <n v="100"/>
    <x v="2"/>
    <s v="Šumava"/>
    <n v="726.45192721800004"/>
    <n v="726.45192721800004"/>
    <n v="7.2645192721800006E-2"/>
    <x v="14"/>
    <x v="0"/>
    <x v="0"/>
    <x v="0"/>
  </r>
  <r>
    <n v="40038"/>
    <n v="13580867"/>
    <s v="R2.3"/>
    <n v="100"/>
    <x v="2"/>
    <s v="Šumava"/>
    <n v="765.52580172099999"/>
    <n v="765.52580172099999"/>
    <n v="7.6552580172099996E-2"/>
    <x v="10"/>
    <x v="0"/>
    <x v="0"/>
    <x v="0"/>
  </r>
  <r>
    <n v="40039"/>
    <n v="13580868"/>
    <s v="L9.2B"/>
    <n v="100"/>
    <x v="2"/>
    <s v="Šumava"/>
    <n v="6644.0552656899999"/>
    <n v="6644.0552656899999"/>
    <n v="0.66440552656899998"/>
    <x v="6"/>
    <x v="0"/>
    <x v="0"/>
    <x v="0"/>
  </r>
  <r>
    <n v="40040"/>
    <n v="13580869"/>
    <s v="R3.1"/>
    <n v="100"/>
    <x v="2"/>
    <s v="Šumava"/>
    <n v="7314.1083427399999"/>
    <n v="7314.1083427399999"/>
    <n v="0.731410834274"/>
    <x v="14"/>
    <x v="0"/>
    <x v="0"/>
    <x v="0"/>
  </r>
  <r>
    <n v="40041"/>
    <n v="13580871"/>
    <s v="R2.3"/>
    <n v="100"/>
    <x v="2"/>
    <s v="Šumava"/>
    <n v="469.57712806199999"/>
    <n v="469.57712806199999"/>
    <n v="4.6957712806200001E-2"/>
    <x v="10"/>
    <x v="0"/>
    <x v="0"/>
    <x v="0"/>
  </r>
  <r>
    <n v="40042"/>
    <n v="13580872"/>
    <s v="R3.1"/>
    <n v="100"/>
    <x v="2"/>
    <s v="Šumava"/>
    <n v="460.16603510900001"/>
    <n v="460.16603510900001"/>
    <n v="4.6016603510899999E-2"/>
    <x v="14"/>
    <x v="0"/>
    <x v="0"/>
    <x v="0"/>
  </r>
  <r>
    <n v="40043"/>
    <n v="13580873"/>
    <s v="R3.3"/>
    <n v="100"/>
    <x v="2"/>
    <s v="Šumava"/>
    <n v="322.22150406100002"/>
    <n v="322.22150406100002"/>
    <n v="3.2222150406099999E-2"/>
    <x v="14"/>
    <x v="0"/>
    <x v="0"/>
    <x v="0"/>
  </r>
  <r>
    <n v="40044"/>
    <n v="13580874"/>
    <s v="R3.1"/>
    <n v="100"/>
    <x v="2"/>
    <s v="Šumava"/>
    <n v="513.02427359399996"/>
    <n v="513.02427359399996"/>
    <n v="5.1302427359399994E-2"/>
    <x v="14"/>
    <x v="0"/>
    <x v="0"/>
    <x v="0"/>
  </r>
  <r>
    <n v="40045"/>
    <n v="13580875"/>
    <s v="R2.3"/>
    <n v="100"/>
    <x v="2"/>
    <s v="Šumava"/>
    <n v="3007.8048705800002"/>
    <n v="3007.8048705800002"/>
    <n v="0.30078048705800003"/>
    <x v="10"/>
    <x v="0"/>
    <x v="0"/>
    <x v="0"/>
  </r>
  <r>
    <n v="40046"/>
    <n v="13580877"/>
    <s v="L9.2B"/>
    <n v="100"/>
    <x v="2"/>
    <s v="Šumava"/>
    <n v="4650.7972163300001"/>
    <n v="4650.7972163300001"/>
    <n v="0.46507972163299999"/>
    <x v="6"/>
    <x v="0"/>
    <x v="0"/>
    <x v="0"/>
  </r>
  <r>
    <n v="40047"/>
    <n v="13580879"/>
    <s v="R3.1"/>
    <n v="100"/>
    <x v="2"/>
    <s v="Šumava"/>
    <n v="372.52696090000001"/>
    <n v="372.52696090000001"/>
    <n v="3.7252696090000002E-2"/>
    <x v="14"/>
    <x v="0"/>
    <x v="0"/>
    <x v="0"/>
  </r>
  <r>
    <n v="40048"/>
    <n v="13580880"/>
    <s v="R3.3"/>
    <n v="100"/>
    <x v="2"/>
    <s v="Šumava"/>
    <n v="270.29853729299998"/>
    <n v="270.29853729299998"/>
    <n v="2.7029853729299998E-2"/>
    <x v="14"/>
    <x v="0"/>
    <x v="0"/>
    <x v="0"/>
  </r>
  <r>
    <n v="40049"/>
    <n v="13580881"/>
    <s v="X9A"/>
    <n v="100"/>
    <x v="2"/>
    <s v="Šumava"/>
    <n v="11372.2198625"/>
    <n v="11372.2198625"/>
    <n v="1.1372219862499999"/>
    <x v="2"/>
    <x v="0"/>
    <x v="0"/>
    <x v="0"/>
  </r>
  <r>
    <n v="40050"/>
    <n v="13580882"/>
    <s v="L9.2B"/>
    <n v="100"/>
    <x v="2"/>
    <s v="Šumava"/>
    <n v="30022.094944299999"/>
    <n v="30022.094944299999"/>
    <n v="3.0022094944299997"/>
    <x v="6"/>
    <x v="0"/>
    <x v="0"/>
    <x v="0"/>
  </r>
  <r>
    <n v="40051"/>
    <n v="13580883"/>
    <s v="L9.2B"/>
    <n v="100"/>
    <x v="2"/>
    <s v="Šumava"/>
    <n v="3949.3909242200002"/>
    <n v="3949.3909242200002"/>
    <n v="0.39493909242200004"/>
    <x v="6"/>
    <x v="0"/>
    <x v="0"/>
    <x v="0"/>
  </r>
  <r>
    <n v="40052"/>
    <n v="13580884"/>
    <s v="L9.2B"/>
    <n v="100"/>
    <x v="2"/>
    <s v="Šumava"/>
    <n v="8901.3115722799994"/>
    <n v="8901.3115722799994"/>
    <n v="0.89013115722799996"/>
    <x v="6"/>
    <x v="0"/>
    <x v="0"/>
    <x v="0"/>
  </r>
  <r>
    <n v="40053"/>
    <n v="13580885"/>
    <s v="L9.2A"/>
    <n v="100"/>
    <x v="2"/>
    <s v="Šumava"/>
    <n v="12839.021460399999"/>
    <n v="12839.021460399999"/>
    <n v="1.28390214604"/>
    <x v="4"/>
    <x v="0"/>
    <x v="0"/>
    <x v="0"/>
  </r>
  <r>
    <n v="40054"/>
    <n v="13580886"/>
    <s v="L9.2A"/>
    <n v="100"/>
    <x v="2"/>
    <s v="Šumava"/>
    <n v="5313.0542039100001"/>
    <n v="5313.0542039100001"/>
    <n v="0.53130542039100004"/>
    <x v="4"/>
    <x v="0"/>
    <x v="0"/>
    <x v="0"/>
  </r>
  <r>
    <n v="40055"/>
    <n v="13580887"/>
    <s v="L9.2B"/>
    <n v="100"/>
    <x v="2"/>
    <s v="Šumava"/>
    <n v="21147.069797"/>
    <n v="21147.069797"/>
    <n v="2.1147069797000002"/>
    <x v="6"/>
    <x v="0"/>
    <x v="0"/>
    <x v="0"/>
  </r>
  <r>
    <n v="40056"/>
    <n v="13580888"/>
    <s v="X9A"/>
    <n v="100"/>
    <x v="2"/>
    <s v="Šumava"/>
    <n v="17484.559093899999"/>
    <n v="17484.559093899999"/>
    <n v="1.7484559093899998"/>
    <x v="2"/>
    <x v="0"/>
    <x v="0"/>
    <x v="0"/>
  </r>
  <r>
    <n v="40057"/>
    <n v="13580889"/>
    <s v="L9.2B"/>
    <n v="100"/>
    <x v="2"/>
    <s v="Šumava"/>
    <n v="6966.1309012499996"/>
    <n v="6966.1309012499996"/>
    <n v="0.69661309012499995"/>
    <x v="6"/>
    <x v="0"/>
    <x v="0"/>
    <x v="0"/>
  </r>
  <r>
    <n v="40058"/>
    <n v="13580890"/>
    <s v="L9.2B"/>
    <n v="100"/>
    <x v="2"/>
    <s v="Šumava"/>
    <n v="19066.142285499998"/>
    <n v="19066.142285499998"/>
    <n v="1.9066142285499998"/>
    <x v="6"/>
    <x v="0"/>
    <x v="0"/>
    <x v="0"/>
  </r>
  <r>
    <n v="40059"/>
    <n v="13580891"/>
    <s v="X9A"/>
    <n v="100"/>
    <x v="2"/>
    <s v="Šumava"/>
    <n v="32930.135570500002"/>
    <n v="32930.135570500002"/>
    <n v="3.2930135570500001"/>
    <x v="2"/>
    <x v="0"/>
    <x v="0"/>
    <x v="0"/>
  </r>
  <r>
    <n v="40060"/>
    <n v="13580892"/>
    <s v="L9.2B"/>
    <n v="100"/>
    <x v="2"/>
    <s v="Šumava"/>
    <n v="11438.5523785"/>
    <n v="11438.5523785"/>
    <n v="1.14385523785"/>
    <x v="6"/>
    <x v="0"/>
    <x v="0"/>
    <x v="0"/>
  </r>
  <r>
    <n v="40061"/>
    <n v="13580893"/>
    <s v="X10"/>
    <n v="100"/>
    <x v="2"/>
    <s v="Šumava"/>
    <n v="8776.5606629199992"/>
    <n v="8776.5606629199992"/>
    <n v="0.87765606629199988"/>
    <x v="2"/>
    <x v="0"/>
    <x v="0"/>
    <x v="0"/>
  </r>
  <r>
    <n v="40062"/>
    <n v="13580894"/>
    <s v="X10"/>
    <n v="100"/>
    <x v="2"/>
    <s v="Šumava"/>
    <n v="4081.49531398"/>
    <n v="4081.49531398"/>
    <n v="0.40814953139799998"/>
    <x v="2"/>
    <x v="0"/>
    <x v="0"/>
    <x v="0"/>
  </r>
  <r>
    <n v="40063"/>
    <n v="13580895"/>
    <s v="X9A"/>
    <n v="100"/>
    <x v="2"/>
    <s v="Šumava"/>
    <n v="6543.7958575900002"/>
    <n v="6543.7958575900002"/>
    <n v="0.65437958575900002"/>
    <x v="2"/>
    <x v="0"/>
    <x v="0"/>
    <x v="0"/>
  </r>
  <r>
    <n v="40064"/>
    <n v="13580896"/>
    <s v="X9A"/>
    <n v="100"/>
    <x v="2"/>
    <s v="Šumava"/>
    <n v="11315.417796"/>
    <n v="11315.417796"/>
    <n v="1.1315417796"/>
    <x v="2"/>
    <x v="0"/>
    <x v="0"/>
    <x v="0"/>
  </r>
  <r>
    <n v="40065"/>
    <n v="13580897"/>
    <s v="L9.2B"/>
    <n v="100"/>
    <x v="2"/>
    <s v="Šumava"/>
    <n v="8773.0331238100007"/>
    <n v="8773.0331238100007"/>
    <n v="0.87730331238100012"/>
    <x v="6"/>
    <x v="0"/>
    <x v="0"/>
    <x v="0"/>
  </r>
  <r>
    <n v="40066"/>
    <n v="13580898"/>
    <s v="X10"/>
    <n v="100"/>
    <x v="2"/>
    <s v="Šumava"/>
    <n v="3210.03634586"/>
    <n v="3210.03634586"/>
    <n v="0.32100363458600001"/>
    <x v="2"/>
    <x v="0"/>
    <x v="0"/>
    <x v="0"/>
  </r>
  <r>
    <n v="40067"/>
    <n v="13580899"/>
    <s v="X9A"/>
    <n v="100"/>
    <x v="2"/>
    <s v="Šumava"/>
    <n v="14932.959564299999"/>
    <n v="14932.959564299999"/>
    <n v="1.4932959564299999"/>
    <x v="2"/>
    <x v="0"/>
    <x v="0"/>
    <x v="0"/>
  </r>
  <r>
    <n v="40068"/>
    <n v="13580900"/>
    <s v="R2.3"/>
    <n v="100"/>
    <x v="2"/>
    <s v="Šumava"/>
    <n v="2903.2207170000001"/>
    <n v="2903.2207170000001"/>
    <n v="0.29032207170000002"/>
    <x v="10"/>
    <x v="0"/>
    <x v="0"/>
    <x v="0"/>
  </r>
  <r>
    <n v="40069"/>
    <n v="13580901"/>
    <s v="R3.4"/>
    <n v="100"/>
    <x v="2"/>
    <s v="Šumava"/>
    <n v="16148.9088455"/>
    <n v="16148.9088455"/>
    <n v="1.6148908845500001"/>
    <x v="15"/>
    <x v="0"/>
    <x v="0"/>
    <x v="0"/>
  </r>
  <r>
    <n v="40070"/>
    <n v="13580902"/>
    <s v="T2.3B"/>
    <n v="100"/>
    <x v="2"/>
    <s v="Šumava"/>
    <n v="3318.5234714500002"/>
    <n v="3318.5234714500002"/>
    <n v="0.331852347145"/>
    <x v="7"/>
    <x v="0"/>
    <x v="0"/>
    <x v="0"/>
  </r>
  <r>
    <n v="40071"/>
    <n v="13580903"/>
    <s v="T2.3B"/>
    <n v="100"/>
    <x v="2"/>
    <s v="Šumava"/>
    <n v="1741.3280117899999"/>
    <n v="1741.3280117899999"/>
    <n v="0.17413280117899999"/>
    <x v="7"/>
    <x v="0"/>
    <x v="0"/>
    <x v="0"/>
  </r>
  <r>
    <n v="40072"/>
    <n v="13580904"/>
    <s v="X12A"/>
    <n v="100"/>
    <x v="2"/>
    <s v="Šumava"/>
    <n v="1342.77809065"/>
    <n v="1342.77809065"/>
    <n v="0.134277809065"/>
    <x v="2"/>
    <x v="0"/>
    <x v="0"/>
    <x v="0"/>
  </r>
  <r>
    <n v="40073"/>
    <n v="13580905"/>
    <s v="X12A"/>
    <n v="100"/>
    <x v="2"/>
    <s v="Šumava"/>
    <n v="3084.4058807699998"/>
    <n v="3084.4058807699998"/>
    <n v="0.30844058807699998"/>
    <x v="2"/>
    <x v="0"/>
    <x v="0"/>
    <x v="0"/>
  </r>
  <r>
    <n v="40074"/>
    <n v="13580906"/>
    <s v="X12A"/>
    <n v="100"/>
    <x v="2"/>
    <s v="Šumava"/>
    <n v="1518.96722768"/>
    <n v="1518.96722768"/>
    <n v="0.15189672276800001"/>
    <x v="2"/>
    <x v="0"/>
    <x v="0"/>
    <x v="0"/>
  </r>
  <r>
    <n v="40075"/>
    <n v="13580907"/>
    <s v="T1.5"/>
    <n v="100"/>
    <x v="2"/>
    <s v="Šumava"/>
    <n v="7662.4653939700002"/>
    <n v="7662.4653939700002"/>
    <n v="0.76624653939700005"/>
    <x v="2"/>
    <x v="0"/>
    <x v="0"/>
    <x v="0"/>
  </r>
  <r>
    <n v="40076"/>
    <n v="13580908"/>
    <s v="X10"/>
    <n v="100"/>
    <x v="2"/>
    <s v="Šumava"/>
    <n v="2663.7385283100002"/>
    <n v="2663.7385283100002"/>
    <n v="0.26637385283100001"/>
    <x v="2"/>
    <x v="0"/>
    <x v="0"/>
    <x v="0"/>
  </r>
  <r>
    <n v="40077"/>
    <n v="13580909"/>
    <s v="X10"/>
    <n v="100"/>
    <x v="2"/>
    <s v="Šumava"/>
    <n v="2962.0480582599998"/>
    <n v="2962.0480582599998"/>
    <n v="0.29620480582600001"/>
    <x v="2"/>
    <x v="0"/>
    <x v="0"/>
    <x v="0"/>
  </r>
  <r>
    <n v="40078"/>
    <n v="13580910"/>
    <s v="X10"/>
    <n v="100"/>
    <x v="2"/>
    <s v="Šumava"/>
    <n v="5842.5815369399998"/>
    <n v="5842.5815369399998"/>
    <n v="0.58425815369400003"/>
    <x v="2"/>
    <x v="0"/>
    <x v="0"/>
    <x v="0"/>
  </r>
  <r>
    <n v="40079"/>
    <n v="13580911"/>
    <s v="L9.2B"/>
    <n v="100"/>
    <x v="2"/>
    <s v="Šumava"/>
    <n v="17102.577729600001"/>
    <n v="17102.577729600001"/>
    <n v="1.7102577729600001"/>
    <x v="6"/>
    <x v="0"/>
    <x v="0"/>
    <x v="0"/>
  </r>
  <r>
    <n v="40080"/>
    <n v="13580912"/>
    <s v="T2.3B"/>
    <n v="100"/>
    <x v="2"/>
    <s v="Šumava"/>
    <n v="413.94034895499999"/>
    <n v="413.94034895499999"/>
    <n v="4.1394034895499997E-2"/>
    <x v="7"/>
    <x v="0"/>
    <x v="0"/>
    <x v="0"/>
  </r>
  <r>
    <n v="40081"/>
    <n v="13580913"/>
    <s v="T1.5"/>
    <n v="100"/>
    <x v="2"/>
    <s v="Šumava"/>
    <n v="3933.99539297"/>
    <n v="3933.99539297"/>
    <n v="0.393399539297"/>
    <x v="2"/>
    <x v="0"/>
    <x v="0"/>
    <x v="0"/>
  </r>
  <r>
    <n v="40082"/>
    <n v="13580914"/>
    <s v="T2.3B"/>
    <n v="100"/>
    <x v="7"/>
    <s v="Šumava"/>
    <n v="4831.0237293500004"/>
    <n v="4831.0237293500004"/>
    <n v="0.48310237293500002"/>
    <x v="7"/>
    <x v="0"/>
    <x v="0"/>
    <x v="0"/>
  </r>
  <r>
    <n v="40083"/>
    <n v="13580914"/>
    <s v="T2.3B"/>
    <n v="100"/>
    <x v="15"/>
    <s v="Šumava"/>
    <n v="255.739247691"/>
    <n v="255.739247691"/>
    <n v="2.55739247691E-2"/>
    <x v="7"/>
    <x v="0"/>
    <x v="0"/>
    <x v="0"/>
  </r>
  <r>
    <n v="40084"/>
    <n v="13580915"/>
    <s v="X12A"/>
    <n v="100"/>
    <x v="15"/>
    <s v="Šumava"/>
    <n v="286.88680793399999"/>
    <n v="286.88680793399999"/>
    <n v="2.86886807934E-2"/>
    <x v="2"/>
    <x v="0"/>
    <x v="0"/>
    <x v="0"/>
  </r>
  <r>
    <n v="40085"/>
    <n v="13580916"/>
    <s v="T1.5"/>
    <n v="100"/>
    <x v="15"/>
    <s v="Šumava"/>
    <n v="5635.02535231"/>
    <n v="5635.02535231"/>
    <n v="0.56350253523100002"/>
    <x v="2"/>
    <x v="0"/>
    <x v="0"/>
    <x v="0"/>
  </r>
  <r>
    <n v="40086"/>
    <n v="13580917"/>
    <s v="X10"/>
    <n v="100"/>
    <x v="2"/>
    <s v="Šumava"/>
    <n v="11258.9169213"/>
    <n v="11258.9169213"/>
    <n v="1.12589169213"/>
    <x v="2"/>
    <x v="0"/>
    <x v="0"/>
    <x v="0"/>
  </r>
  <r>
    <n v="40087"/>
    <n v="13580918"/>
    <s v="X10"/>
    <n v="100"/>
    <x v="2"/>
    <s v="Šumava"/>
    <n v="5544.8687207700004"/>
    <n v="5544.8687207700004"/>
    <n v="0.55448687207700009"/>
    <x v="2"/>
    <x v="0"/>
    <x v="0"/>
    <x v="0"/>
  </r>
  <r>
    <n v="40088"/>
    <n v="13580919"/>
    <s v="L5.4"/>
    <n v="100"/>
    <x v="2"/>
    <s v="Šumava"/>
    <n v="18597.1705344"/>
    <n v="18597.1705344"/>
    <n v="1.85971705344"/>
    <x v="9"/>
    <x v="0"/>
    <x v="0"/>
    <x v="0"/>
  </r>
  <r>
    <n v="40089"/>
    <n v="13580920"/>
    <s v="L5.4"/>
    <n v="100"/>
    <x v="2"/>
    <s v="Šumava"/>
    <n v="8231.0019657899993"/>
    <n v="8231.0019657899993"/>
    <n v="0.82310019657899991"/>
    <x v="9"/>
    <x v="0"/>
    <x v="0"/>
    <x v="0"/>
  </r>
  <r>
    <n v="40090"/>
    <n v="13580921"/>
    <s v="X10"/>
    <n v="100"/>
    <x v="2"/>
    <s v="Šumava"/>
    <n v="1938.0905440399999"/>
    <n v="1938.0905440399999"/>
    <n v="0.19380905440399998"/>
    <x v="2"/>
    <x v="0"/>
    <x v="0"/>
    <x v="0"/>
  </r>
  <r>
    <n v="40091"/>
    <n v="13580922"/>
    <s v="X10"/>
    <n v="100"/>
    <x v="2"/>
    <s v="Šumava"/>
    <n v="3654.8308883499999"/>
    <n v="3654.8308883499999"/>
    <n v="0.36548308883499997"/>
    <x v="2"/>
    <x v="0"/>
    <x v="0"/>
    <x v="0"/>
  </r>
  <r>
    <n v="40092"/>
    <n v="13580923"/>
    <s v="R2.2"/>
    <n v="100"/>
    <x v="2"/>
    <s v="Šumava"/>
    <n v="1267.3775495699999"/>
    <n v="1267.3775495699999"/>
    <n v="0.12673775495699999"/>
    <x v="10"/>
    <x v="0"/>
    <x v="0"/>
    <x v="0"/>
  </r>
  <r>
    <n v="40093"/>
    <n v="13580924"/>
    <s v="T2.3B"/>
    <n v="100"/>
    <x v="2"/>
    <s v="Šumava"/>
    <n v="1718.67284348"/>
    <n v="1718.67284348"/>
    <n v="0.171867284348"/>
    <x v="7"/>
    <x v="0"/>
    <x v="0"/>
    <x v="0"/>
  </r>
  <r>
    <n v="40094"/>
    <n v="13580925"/>
    <s v="T2.3B"/>
    <n v="100"/>
    <x v="2"/>
    <s v="Šumava"/>
    <n v="954.39713182000003"/>
    <n v="954.39713182000003"/>
    <n v="9.5439713182000008E-2"/>
    <x v="7"/>
    <x v="0"/>
    <x v="0"/>
    <x v="0"/>
  </r>
  <r>
    <n v="40095"/>
    <n v="13580926"/>
    <s v="X9A"/>
    <n v="100"/>
    <x v="2"/>
    <s v="Šumava"/>
    <n v="2601.6442954499998"/>
    <n v="2601.6442954499998"/>
    <n v="0.26016442954499996"/>
    <x v="2"/>
    <x v="0"/>
    <x v="0"/>
    <x v="0"/>
  </r>
  <r>
    <n v="40096"/>
    <n v="13580927"/>
    <s v="L5.4"/>
    <n v="100"/>
    <x v="2"/>
    <s v="Šumava"/>
    <n v="17223.293822600001"/>
    <n v="17223.293822600001"/>
    <n v="1.7223293822600001"/>
    <x v="9"/>
    <x v="0"/>
    <x v="0"/>
    <x v="0"/>
  </r>
  <r>
    <n v="40097"/>
    <n v="13580928"/>
    <s v="R1.4"/>
    <n v="100"/>
    <x v="2"/>
    <s v="Šumava"/>
    <n v="177.07149129499999"/>
    <n v="177.07149129499999"/>
    <n v="1.7707149129499999E-2"/>
    <x v="2"/>
    <x v="0"/>
    <x v="0"/>
    <x v="0"/>
  </r>
  <r>
    <n v="40098"/>
    <n v="13580929"/>
    <s v="T2.3B"/>
    <n v="100"/>
    <x v="2"/>
    <s v="Šumava"/>
    <n v="570.02728246699996"/>
    <n v="570.02728246699996"/>
    <n v="5.7002728246699996E-2"/>
    <x v="7"/>
    <x v="0"/>
    <x v="0"/>
    <x v="0"/>
  </r>
  <r>
    <n v="40099"/>
    <n v="13580930"/>
    <s v="R2.2"/>
    <n v="100"/>
    <x v="2"/>
    <s v="Šumava"/>
    <n v="5257.4666985900003"/>
    <n v="5257.4666985900003"/>
    <n v="0.52574666985899998"/>
    <x v="10"/>
    <x v="0"/>
    <x v="0"/>
    <x v="0"/>
  </r>
  <r>
    <n v="40100"/>
    <n v="13580931"/>
    <s v="T2.3B"/>
    <n v="100"/>
    <x v="2"/>
    <s v="Šumava"/>
    <n v="9185.8476016000004"/>
    <n v="9185.8476016000004"/>
    <n v="0.91858476016000001"/>
    <x v="7"/>
    <x v="0"/>
    <x v="0"/>
    <x v="0"/>
  </r>
  <r>
    <n v="40101"/>
    <n v="13580932"/>
    <s v="R2.2"/>
    <n v="100"/>
    <x v="2"/>
    <s v="Šumava"/>
    <n v="18030.418698000001"/>
    <n v="18030.418698000001"/>
    <n v="1.8030418698000001"/>
    <x v="10"/>
    <x v="0"/>
    <x v="0"/>
    <x v="0"/>
  </r>
  <r>
    <n v="40102"/>
    <n v="13580933"/>
    <s v="T2.3B"/>
    <n v="100"/>
    <x v="2"/>
    <s v="Šumava"/>
    <n v="548.816362271"/>
    <n v="548.816362271"/>
    <n v="5.4881636227100003E-2"/>
    <x v="7"/>
    <x v="0"/>
    <x v="0"/>
    <x v="0"/>
  </r>
  <r>
    <n v="40103"/>
    <n v="13580934"/>
    <s v="L9.2B"/>
    <n v="100"/>
    <x v="2"/>
    <s v="Šumava"/>
    <n v="7024.6985828799998"/>
    <n v="7024.6985828799998"/>
    <n v="0.70246985828800002"/>
    <x v="6"/>
    <x v="0"/>
    <x v="0"/>
    <x v="0"/>
  </r>
  <r>
    <n v="40104"/>
    <n v="13580936"/>
    <s v="R3.2"/>
    <n v="100"/>
    <x v="2"/>
    <s v="Šumava"/>
    <n v="1455.79287185"/>
    <n v="1455.79287185"/>
    <n v="0.14557928718499999"/>
    <x v="4"/>
    <x v="0"/>
    <x v="0"/>
    <x v="0"/>
  </r>
  <r>
    <n v="40105"/>
    <n v="13580937"/>
    <s v="R3.2"/>
    <n v="100"/>
    <x v="2"/>
    <s v="Šumava"/>
    <n v="2556.53864548"/>
    <n v="2556.53864548"/>
    <n v="0.25565386454799999"/>
    <x v="4"/>
    <x v="0"/>
    <x v="0"/>
    <x v="0"/>
  </r>
  <r>
    <n v="40106"/>
    <n v="13580938"/>
    <s v="L9.2A"/>
    <n v="100"/>
    <x v="2"/>
    <s v="Šumava"/>
    <n v="3315.2000299000001"/>
    <n v="3315.2000299000001"/>
    <n v="0.33152000299000001"/>
    <x v="4"/>
    <x v="0"/>
    <x v="0"/>
    <x v="0"/>
  </r>
  <r>
    <n v="40107"/>
    <n v="13580939"/>
    <s v="R2.2"/>
    <n v="100"/>
    <x v="2"/>
    <s v="Šumava"/>
    <n v="9794.9491216599999"/>
    <n v="9794.9491216599999"/>
    <n v="0.97949491216600004"/>
    <x v="10"/>
    <x v="0"/>
    <x v="0"/>
    <x v="0"/>
  </r>
  <r>
    <n v="40108"/>
    <n v="13580940"/>
    <s v="L9.2A"/>
    <n v="100"/>
    <x v="2"/>
    <s v="Šumava"/>
    <n v="5388.3881671500003"/>
    <n v="5388.3881671500003"/>
    <n v="0.538838816715"/>
    <x v="4"/>
    <x v="0"/>
    <x v="0"/>
    <x v="0"/>
  </r>
  <r>
    <n v="40109"/>
    <n v="13580941"/>
    <s v="R3.4"/>
    <n v="100"/>
    <x v="2"/>
    <s v="Šumava"/>
    <n v="71.020557089500002"/>
    <n v="71.020557089500002"/>
    <n v="7.1020557089500006E-3"/>
    <x v="15"/>
    <x v="0"/>
    <x v="0"/>
    <x v="0"/>
  </r>
  <r>
    <n v="40110"/>
    <n v="13580942"/>
    <s v="X12A"/>
    <n v="100"/>
    <x v="2"/>
    <s v="Šumava"/>
    <n v="114.706296485"/>
    <n v="114.706296485"/>
    <n v="1.14706296485E-2"/>
    <x v="2"/>
    <x v="0"/>
    <x v="0"/>
    <x v="0"/>
  </r>
  <r>
    <n v="40111"/>
    <n v="13580943"/>
    <s v="R2.3"/>
    <n v="100"/>
    <x v="2"/>
    <s v="Šumava"/>
    <n v="1408.81684187"/>
    <n v="1408.81684187"/>
    <n v="0.14088168418700001"/>
    <x v="10"/>
    <x v="0"/>
    <x v="0"/>
    <x v="0"/>
  </r>
  <r>
    <n v="40112"/>
    <n v="13580944"/>
    <s v="R2.3"/>
    <n v="100"/>
    <x v="2"/>
    <s v="Šumava"/>
    <n v="5930.5409224100003"/>
    <n v="5930.5409224100003"/>
    <n v="0.59305409224100003"/>
    <x v="10"/>
    <x v="0"/>
    <x v="0"/>
    <x v="0"/>
  </r>
  <r>
    <n v="40113"/>
    <n v="13580945"/>
    <s v="T2.3B"/>
    <n v="100"/>
    <x v="2"/>
    <s v="Šumava"/>
    <n v="734.58042950900006"/>
    <n v="734.58042950900006"/>
    <n v="7.3458042950899999E-2"/>
    <x v="7"/>
    <x v="0"/>
    <x v="0"/>
    <x v="0"/>
  </r>
  <r>
    <n v="40114"/>
    <n v="13580946"/>
    <s v="T2.3B"/>
    <n v="100"/>
    <x v="2"/>
    <s v="Šumava"/>
    <n v="6284.6220096300003"/>
    <n v="6284.6220096300003"/>
    <n v="0.62846220096299998"/>
    <x v="7"/>
    <x v="0"/>
    <x v="0"/>
    <x v="0"/>
  </r>
  <r>
    <n v="40115"/>
    <n v="13580947"/>
    <s v="X9A"/>
    <n v="100"/>
    <x v="2"/>
    <s v="Šumava"/>
    <n v="2941.3741055300002"/>
    <n v="2941.3741055300002"/>
    <n v="0.29413741055300002"/>
    <x v="2"/>
    <x v="0"/>
    <x v="0"/>
    <x v="0"/>
  </r>
  <r>
    <n v="40116"/>
    <n v="13580948"/>
    <s v="X9A"/>
    <n v="100"/>
    <x v="2"/>
    <s v="Šumava"/>
    <n v="12622.214532100001"/>
    <n v="12622.214532100001"/>
    <n v="1.26222145321"/>
    <x v="2"/>
    <x v="0"/>
    <x v="0"/>
    <x v="0"/>
  </r>
  <r>
    <n v="40117"/>
    <n v="13580949"/>
    <s v="X9A"/>
    <n v="100"/>
    <x v="2"/>
    <s v="Šumava"/>
    <n v="5066.7624954900002"/>
    <n v="5066.7624954900002"/>
    <n v="0.50667624954900004"/>
    <x v="2"/>
    <x v="0"/>
    <x v="0"/>
    <x v="0"/>
  </r>
  <r>
    <n v="40118"/>
    <n v="13580950"/>
    <s v="T1.5"/>
    <n v="100"/>
    <x v="2"/>
    <s v="Šumava"/>
    <n v="7114.8748187900001"/>
    <n v="7114.8748187900001"/>
    <n v="0.71148748187900002"/>
    <x v="2"/>
    <x v="0"/>
    <x v="0"/>
    <x v="0"/>
  </r>
  <r>
    <n v="40119"/>
    <n v="13580951"/>
    <s v="R2.2"/>
    <n v="100"/>
    <x v="2"/>
    <s v="Šumava"/>
    <n v="4123.2806995800001"/>
    <n v="4123.2806995800001"/>
    <n v="0.41232806995800003"/>
    <x v="10"/>
    <x v="0"/>
    <x v="0"/>
    <x v="0"/>
  </r>
  <r>
    <n v="40120"/>
    <n v="13580952"/>
    <s v="T1.5"/>
    <n v="100"/>
    <x v="2"/>
    <s v="Šumava"/>
    <n v="1563.4105244899999"/>
    <n v="1563.4105244899999"/>
    <n v="0.15634105244899998"/>
    <x v="2"/>
    <x v="0"/>
    <x v="0"/>
    <x v="0"/>
  </r>
  <r>
    <n v="40121"/>
    <n v="13580953"/>
    <s v="T2.3B"/>
    <n v="100"/>
    <x v="2"/>
    <s v="Šumava"/>
    <n v="3132.2999346000001"/>
    <n v="3132.2999346000001"/>
    <n v="0.31322999346000002"/>
    <x v="7"/>
    <x v="0"/>
    <x v="0"/>
    <x v="0"/>
  </r>
  <r>
    <n v="40122"/>
    <n v="13580954"/>
    <s v="X12B"/>
    <n v="100"/>
    <x v="2"/>
    <s v="Šumava"/>
    <n v="1083.5368673099999"/>
    <n v="1083.5368673099999"/>
    <n v="0.10835368673099999"/>
    <x v="2"/>
    <x v="0"/>
    <x v="0"/>
    <x v="0"/>
  </r>
  <r>
    <n v="40123"/>
    <n v="13580955"/>
    <s v="R2.2"/>
    <n v="100"/>
    <x v="2"/>
    <s v="Šumava"/>
    <n v="2378.8334005299998"/>
    <n v="2378.8334005299998"/>
    <n v="0.23788334005299999"/>
    <x v="10"/>
    <x v="0"/>
    <x v="0"/>
    <x v="0"/>
  </r>
  <r>
    <n v="40124"/>
    <n v="13580956"/>
    <s v="R3.4"/>
    <n v="100"/>
    <x v="2"/>
    <s v="Šumava"/>
    <n v="4992.7805266699997"/>
    <n v="4992.7805266699997"/>
    <n v="0.49927805266699998"/>
    <x v="15"/>
    <x v="0"/>
    <x v="0"/>
    <x v="0"/>
  </r>
  <r>
    <n v="40125"/>
    <n v="13580957"/>
    <s v="R3.4"/>
    <n v="100"/>
    <x v="2"/>
    <s v="Šumava"/>
    <n v="3506.27365293"/>
    <n v="3506.27365293"/>
    <n v="0.35062736529299998"/>
    <x v="15"/>
    <x v="0"/>
    <x v="0"/>
    <x v="0"/>
  </r>
  <r>
    <n v="40126"/>
    <n v="13580958"/>
    <s v="R3.4"/>
    <n v="100"/>
    <x v="2"/>
    <s v="Šumava"/>
    <n v="1895.81821661"/>
    <n v="1895.81821661"/>
    <n v="0.18958182166100002"/>
    <x v="15"/>
    <x v="0"/>
    <x v="0"/>
    <x v="0"/>
  </r>
  <r>
    <n v="40127"/>
    <n v="13580959"/>
    <s v="L9.2A"/>
    <n v="100"/>
    <x v="2"/>
    <s v="Šumava"/>
    <n v="12458.4419887"/>
    <n v="12458.4419887"/>
    <n v="1.24584419887"/>
    <x v="4"/>
    <x v="0"/>
    <x v="0"/>
    <x v="0"/>
  </r>
  <r>
    <n v="40128"/>
    <n v="13580960"/>
    <s v="R2.2"/>
    <n v="100"/>
    <x v="2"/>
    <s v="Šumava"/>
    <n v="5927.34447103"/>
    <n v="5927.34447103"/>
    <n v="0.59273444710300005"/>
    <x v="10"/>
    <x v="0"/>
    <x v="0"/>
    <x v="0"/>
  </r>
  <r>
    <n v="40129"/>
    <n v="13580961"/>
    <s v="X12A"/>
    <n v="100"/>
    <x v="2"/>
    <s v="Šumava"/>
    <n v="3840.43358524"/>
    <n v="3840.43358524"/>
    <n v="0.38404335852400001"/>
    <x v="2"/>
    <x v="0"/>
    <x v="0"/>
    <x v="0"/>
  </r>
  <r>
    <n v="40130"/>
    <n v="13580962"/>
    <s v="R2.2"/>
    <n v="100"/>
    <x v="2"/>
    <s v="Šumava"/>
    <n v="4111.7986760399999"/>
    <n v="4111.7986760399999"/>
    <n v="0.41117986760399999"/>
    <x v="10"/>
    <x v="0"/>
    <x v="0"/>
    <x v="0"/>
  </r>
  <r>
    <n v="40131"/>
    <n v="13580963"/>
    <s v="L9.2B"/>
    <n v="100"/>
    <x v="2"/>
    <s v="Šumava"/>
    <n v="8742.8347245700006"/>
    <n v="8742.8347245700006"/>
    <n v="0.87428347245700011"/>
    <x v="6"/>
    <x v="0"/>
    <x v="0"/>
    <x v="0"/>
  </r>
  <r>
    <n v="40132"/>
    <n v="13580964"/>
    <s v="R2.2"/>
    <n v="100"/>
    <x v="2"/>
    <s v="Šumava"/>
    <n v="4572.8954734500003"/>
    <n v="4572.8954734500003"/>
    <n v="0.45728954734500005"/>
    <x v="10"/>
    <x v="0"/>
    <x v="0"/>
    <x v="0"/>
  </r>
  <r>
    <n v="40133"/>
    <n v="13580965"/>
    <s v="X7A"/>
    <n v="100"/>
    <x v="2"/>
    <s v="Šumava"/>
    <n v="5188.0637728600004"/>
    <n v="5188.0637728600004"/>
    <n v="0.5188063772860001"/>
    <x v="2"/>
    <x v="0"/>
    <x v="0"/>
    <x v="0"/>
  </r>
  <r>
    <n v="40134"/>
    <n v="13580966"/>
    <s v="R2.2"/>
    <n v="100"/>
    <x v="2"/>
    <s v="Šumava"/>
    <n v="1785.00912077"/>
    <n v="1785.00912077"/>
    <n v="0.178500912077"/>
    <x v="10"/>
    <x v="0"/>
    <x v="0"/>
    <x v="0"/>
  </r>
  <r>
    <n v="40135"/>
    <n v="13580967"/>
    <s v="R2.2"/>
    <n v="100"/>
    <x v="2"/>
    <s v="Šumava"/>
    <n v="9604.5244386899994"/>
    <n v="9604.5244386899994"/>
    <n v="0.96045244386899997"/>
    <x v="10"/>
    <x v="0"/>
    <x v="0"/>
    <x v="0"/>
  </r>
  <r>
    <n v="40136"/>
    <n v="13580968"/>
    <s v="R1.2"/>
    <n v="100"/>
    <x v="2"/>
    <s v="Šumava"/>
    <n v="40.8712837255"/>
    <n v="40.8712837255"/>
    <n v="4.0871283725500002E-3"/>
    <x v="2"/>
    <x v="0"/>
    <x v="0"/>
    <x v="0"/>
  </r>
  <r>
    <n v="40137"/>
    <n v="13580969"/>
    <s v="X12A"/>
    <n v="100"/>
    <x v="2"/>
    <s v="Šumava"/>
    <n v="1269.4585878600001"/>
    <n v="1269.4585878600001"/>
    <n v="0.12694585878600001"/>
    <x v="2"/>
    <x v="0"/>
    <x v="0"/>
    <x v="0"/>
  </r>
  <r>
    <n v="40138"/>
    <n v="13580970"/>
    <s v="R2.2"/>
    <n v="100"/>
    <x v="2"/>
    <s v="Šumava"/>
    <n v="3742.9025860000002"/>
    <n v="3742.9025860000002"/>
    <n v="0.37429025860000004"/>
    <x v="10"/>
    <x v="0"/>
    <x v="0"/>
    <x v="0"/>
  </r>
  <r>
    <n v="40139"/>
    <n v="13580971"/>
    <s v="T1.5"/>
    <n v="100"/>
    <x v="2"/>
    <s v="Šumava"/>
    <n v="3752.0911331900002"/>
    <n v="3752.0911331900002"/>
    <n v="0.37520911331900003"/>
    <x v="2"/>
    <x v="0"/>
    <x v="0"/>
    <x v="0"/>
  </r>
  <r>
    <n v="40140"/>
    <n v="13580972"/>
    <s v="X12A"/>
    <n v="100"/>
    <x v="2"/>
    <s v="Šumava"/>
    <n v="3546.3482541600001"/>
    <n v="3546.3482541600001"/>
    <n v="0.354634825416"/>
    <x v="2"/>
    <x v="0"/>
    <x v="0"/>
    <x v="0"/>
  </r>
  <r>
    <n v="40141"/>
    <n v="13580973"/>
    <s v="T2.3B"/>
    <n v="100"/>
    <x v="2"/>
    <s v="Šumava"/>
    <n v="2390.0299019099998"/>
    <n v="2390.0299019099998"/>
    <n v="0.23900299019099999"/>
    <x v="7"/>
    <x v="0"/>
    <x v="0"/>
    <x v="0"/>
  </r>
  <r>
    <n v="40142"/>
    <n v="13580974"/>
    <s v="X12A"/>
    <n v="100"/>
    <x v="2"/>
    <s v="Šumava"/>
    <n v="758.96722550899995"/>
    <n v="758.96722550899995"/>
    <n v="7.5896722550899992E-2"/>
    <x v="2"/>
    <x v="0"/>
    <x v="0"/>
    <x v="0"/>
  </r>
  <r>
    <n v="40143"/>
    <n v="13580975"/>
    <s v="T1.5"/>
    <n v="100"/>
    <x v="2"/>
    <s v="Šumava"/>
    <n v="1453.24962912"/>
    <n v="1453.24962912"/>
    <n v="0.14532496291200001"/>
    <x v="2"/>
    <x v="0"/>
    <x v="0"/>
    <x v="0"/>
  </r>
  <r>
    <n v="40144"/>
    <n v="13580976"/>
    <s v="R2.2"/>
    <n v="100"/>
    <x v="2"/>
    <s v="Šumava"/>
    <n v="3870.5832984200001"/>
    <n v="3870.5832984200001"/>
    <n v="0.387058329842"/>
    <x v="10"/>
    <x v="0"/>
    <x v="0"/>
    <x v="0"/>
  </r>
  <r>
    <n v="40145"/>
    <n v="13580977"/>
    <s v="L2.2"/>
    <n v="100"/>
    <x v="2"/>
    <s v="Šumava"/>
    <n v="3093.8022241200001"/>
    <n v="3093.8022241200001"/>
    <n v="0.30938022241200003"/>
    <x v="5"/>
    <x v="0"/>
    <x v="0"/>
    <x v="0"/>
  </r>
  <r>
    <n v="40146"/>
    <n v="13580978"/>
    <s v="L9.2B"/>
    <n v="100"/>
    <x v="2"/>
    <s v="Šumava"/>
    <n v="12876.5493572"/>
    <n v="12876.5493572"/>
    <n v="1.28765493572"/>
    <x v="6"/>
    <x v="0"/>
    <x v="0"/>
    <x v="0"/>
  </r>
  <r>
    <n v="40147"/>
    <n v="13580979"/>
    <s v="R2.2"/>
    <n v="100"/>
    <x v="2"/>
    <s v="Šumava"/>
    <n v="570.990099794"/>
    <n v="570.990099794"/>
    <n v="5.7099009979399998E-2"/>
    <x v="10"/>
    <x v="0"/>
    <x v="0"/>
    <x v="0"/>
  </r>
  <r>
    <n v="40148"/>
    <n v="13580980"/>
    <s v="T2.3B"/>
    <n v="100"/>
    <x v="2"/>
    <s v="Šumava"/>
    <n v="905.46397200599995"/>
    <n v="905.46397200599995"/>
    <n v="9.0546397200599996E-2"/>
    <x v="7"/>
    <x v="0"/>
    <x v="0"/>
    <x v="0"/>
  </r>
  <r>
    <n v="40149"/>
    <n v="13580981"/>
    <s v="T2.3B"/>
    <n v="100"/>
    <x v="2"/>
    <s v="Šumava"/>
    <n v="4602.8385273000004"/>
    <n v="4602.8385273000004"/>
    <n v="0.46028385273000005"/>
    <x v="7"/>
    <x v="0"/>
    <x v="0"/>
    <x v="0"/>
  </r>
  <r>
    <n v="40150"/>
    <n v="13580982"/>
    <s v="X5"/>
    <n v="100"/>
    <x v="2"/>
    <s v="Šumava"/>
    <n v="2443.7324739000001"/>
    <n v="2443.7324739000001"/>
    <n v="0.24437324738999999"/>
    <x v="2"/>
    <x v="0"/>
    <x v="0"/>
    <x v="0"/>
  </r>
  <r>
    <n v="40151"/>
    <n v="13580983"/>
    <s v="T1.5"/>
    <n v="100"/>
    <x v="2"/>
    <s v="Šumava"/>
    <n v="3729.71526653"/>
    <n v="3729.71526653"/>
    <n v="0.37297152665299999"/>
    <x v="2"/>
    <x v="0"/>
    <x v="0"/>
    <x v="0"/>
  </r>
  <r>
    <n v="40152"/>
    <n v="13580984"/>
    <s v="L5.4"/>
    <n v="100"/>
    <x v="2"/>
    <s v="Šumava"/>
    <n v="3121.2498243199998"/>
    <n v="3121.2498243199998"/>
    <n v="0.31212498243199999"/>
    <x v="9"/>
    <x v="0"/>
    <x v="0"/>
    <x v="0"/>
  </r>
  <r>
    <n v="40153"/>
    <n v="13580985"/>
    <s v="T2.3B"/>
    <n v="100"/>
    <x v="2"/>
    <s v="Šumava"/>
    <n v="435.80615345199999"/>
    <n v="435.80615345199999"/>
    <n v="4.3580615345199997E-2"/>
    <x v="7"/>
    <x v="0"/>
    <x v="0"/>
    <x v="0"/>
  </r>
  <r>
    <n v="40154"/>
    <n v="13580986"/>
    <s v="T2.3B"/>
    <n v="100"/>
    <x v="2"/>
    <s v="Šumava"/>
    <n v="1965.30080591"/>
    <n v="1965.30080591"/>
    <n v="0.19653008059099999"/>
    <x v="7"/>
    <x v="0"/>
    <x v="0"/>
    <x v="0"/>
  </r>
  <r>
    <n v="40155"/>
    <n v="13580987"/>
    <s v="L9.2B"/>
    <n v="100"/>
    <x v="2"/>
    <s v="Šumava"/>
    <n v="10028.3133819"/>
    <n v="10028.3133819"/>
    <n v="1.00283133819"/>
    <x v="6"/>
    <x v="0"/>
    <x v="0"/>
    <x v="0"/>
  </r>
  <r>
    <n v="40156"/>
    <n v="13580988"/>
    <s v="L9.2B"/>
    <n v="100"/>
    <x v="2"/>
    <s v="Šumava"/>
    <n v="2852.51465405"/>
    <n v="2852.51465405"/>
    <n v="0.28525146540500002"/>
    <x v="6"/>
    <x v="0"/>
    <x v="0"/>
    <x v="0"/>
  </r>
  <r>
    <n v="40157"/>
    <n v="13580989"/>
    <s v="R2.3"/>
    <n v="100"/>
    <x v="2"/>
    <s v="Šumava"/>
    <n v="649.35875223200003"/>
    <n v="649.35875223200003"/>
    <n v="6.4935875223200004E-2"/>
    <x v="10"/>
    <x v="0"/>
    <x v="0"/>
    <x v="0"/>
  </r>
  <r>
    <n v="40158"/>
    <n v="13580990"/>
    <s v="T2.3B"/>
    <n v="100"/>
    <x v="2"/>
    <s v="Šumava"/>
    <n v="6916.3669717800003"/>
    <n v="6916.3669717800003"/>
    <n v="0.69163669717800003"/>
    <x v="7"/>
    <x v="0"/>
    <x v="0"/>
    <x v="0"/>
  </r>
  <r>
    <n v="40159"/>
    <n v="13580991"/>
    <s v="L9.2B"/>
    <n v="100"/>
    <x v="2"/>
    <s v="Šumava"/>
    <n v="17895.726338799999"/>
    <n v="17895.726338799999"/>
    <n v="1.78957263388"/>
    <x v="6"/>
    <x v="0"/>
    <x v="0"/>
    <x v="0"/>
  </r>
  <r>
    <n v="40160"/>
    <n v="13580992"/>
    <s v="R2.3"/>
    <n v="100"/>
    <x v="2"/>
    <s v="Šumava"/>
    <n v="1772.7770303899999"/>
    <n v="1772.7770303899999"/>
    <n v="0.17727770303900001"/>
    <x v="10"/>
    <x v="0"/>
    <x v="0"/>
    <x v="0"/>
  </r>
  <r>
    <n v="40161"/>
    <n v="13580993"/>
    <s v="L9.2B"/>
    <n v="100"/>
    <x v="2"/>
    <s v="Šumava"/>
    <n v="10963.9506556"/>
    <n v="10963.9506556"/>
    <n v="1.0963950655599999"/>
    <x v="6"/>
    <x v="0"/>
    <x v="0"/>
    <x v="0"/>
  </r>
  <r>
    <n v="40162"/>
    <n v="13580994"/>
    <s v="X10"/>
    <n v="100"/>
    <x v="2"/>
    <s v="Šumava"/>
    <n v="22752.935913199999"/>
    <n v="22752.935913199999"/>
    <n v="2.2752935913200001"/>
    <x v="2"/>
    <x v="0"/>
    <x v="0"/>
    <x v="0"/>
  </r>
  <r>
    <n v="40163"/>
    <n v="13580995"/>
    <s v="T2.3B"/>
    <n v="100"/>
    <x v="2"/>
    <s v="Šumava"/>
    <n v="16086.422913599999"/>
    <n v="16086.422913599999"/>
    <n v="1.60864229136"/>
    <x v="7"/>
    <x v="0"/>
    <x v="0"/>
    <x v="0"/>
  </r>
  <r>
    <n v="40164"/>
    <n v="13580996"/>
    <s v="T2.3B"/>
    <n v="100"/>
    <x v="2"/>
    <s v="Šumava"/>
    <n v="5504.44529203"/>
    <n v="5504.44529203"/>
    <n v="0.55044452920300002"/>
    <x v="7"/>
    <x v="0"/>
    <x v="0"/>
    <x v="0"/>
  </r>
  <r>
    <n v="40165"/>
    <n v="13580997"/>
    <s v="T8.2B"/>
    <n v="100"/>
    <x v="2"/>
    <s v="Šumava"/>
    <n v="695.95193139800006"/>
    <n v="695.95193139800006"/>
    <n v="6.9595193139800005E-2"/>
    <x v="17"/>
    <x v="0"/>
    <x v="0"/>
    <x v="0"/>
  </r>
  <r>
    <n v="40166"/>
    <n v="13580998"/>
    <s v="X9A"/>
    <n v="100"/>
    <x v="2"/>
    <s v="Šumava"/>
    <n v="6629.4933024399998"/>
    <n v="6629.4933024399998"/>
    <n v="0.66294933024399993"/>
    <x v="2"/>
    <x v="0"/>
    <x v="0"/>
    <x v="0"/>
  </r>
  <r>
    <n v="40167"/>
    <n v="13580999"/>
    <s v="T2.3B"/>
    <n v="100"/>
    <x v="2"/>
    <s v="Šumava"/>
    <n v="5809.1023061899996"/>
    <n v="5809.1023061899996"/>
    <n v="0.58091023061899993"/>
    <x v="7"/>
    <x v="0"/>
    <x v="0"/>
    <x v="0"/>
  </r>
  <r>
    <n v="40168"/>
    <n v="13581000"/>
    <s v="T2.3B"/>
    <n v="100"/>
    <x v="2"/>
    <s v="Šumava"/>
    <n v="5667.3396372899997"/>
    <n v="5667.3396372899997"/>
    <n v="0.56673396372899998"/>
    <x v="7"/>
    <x v="0"/>
    <x v="0"/>
    <x v="0"/>
  </r>
  <r>
    <n v="40169"/>
    <n v="13581001"/>
    <s v="R2.2"/>
    <n v="100"/>
    <x v="2"/>
    <s v="Šumava"/>
    <n v="2533.3126857000002"/>
    <n v="2533.3126857000002"/>
    <n v="0.25333126857000005"/>
    <x v="10"/>
    <x v="0"/>
    <x v="0"/>
    <x v="0"/>
  </r>
  <r>
    <n v="40170"/>
    <n v="13581002"/>
    <s v="T2.3B"/>
    <n v="100"/>
    <x v="2"/>
    <s v="Šumava"/>
    <n v="1092.3998675400001"/>
    <n v="1092.3998675400001"/>
    <n v="0.10923998675400001"/>
    <x v="7"/>
    <x v="0"/>
    <x v="0"/>
    <x v="0"/>
  </r>
  <r>
    <n v="40171"/>
    <n v="13581003"/>
    <s v="L9.2B"/>
    <n v="100"/>
    <x v="2"/>
    <s v="Šumava"/>
    <n v="1849.8173198899999"/>
    <n v="1849.8173198899999"/>
    <n v="0.184981731989"/>
    <x v="6"/>
    <x v="0"/>
    <x v="0"/>
    <x v="0"/>
  </r>
  <r>
    <n v="40172"/>
    <n v="13581004"/>
    <s v="T2.3B"/>
    <n v="100"/>
    <x v="2"/>
    <s v="Šumava"/>
    <n v="1858.1003236399999"/>
    <n v="1858.1003236399999"/>
    <n v="0.18581003236399998"/>
    <x v="7"/>
    <x v="0"/>
    <x v="0"/>
    <x v="0"/>
  </r>
  <r>
    <n v="40173"/>
    <n v="13581005"/>
    <s v="T2.3B"/>
    <n v="100"/>
    <x v="2"/>
    <s v="Šumava"/>
    <n v="10239.8940267"/>
    <n v="10239.8940267"/>
    <n v="1.02398940267"/>
    <x v="7"/>
    <x v="0"/>
    <x v="0"/>
    <x v="0"/>
  </r>
  <r>
    <n v="40174"/>
    <n v="13581006"/>
    <s v="X12A"/>
    <n v="100"/>
    <x v="2"/>
    <s v="Šumava"/>
    <n v="2509.5963332900001"/>
    <n v="2509.5963332900001"/>
    <n v="0.25095963332900001"/>
    <x v="2"/>
    <x v="0"/>
    <x v="0"/>
    <x v="0"/>
  </r>
  <r>
    <n v="40175"/>
    <n v="13581007"/>
    <s v="T2.3B"/>
    <n v="100"/>
    <x v="2"/>
    <s v="Šumava"/>
    <n v="1977.5147209300001"/>
    <n v="1977.5147209300001"/>
    <n v="0.19775147209300001"/>
    <x v="7"/>
    <x v="0"/>
    <x v="0"/>
    <x v="0"/>
  </r>
  <r>
    <n v="40176"/>
    <n v="13581008"/>
    <s v="T2.3B"/>
    <n v="100"/>
    <x v="2"/>
    <s v="Šumava"/>
    <n v="5795.8713721800004"/>
    <n v="5795.8713721800004"/>
    <n v="0.57958713721800004"/>
    <x v="7"/>
    <x v="0"/>
    <x v="0"/>
    <x v="0"/>
  </r>
  <r>
    <n v="40177"/>
    <n v="13581009"/>
    <s v="L9.2A"/>
    <n v="100"/>
    <x v="2"/>
    <s v="Šumava"/>
    <n v="1039.7127095999999"/>
    <n v="1039.7127095999999"/>
    <n v="0.10397127095999999"/>
    <x v="4"/>
    <x v="0"/>
    <x v="0"/>
    <x v="0"/>
  </r>
  <r>
    <n v="40178"/>
    <n v="13581010"/>
    <s v="R3.4"/>
    <n v="100"/>
    <x v="2"/>
    <s v="Šumava"/>
    <n v="704.50256942600004"/>
    <n v="704.50256942600004"/>
    <n v="7.0450256942600001E-2"/>
    <x v="15"/>
    <x v="0"/>
    <x v="0"/>
    <x v="0"/>
  </r>
  <r>
    <n v="40179"/>
    <n v="13581011"/>
    <s v="R3.4"/>
    <n v="100"/>
    <x v="2"/>
    <s v="Šumava"/>
    <n v="525.87109173500005"/>
    <n v="525.87109173500005"/>
    <n v="5.2587109173500006E-2"/>
    <x v="15"/>
    <x v="0"/>
    <x v="0"/>
    <x v="0"/>
  </r>
  <r>
    <n v="40180"/>
    <n v="13581012"/>
    <s v="T2.3B"/>
    <n v="100"/>
    <x v="2"/>
    <s v="Šumava"/>
    <n v="1677.6605467700001"/>
    <n v="1677.6605467700001"/>
    <n v="0.16776605467700001"/>
    <x v="7"/>
    <x v="0"/>
    <x v="0"/>
    <x v="0"/>
  </r>
  <r>
    <n v="40181"/>
    <n v="13581013"/>
    <s v="R2.2"/>
    <n v="100"/>
    <x v="2"/>
    <s v="Šumava"/>
    <n v="6721.1404170100004"/>
    <n v="6721.1404170100004"/>
    <n v="0.67211404170100009"/>
    <x v="10"/>
    <x v="0"/>
    <x v="0"/>
    <x v="0"/>
  </r>
  <r>
    <n v="40182"/>
    <n v="13581014"/>
    <s v="T2.3B"/>
    <n v="100"/>
    <x v="2"/>
    <s v="Šumava"/>
    <n v="1742.7752181799999"/>
    <n v="1742.7752181799999"/>
    <n v="0.17427752181799999"/>
    <x v="7"/>
    <x v="0"/>
    <x v="0"/>
    <x v="0"/>
  </r>
  <r>
    <n v="40183"/>
    <n v="13581015"/>
    <s v="R2.2"/>
    <n v="100"/>
    <x v="2"/>
    <s v="Šumava"/>
    <n v="1106.30053838"/>
    <n v="1106.30053838"/>
    <n v="0.11063005383800001"/>
    <x v="10"/>
    <x v="0"/>
    <x v="0"/>
    <x v="0"/>
  </r>
  <r>
    <n v="40184"/>
    <n v="13581016"/>
    <s v="R2.2"/>
    <n v="100"/>
    <x v="2"/>
    <s v="Šumava"/>
    <n v="6373.0130516400004"/>
    <n v="6373.0130516400004"/>
    <n v="0.63730130516400008"/>
    <x v="10"/>
    <x v="0"/>
    <x v="0"/>
    <x v="0"/>
  </r>
  <r>
    <n v="40185"/>
    <n v="13581017"/>
    <s v="R2.2"/>
    <n v="100"/>
    <x v="2"/>
    <s v="Šumava"/>
    <n v="1891.2440272399999"/>
    <n v="1891.2440272399999"/>
    <n v="0.189124402724"/>
    <x v="10"/>
    <x v="0"/>
    <x v="0"/>
    <x v="0"/>
  </r>
  <r>
    <n v="40186"/>
    <n v="13581018"/>
    <s v="X12A"/>
    <n v="100"/>
    <x v="2"/>
    <s v="Šumava"/>
    <n v="3059.29030797"/>
    <n v="3059.29030797"/>
    <n v="0.30592903079700001"/>
    <x v="2"/>
    <x v="0"/>
    <x v="0"/>
    <x v="0"/>
  </r>
  <r>
    <n v="40187"/>
    <n v="13581019"/>
    <s v="R3.4"/>
    <n v="100"/>
    <x v="2"/>
    <s v="Šumava"/>
    <n v="1369.6184334300001"/>
    <n v="1369.6184334300001"/>
    <n v="0.13696184334300002"/>
    <x v="15"/>
    <x v="0"/>
    <x v="0"/>
    <x v="0"/>
  </r>
  <r>
    <n v="40188"/>
    <n v="13581020"/>
    <s v="X5"/>
    <n v="100"/>
    <x v="2"/>
    <s v="Šumava"/>
    <n v="12941.899266799999"/>
    <n v="12941.899266799999"/>
    <n v="1.2941899266799999"/>
    <x v="2"/>
    <x v="0"/>
    <x v="0"/>
    <x v="0"/>
  </r>
  <r>
    <n v="40189"/>
    <n v="13581021"/>
    <s v="T2.3B"/>
    <n v="100"/>
    <x v="2"/>
    <s v="Šumava"/>
    <n v="2217.6612089599998"/>
    <n v="2217.6612089599998"/>
    <n v="0.22176612089599998"/>
    <x v="7"/>
    <x v="0"/>
    <x v="0"/>
    <x v="0"/>
  </r>
  <r>
    <n v="40190"/>
    <n v="13581022"/>
    <s v="R2.2"/>
    <n v="100"/>
    <x v="2"/>
    <s v="Šumava"/>
    <n v="8927.9986424300005"/>
    <n v="8927.9986424300005"/>
    <n v="0.89279986424300006"/>
    <x v="10"/>
    <x v="0"/>
    <x v="0"/>
    <x v="0"/>
  </r>
  <r>
    <n v="40191"/>
    <n v="13581023"/>
    <s v="X7A"/>
    <n v="100"/>
    <x v="2"/>
    <s v="Šumava"/>
    <n v="3526.72583399"/>
    <n v="3526.72583399"/>
    <n v="0.35267258339899998"/>
    <x v="2"/>
    <x v="0"/>
    <x v="0"/>
    <x v="0"/>
  </r>
  <r>
    <n v="40192"/>
    <n v="13581024"/>
    <s v="X7A"/>
    <n v="100"/>
    <x v="2"/>
    <s v="Šumava"/>
    <n v="1818.4263148800001"/>
    <n v="1818.4263148800001"/>
    <n v="0.18184263148800001"/>
    <x v="2"/>
    <x v="0"/>
    <x v="0"/>
    <x v="0"/>
  </r>
  <r>
    <n v="40193"/>
    <n v="13581025"/>
    <s v="X12A"/>
    <n v="100"/>
    <x v="2"/>
    <s v="Šumava"/>
    <n v="5075.4289322599998"/>
    <n v="5075.4289322599998"/>
    <n v="0.50754289322599999"/>
    <x v="2"/>
    <x v="0"/>
    <x v="0"/>
    <x v="0"/>
  </r>
  <r>
    <n v="40194"/>
    <n v="13581026"/>
    <s v="T2.3B"/>
    <n v="100"/>
    <x v="2"/>
    <s v="Šumava"/>
    <n v="2677.5530589199998"/>
    <n v="2677.5530589199998"/>
    <n v="0.26775530589199997"/>
    <x v="7"/>
    <x v="0"/>
    <x v="0"/>
    <x v="0"/>
  </r>
  <r>
    <n v="40195"/>
    <n v="13581027"/>
    <s v="X7A"/>
    <n v="100"/>
    <x v="2"/>
    <s v="Šumava"/>
    <n v="3695.2901650899998"/>
    <n v="3695.2901650899998"/>
    <n v="0.369529016509"/>
    <x v="2"/>
    <x v="0"/>
    <x v="0"/>
    <x v="0"/>
  </r>
  <r>
    <n v="40196"/>
    <n v="13581028"/>
    <s v="L9.2B"/>
    <n v="100"/>
    <x v="7"/>
    <s v="Šumava"/>
    <n v="8594.3157884899992"/>
    <n v="8594.3157884899992"/>
    <n v="0.8594315788489999"/>
    <x v="6"/>
    <x v="0"/>
    <x v="0"/>
    <x v="0"/>
  </r>
  <r>
    <n v="40197"/>
    <n v="13581029"/>
    <s v="X10"/>
    <n v="100"/>
    <x v="2"/>
    <s v="Šumava"/>
    <n v="2306.97464747"/>
    <n v="2306.97464747"/>
    <n v="0.23069746474700001"/>
    <x v="2"/>
    <x v="0"/>
    <x v="0"/>
    <x v="0"/>
  </r>
  <r>
    <n v="40198"/>
    <n v="13581030"/>
    <s v="X10"/>
    <n v="100"/>
    <x v="2"/>
    <s v="Šumava"/>
    <n v="4592.4550789000004"/>
    <n v="4592.4550789000004"/>
    <n v="0.45924550789000007"/>
    <x v="2"/>
    <x v="0"/>
    <x v="0"/>
    <x v="0"/>
  </r>
  <r>
    <n v="40207"/>
    <n v="13780001"/>
    <s v="X1"/>
    <n v="100"/>
    <x v="15"/>
    <s v="Šumava"/>
    <n v="281.20435394399999"/>
    <n v="281.20435394399999"/>
    <n v="2.8120435394399998E-2"/>
    <x v="2"/>
    <x v="0"/>
    <x v="0"/>
    <x v="0"/>
  </r>
  <r>
    <n v="40208"/>
    <n v="13780002"/>
    <s v="X7A"/>
    <n v="100"/>
    <x v="15"/>
    <s v="Šumava"/>
    <n v="3635.0839622399999"/>
    <n v="3635.0839622399999"/>
    <n v="0.363508396224"/>
    <x v="2"/>
    <x v="0"/>
    <x v="0"/>
    <x v="0"/>
  </r>
  <r>
    <n v="40209"/>
    <n v="13780003"/>
    <s v="X5"/>
    <n v="100"/>
    <x v="15"/>
    <s v="Šumava"/>
    <n v="6512.2382171500003"/>
    <n v="6512.2382171500003"/>
    <n v="0.65122382171500004"/>
    <x v="2"/>
    <x v="0"/>
    <x v="0"/>
    <x v="0"/>
  </r>
  <r>
    <n v="40210"/>
    <n v="13780004"/>
    <s v="X1"/>
    <n v="100"/>
    <x v="15"/>
    <s v="Šumava"/>
    <n v="470.64673986000003"/>
    <n v="470.64673986000003"/>
    <n v="4.7064673986000005E-2"/>
    <x v="2"/>
    <x v="0"/>
    <x v="0"/>
    <x v="0"/>
  </r>
  <r>
    <n v="40211"/>
    <n v="13780005"/>
    <s v="T1.1"/>
    <n v="100"/>
    <x v="14"/>
    <s v="Šumava"/>
    <n v="25188.531198699999"/>
    <n v="25188.531198699999"/>
    <n v="2.5188531198699997"/>
    <x v="8"/>
    <x v="0"/>
    <x v="0"/>
    <x v="0"/>
  </r>
  <r>
    <n v="40212"/>
    <n v="13780005"/>
    <s v="T1.1"/>
    <n v="100"/>
    <x v="15"/>
    <s v="Šumava"/>
    <n v="57.781183490399997"/>
    <n v="57.781183490399997"/>
    <n v="5.7781183490399997E-3"/>
    <x v="8"/>
    <x v="0"/>
    <x v="0"/>
    <x v="0"/>
  </r>
  <r>
    <n v="40213"/>
    <n v="13780006"/>
    <s v="L5.4"/>
    <n v="100"/>
    <x v="14"/>
    <s v="Šumava"/>
    <n v="11621.7282715"/>
    <n v="11621.7282715"/>
    <n v="1.16217282715"/>
    <x v="9"/>
    <x v="0"/>
    <x v="0"/>
    <x v="0"/>
  </r>
  <r>
    <n v="40214"/>
    <n v="13780007"/>
    <s v="X1"/>
    <n v="100"/>
    <x v="15"/>
    <s v="Šumava"/>
    <n v="109.596285654"/>
    <n v="109.596285654"/>
    <n v="1.09596285654E-2"/>
    <x v="2"/>
    <x v="0"/>
    <x v="0"/>
    <x v="0"/>
  </r>
  <r>
    <n v="40215"/>
    <n v="13780008"/>
    <s v="X12B"/>
    <n v="100"/>
    <x v="15"/>
    <s v="Šumava"/>
    <n v="381.203444746"/>
    <n v="381.203444746"/>
    <n v="3.8120344474599999E-2"/>
    <x v="2"/>
    <x v="0"/>
    <x v="0"/>
    <x v="0"/>
  </r>
  <r>
    <n v="40216"/>
    <n v="13780009"/>
    <s v="X9A"/>
    <n v="100"/>
    <x v="14"/>
    <s v="Šumava"/>
    <n v="20451.171049299999"/>
    <n v="20451.171049299999"/>
    <n v="2.0451171049300001"/>
    <x v="2"/>
    <x v="0"/>
    <x v="0"/>
    <x v="0"/>
  </r>
  <r>
    <n v="40217"/>
    <n v="13780010"/>
    <s v="T1.1"/>
    <n v="100"/>
    <x v="14"/>
    <s v="Šumava"/>
    <n v="12260.3366011"/>
    <n v="12260.3366011"/>
    <n v="1.2260336601099999"/>
    <x v="8"/>
    <x v="0"/>
    <x v="0"/>
    <x v="0"/>
  </r>
  <r>
    <n v="40218"/>
    <n v="13780011"/>
    <s v="X5"/>
    <n v="100"/>
    <x v="15"/>
    <s v="Šumava"/>
    <n v="94145.641533000002"/>
    <n v="94145.641533000002"/>
    <n v="9.4145641533000006"/>
    <x v="2"/>
    <x v="0"/>
    <x v="0"/>
    <x v="0"/>
  </r>
  <r>
    <n v="40219"/>
    <n v="13780012"/>
    <s v="K1"/>
    <n v="100"/>
    <x v="15"/>
    <s v="Šumava"/>
    <n v="894.11837854400005"/>
    <n v="894.11837854400005"/>
    <n v="8.9411837854400003E-2"/>
    <x v="2"/>
    <x v="0"/>
    <x v="0"/>
    <x v="0"/>
  </r>
  <r>
    <n v="40220"/>
    <n v="13780013"/>
    <s v="X12B"/>
    <n v="100"/>
    <x v="15"/>
    <s v="Šumava"/>
    <n v="6739.6752152999998"/>
    <n v="6739.6752152999998"/>
    <n v="0.67396752152999995"/>
    <x v="2"/>
    <x v="0"/>
    <x v="0"/>
    <x v="0"/>
  </r>
  <r>
    <n v="40222"/>
    <n v="13780015"/>
    <s v="X1"/>
    <n v="100"/>
    <x v="15"/>
    <s v="Šumava"/>
    <n v="932.84816193100005"/>
    <n v="932.84816193100005"/>
    <n v="9.3284816193100001E-2"/>
    <x v="2"/>
    <x v="0"/>
    <x v="0"/>
    <x v="0"/>
  </r>
  <r>
    <n v="40223"/>
    <n v="13780016"/>
    <s v="X12A"/>
    <n v="100"/>
    <x v="14"/>
    <s v="Šumava"/>
    <n v="2249.2782420499998"/>
    <n v="2249.2782420499998"/>
    <n v="0.22492782420499999"/>
    <x v="2"/>
    <x v="0"/>
    <x v="0"/>
    <x v="0"/>
  </r>
  <r>
    <n v="40225"/>
    <n v="13780018"/>
    <s v="X12B"/>
    <n v="100"/>
    <x v="15"/>
    <s v="Šumava"/>
    <n v="2648.7523946000001"/>
    <n v="2648.7523946000001"/>
    <n v="0.26487523946000002"/>
    <x v="2"/>
    <x v="0"/>
    <x v="0"/>
    <x v="0"/>
  </r>
  <r>
    <n v="40226"/>
    <n v="13780019"/>
    <s v="X1"/>
    <n v="100"/>
    <x v="15"/>
    <s v="Šumava"/>
    <n v="36.076100685500002"/>
    <n v="36.076100685500002"/>
    <n v="3.6076100685500001E-3"/>
    <x v="2"/>
    <x v="0"/>
    <x v="0"/>
    <x v="0"/>
  </r>
  <r>
    <n v="40227"/>
    <n v="13780020"/>
    <s v="X1"/>
    <n v="100"/>
    <x v="15"/>
    <s v="Šumava"/>
    <n v="8.1308752648099993"/>
    <n v="8.1308752648099993"/>
    <n v="8.1308752648099995E-4"/>
    <x v="2"/>
    <x v="0"/>
    <x v="0"/>
    <x v="0"/>
  </r>
  <r>
    <n v="40228"/>
    <n v="13780021"/>
    <s v="X5"/>
    <n v="100"/>
    <x v="14"/>
    <s v="Šumava"/>
    <n v="2432.6107213400001"/>
    <n v="2432.6107213400001"/>
    <n v="0.243261072134"/>
    <x v="2"/>
    <x v="0"/>
    <x v="0"/>
    <x v="0"/>
  </r>
  <r>
    <n v="40229"/>
    <n v="13780022"/>
    <s v="T2.3B"/>
    <n v="100"/>
    <x v="14"/>
    <s v="Šumava"/>
    <n v="480.10707633499999"/>
    <n v="480.10707633499999"/>
    <n v="4.8010707633500002E-2"/>
    <x v="7"/>
    <x v="0"/>
    <x v="0"/>
    <x v="0"/>
  </r>
  <r>
    <n v="40230"/>
    <n v="13780023"/>
    <s v="V1G"/>
    <n v="100"/>
    <x v="14"/>
    <s v="Šumava"/>
    <n v="527.34956834000002"/>
    <n v="527.34956834000002"/>
    <n v="5.2734956834000001E-2"/>
    <x v="13"/>
    <x v="0"/>
    <x v="0"/>
    <x v="0"/>
  </r>
  <r>
    <n v="40231"/>
    <n v="13780024"/>
    <s v="T1.5"/>
    <n v="100"/>
    <x v="14"/>
    <s v="Šumava"/>
    <n v="2560.05375078"/>
    <n v="2560.05375078"/>
    <n v="0.25600537507799997"/>
    <x v="2"/>
    <x v="0"/>
    <x v="0"/>
    <x v="0"/>
  </r>
  <r>
    <n v="40232"/>
    <n v="13780025"/>
    <s v="X1"/>
    <n v="100"/>
    <x v="15"/>
    <s v="Šumava"/>
    <n v="3851.9304311800001"/>
    <n v="3851.9304311800001"/>
    <n v="0.38519304311800001"/>
    <x v="2"/>
    <x v="0"/>
    <x v="0"/>
    <x v="0"/>
  </r>
  <r>
    <n v="40233"/>
    <n v="13780026"/>
    <s v="X1"/>
    <n v="100"/>
    <x v="15"/>
    <s v="Šumava"/>
    <n v="57.286069065500001"/>
    <n v="57.286069065500001"/>
    <n v="5.7286069065499998E-3"/>
    <x v="2"/>
    <x v="0"/>
    <x v="0"/>
    <x v="0"/>
  </r>
  <r>
    <n v="40234"/>
    <n v="13780027"/>
    <s v="X1"/>
    <n v="100"/>
    <x v="15"/>
    <s v="Šumava"/>
    <n v="2543.6758910399999"/>
    <n v="2543.6758910399999"/>
    <n v="0.25436758910399998"/>
    <x v="2"/>
    <x v="0"/>
    <x v="0"/>
    <x v="0"/>
  </r>
  <r>
    <n v="40235"/>
    <n v="13780028"/>
    <s v="L2.1"/>
    <n v="100"/>
    <x v="15"/>
    <s v="Šumava"/>
    <n v="1207.71502205"/>
    <n v="1207.71502205"/>
    <n v="0.12077150220500001"/>
    <x v="5"/>
    <x v="0"/>
    <x v="0"/>
    <x v="0"/>
  </r>
  <r>
    <n v="40236"/>
    <n v="13780029"/>
    <s v="T1.1"/>
    <n v="100"/>
    <x v="14"/>
    <s v="Šumava"/>
    <n v="34232.724789400003"/>
    <n v="34232.724789400003"/>
    <n v="3.4232724789400004"/>
    <x v="8"/>
    <x v="0"/>
    <x v="0"/>
    <x v="0"/>
  </r>
  <r>
    <n v="40237"/>
    <n v="13780030"/>
    <s v="X12A"/>
    <n v="100"/>
    <x v="15"/>
    <s v="Šumava"/>
    <n v="1849.2267254599999"/>
    <n v="1849.2267254599999"/>
    <n v="0.18492267254599998"/>
    <x v="2"/>
    <x v="0"/>
    <x v="0"/>
    <x v="0"/>
  </r>
  <r>
    <n v="40238"/>
    <n v="13780031"/>
    <s v="X10"/>
    <n v="100"/>
    <x v="15"/>
    <s v="Šumava"/>
    <n v="2289.6836030899999"/>
    <n v="2289.6836030899999"/>
    <n v="0.228968360309"/>
    <x v="2"/>
    <x v="0"/>
    <x v="0"/>
    <x v="0"/>
  </r>
  <r>
    <n v="40239"/>
    <n v="13780032"/>
    <s v="X10"/>
    <n v="100"/>
    <x v="14"/>
    <s v="Šumava"/>
    <n v="5958.4846440600004"/>
    <n v="5958.4846440600004"/>
    <n v="0.59584846440600003"/>
    <x v="2"/>
    <x v="0"/>
    <x v="0"/>
    <x v="0"/>
  </r>
  <r>
    <n v="40240"/>
    <n v="13780033"/>
    <s v="X10"/>
    <n v="100"/>
    <x v="14"/>
    <s v="Šumava"/>
    <n v="3713.55222048"/>
    <n v="3713.55222048"/>
    <n v="0.37135522204799998"/>
    <x v="2"/>
    <x v="0"/>
    <x v="0"/>
    <x v="0"/>
  </r>
  <r>
    <n v="40241"/>
    <n v="13780034"/>
    <s v="L5.4"/>
    <n v="100"/>
    <x v="14"/>
    <s v="Šumava"/>
    <n v="18466.176433799999"/>
    <n v="18466.176433799999"/>
    <n v="1.8466176433799999"/>
    <x v="9"/>
    <x v="0"/>
    <x v="0"/>
    <x v="0"/>
  </r>
  <r>
    <n v="40242"/>
    <n v="13780035"/>
    <s v="X9A"/>
    <n v="100"/>
    <x v="14"/>
    <s v="Šumava"/>
    <n v="2701.3939522000001"/>
    <n v="2701.3939522000001"/>
    <n v="0.27013939522000002"/>
    <x v="2"/>
    <x v="0"/>
    <x v="0"/>
    <x v="0"/>
  </r>
  <r>
    <n v="40243"/>
    <n v="13780036"/>
    <s v="X10"/>
    <n v="100"/>
    <x v="15"/>
    <s v="Šumava"/>
    <n v="2874.8815201799998"/>
    <n v="2874.8815201799998"/>
    <n v="0.28748815201799999"/>
    <x v="2"/>
    <x v="0"/>
    <x v="0"/>
    <x v="0"/>
  </r>
  <r>
    <n v="40244"/>
    <n v="13780037"/>
    <s v="L5.4"/>
    <n v="100"/>
    <x v="15"/>
    <s v="Šumava"/>
    <n v="23454.7525943"/>
    <n v="23454.7525943"/>
    <n v="2.3454752594300001"/>
    <x v="9"/>
    <x v="0"/>
    <x v="0"/>
    <x v="0"/>
  </r>
  <r>
    <n v="40245"/>
    <n v="13780038"/>
    <s v="X7A"/>
    <n v="100"/>
    <x v="2"/>
    <s v="Šumava"/>
    <n v="475.55520150699999"/>
    <n v="475.55520150699999"/>
    <n v="4.7555520150699998E-2"/>
    <x v="2"/>
    <x v="0"/>
    <x v="0"/>
    <x v="0"/>
  </r>
  <r>
    <n v="40246"/>
    <n v="13780038"/>
    <s v="X7A"/>
    <n v="100"/>
    <x v="15"/>
    <s v="Šumava"/>
    <n v="725.24704006000002"/>
    <n v="725.24704006000002"/>
    <n v="7.2524704006000001E-2"/>
    <x v="2"/>
    <x v="0"/>
    <x v="0"/>
    <x v="0"/>
  </r>
  <r>
    <n v="40247"/>
    <n v="13780039"/>
    <s v="X7A"/>
    <n v="100"/>
    <x v="2"/>
    <s v="Šumava"/>
    <n v="1761.7979422799999"/>
    <n v="1761.7979422799999"/>
    <n v="0.17617979422799998"/>
    <x v="2"/>
    <x v="0"/>
    <x v="0"/>
    <x v="0"/>
  </r>
  <r>
    <n v="40248"/>
    <n v="13780040"/>
    <s v="T1.1"/>
    <n v="100"/>
    <x v="14"/>
    <s v="Šumava"/>
    <n v="23368.480807299999"/>
    <n v="23368.480807299999"/>
    <n v="2.3368480807299998"/>
    <x v="8"/>
    <x v="0"/>
    <x v="0"/>
    <x v="0"/>
  </r>
  <r>
    <n v="40249"/>
    <n v="13780041"/>
    <s v="T1.5"/>
    <n v="100"/>
    <x v="14"/>
    <s v="Šumava"/>
    <n v="597.44974517599996"/>
    <n v="597.44974517599996"/>
    <n v="5.9744974517599997E-2"/>
    <x v="2"/>
    <x v="0"/>
    <x v="0"/>
    <x v="0"/>
  </r>
  <r>
    <n v="40250"/>
    <n v="13780042"/>
    <s v="T1.1"/>
    <n v="100"/>
    <x v="14"/>
    <s v="Šumava"/>
    <n v="7757.2716930899996"/>
    <n v="7757.2716930899996"/>
    <n v="0.77572716930899999"/>
    <x v="8"/>
    <x v="0"/>
    <x v="0"/>
    <x v="0"/>
  </r>
  <r>
    <n v="40251"/>
    <n v="13780043"/>
    <s v="L5.4"/>
    <n v="100"/>
    <x v="2"/>
    <s v="Šumava"/>
    <n v="2215.2165987399999"/>
    <n v="2215.2165987399999"/>
    <n v="0.22152165987399999"/>
    <x v="9"/>
    <x v="0"/>
    <x v="0"/>
    <x v="0"/>
  </r>
  <r>
    <n v="40252"/>
    <n v="13780043"/>
    <s v="L5.4"/>
    <n v="100"/>
    <x v="15"/>
    <s v="Šumava"/>
    <n v="3397.9024358800002"/>
    <n v="3397.9024358800002"/>
    <n v="0.33979024358800003"/>
    <x v="9"/>
    <x v="0"/>
    <x v="0"/>
    <x v="0"/>
  </r>
  <r>
    <n v="40253"/>
    <n v="13780044"/>
    <s v="T1.1"/>
    <n v="100"/>
    <x v="14"/>
    <s v="Šumava"/>
    <n v="16094.2884493"/>
    <n v="16094.2884493"/>
    <n v="1.60942884493"/>
    <x v="8"/>
    <x v="0"/>
    <x v="0"/>
    <x v="0"/>
  </r>
  <r>
    <n v="40254"/>
    <n v="13780045"/>
    <s v="L5.4"/>
    <n v="100"/>
    <x v="15"/>
    <s v="Šumava"/>
    <n v="27732.678308899998"/>
    <n v="27732.678308899998"/>
    <n v="2.7732678308899996"/>
    <x v="9"/>
    <x v="0"/>
    <x v="0"/>
    <x v="0"/>
  </r>
  <r>
    <n v="40255"/>
    <n v="13780046"/>
    <s v="X10"/>
    <n v="100"/>
    <x v="15"/>
    <s v="Šumava"/>
    <n v="6113.7988960000002"/>
    <n v="6113.7988960000002"/>
    <n v="0.6113798896"/>
    <x v="2"/>
    <x v="0"/>
    <x v="0"/>
    <x v="0"/>
  </r>
  <r>
    <n v="40256"/>
    <n v="13780047"/>
    <s v="X9A"/>
    <n v="100"/>
    <x v="2"/>
    <s v="Šumava"/>
    <n v="0.10039319990499999"/>
    <n v="0.10039319990499999"/>
    <n v="1.0039319990499999E-5"/>
    <x v="2"/>
    <x v="0"/>
    <x v="0"/>
    <x v="0"/>
  </r>
  <r>
    <n v="40257"/>
    <n v="13780047"/>
    <s v="X9A"/>
    <n v="100"/>
    <x v="15"/>
    <s v="Šumava"/>
    <n v="38622.361840899997"/>
    <n v="38622.361840899997"/>
    <n v="3.8622361840899999"/>
    <x v="2"/>
    <x v="0"/>
    <x v="0"/>
    <x v="0"/>
  </r>
  <r>
    <n v="40258"/>
    <n v="13780048"/>
    <s v="X9A"/>
    <n v="100"/>
    <x v="14"/>
    <s v="Šumava"/>
    <n v="33471.212397000003"/>
    <n v="33471.212397000003"/>
    <n v="3.3471212397000003"/>
    <x v="2"/>
    <x v="0"/>
    <x v="0"/>
    <x v="0"/>
  </r>
  <r>
    <n v="40259"/>
    <n v="13780049"/>
    <s v="L9.2B"/>
    <n v="100"/>
    <x v="15"/>
    <s v="Šumava"/>
    <n v="68696.932644400003"/>
    <n v="68696.932644400003"/>
    <n v="6.8696932644400004"/>
    <x v="6"/>
    <x v="0"/>
    <x v="0"/>
    <x v="0"/>
  </r>
  <r>
    <n v="40260"/>
    <n v="13780050"/>
    <s v="X9A"/>
    <n v="100"/>
    <x v="15"/>
    <s v="Šumava"/>
    <n v="23388.146847"/>
    <n v="23388.146847"/>
    <n v="2.3388146847"/>
    <x v="2"/>
    <x v="0"/>
    <x v="0"/>
    <x v="0"/>
  </r>
  <r>
    <n v="40261"/>
    <n v="13780051"/>
    <s v="T2.3B"/>
    <n v="100"/>
    <x v="15"/>
    <s v="Šumava"/>
    <n v="3646.6366293900001"/>
    <n v="3646.6366293900001"/>
    <n v="0.36466366293899999"/>
    <x v="7"/>
    <x v="0"/>
    <x v="0"/>
    <x v="0"/>
  </r>
  <r>
    <n v="40262"/>
    <n v="13780052"/>
    <s v="X9A"/>
    <n v="100"/>
    <x v="15"/>
    <s v="Šumava"/>
    <n v="41592.560627999999"/>
    <n v="41592.560627999999"/>
    <n v="4.1592560627999999"/>
    <x v="2"/>
    <x v="0"/>
    <x v="0"/>
    <x v="0"/>
  </r>
  <r>
    <n v="40263"/>
    <n v="13780053"/>
    <s v="L9.2B"/>
    <n v="100"/>
    <x v="15"/>
    <s v="Šumava"/>
    <n v="18497.497989799998"/>
    <n v="18497.497989799998"/>
    <n v="1.8497497989799998"/>
    <x v="6"/>
    <x v="0"/>
    <x v="0"/>
    <x v="0"/>
  </r>
  <r>
    <n v="40264"/>
    <n v="13780054"/>
    <s v="T2.3B"/>
    <n v="100"/>
    <x v="15"/>
    <s v="Šumava"/>
    <n v="3698.97861169"/>
    <n v="3698.97861169"/>
    <n v="0.36989786116899998"/>
    <x v="7"/>
    <x v="0"/>
    <x v="0"/>
    <x v="0"/>
  </r>
  <r>
    <n v="40265"/>
    <n v="13780055"/>
    <s v="T2.3B"/>
    <n v="100"/>
    <x v="15"/>
    <s v="Šumava"/>
    <n v="1174.3772776400001"/>
    <n v="1174.3772776400001"/>
    <n v="0.11743772776400001"/>
    <x v="7"/>
    <x v="0"/>
    <x v="0"/>
    <x v="0"/>
  </r>
  <r>
    <n v="40266"/>
    <n v="13780056"/>
    <s v="X12A"/>
    <n v="100"/>
    <x v="15"/>
    <s v="Šumava"/>
    <n v="3250.46315968"/>
    <n v="3250.46315968"/>
    <n v="0.32504631596799999"/>
    <x v="2"/>
    <x v="0"/>
    <x v="0"/>
    <x v="0"/>
  </r>
  <r>
    <n v="40267"/>
    <n v="13780057"/>
    <s v="X10"/>
    <n v="100"/>
    <x v="15"/>
    <s v="Šumava"/>
    <n v="4672.8755900200003"/>
    <n v="4672.8755900200003"/>
    <n v="0.46728755900200003"/>
    <x v="2"/>
    <x v="0"/>
    <x v="0"/>
    <x v="0"/>
  </r>
  <r>
    <n v="40268"/>
    <n v="13780058"/>
    <s v="X10"/>
    <n v="100"/>
    <x v="14"/>
    <s v="Šumava"/>
    <n v="2521.9008312599999"/>
    <n v="2521.9008312599999"/>
    <n v="0.252190083126"/>
    <x v="2"/>
    <x v="0"/>
    <x v="0"/>
    <x v="0"/>
  </r>
  <r>
    <n v="40269"/>
    <n v="13780059"/>
    <s v="X12A"/>
    <n v="100"/>
    <x v="15"/>
    <s v="Šumava"/>
    <n v="9976.2926296999995"/>
    <n v="9976.2926296999995"/>
    <n v="0.99762926296999999"/>
    <x v="2"/>
    <x v="0"/>
    <x v="0"/>
    <x v="0"/>
  </r>
  <r>
    <n v="40270"/>
    <n v="13780060"/>
    <s v="R3.2"/>
    <n v="100"/>
    <x v="15"/>
    <s v="Šumava"/>
    <n v="83075.236737700005"/>
    <n v="83075.236737700005"/>
    <n v="8.3075236737700013"/>
    <x v="4"/>
    <x v="0"/>
    <x v="0"/>
    <x v="0"/>
  </r>
  <r>
    <n v="40271"/>
    <n v="13780061"/>
    <s v="X9A"/>
    <n v="100"/>
    <x v="15"/>
    <s v="Šumava"/>
    <n v="155375.81478099999"/>
    <n v="155375.81478099999"/>
    <n v="15.5375814781"/>
    <x v="2"/>
    <x v="0"/>
    <x v="0"/>
    <x v="0"/>
  </r>
  <r>
    <n v="40272"/>
    <n v="13780062"/>
    <s v="X9A"/>
    <n v="100"/>
    <x v="14"/>
    <s v="Šumava"/>
    <n v="8782.41044048"/>
    <n v="8782.41044048"/>
    <n v="0.87824104404799996"/>
    <x v="2"/>
    <x v="0"/>
    <x v="0"/>
    <x v="0"/>
  </r>
  <r>
    <n v="40273"/>
    <n v="13780063"/>
    <s v="R2.3"/>
    <n v="100"/>
    <x v="15"/>
    <s v="Šumava"/>
    <n v="829.16403359200001"/>
    <n v="829.16403359200001"/>
    <n v="8.2916403359200003E-2"/>
    <x v="10"/>
    <x v="0"/>
    <x v="0"/>
    <x v="0"/>
  </r>
  <r>
    <n v="40274"/>
    <n v="13780064"/>
    <s v="X5"/>
    <n v="100"/>
    <x v="15"/>
    <s v="Šumava"/>
    <n v="12541.734684999999"/>
    <n v="12541.734684999999"/>
    <n v="1.2541734684999999"/>
    <x v="2"/>
    <x v="0"/>
    <x v="0"/>
    <x v="0"/>
  </r>
  <r>
    <n v="40275"/>
    <n v="13780065"/>
    <s v="X9A"/>
    <n v="100"/>
    <x v="15"/>
    <s v="Šumava"/>
    <n v="6915.2169819299997"/>
    <n v="6915.2169819299997"/>
    <n v="0.69152169819300002"/>
    <x v="2"/>
    <x v="0"/>
    <x v="0"/>
    <x v="0"/>
  </r>
  <r>
    <n v="40276"/>
    <n v="13780066"/>
    <s v="R2.2"/>
    <n v="100"/>
    <x v="15"/>
    <s v="Šumava"/>
    <n v="6572.0007127099998"/>
    <n v="6572.0007127099998"/>
    <n v="0.657200071271"/>
    <x v="10"/>
    <x v="0"/>
    <x v="0"/>
    <x v="0"/>
  </r>
  <r>
    <n v="40277"/>
    <n v="13780067"/>
    <s v="L9.2B"/>
    <n v="100"/>
    <x v="15"/>
    <s v="Šumava"/>
    <n v="87918.470599299995"/>
    <n v="87918.470599299995"/>
    <n v="8.7918470599299994"/>
    <x v="6"/>
    <x v="0"/>
    <x v="0"/>
    <x v="0"/>
  </r>
  <r>
    <n v="40278"/>
    <n v="13780068"/>
    <s v="R3.4"/>
    <n v="100"/>
    <x v="15"/>
    <s v="Šumava"/>
    <n v="10629.113574999999"/>
    <n v="10629.113574999999"/>
    <n v="1.0629113575"/>
    <x v="15"/>
    <x v="0"/>
    <x v="0"/>
    <x v="0"/>
  </r>
  <r>
    <n v="40279"/>
    <n v="13780069"/>
    <s v="T2.3B"/>
    <n v="100"/>
    <x v="14"/>
    <s v="Šumava"/>
    <n v="2600.8515527599998"/>
    <n v="2600.8515527599998"/>
    <n v="0.26008515527599996"/>
    <x v="7"/>
    <x v="0"/>
    <x v="0"/>
    <x v="0"/>
  </r>
  <r>
    <n v="40280"/>
    <n v="13780070"/>
    <s v="X9A"/>
    <n v="100"/>
    <x v="15"/>
    <s v="Šumava"/>
    <n v="85240.225955799993"/>
    <n v="85240.225955799993"/>
    <n v="8.52402259558"/>
    <x v="2"/>
    <x v="0"/>
    <x v="0"/>
    <x v="0"/>
  </r>
  <r>
    <n v="40281"/>
    <n v="13780071"/>
    <s v="T8.2B"/>
    <n v="100"/>
    <x v="15"/>
    <s v="Šumava"/>
    <n v="2562.61884801"/>
    <n v="2562.61884801"/>
    <n v="0.25626188480099998"/>
    <x v="17"/>
    <x v="0"/>
    <x v="0"/>
    <x v="0"/>
  </r>
  <r>
    <n v="40282"/>
    <n v="13780072"/>
    <s v="T2.3B"/>
    <n v="100"/>
    <x v="15"/>
    <s v="Šumava"/>
    <n v="12648.500754299999"/>
    <n v="12648.500754299999"/>
    <n v="1.2648500754299998"/>
    <x v="7"/>
    <x v="0"/>
    <x v="0"/>
    <x v="0"/>
  </r>
  <r>
    <n v="40283"/>
    <n v="13780073"/>
    <s v="T2.3B"/>
    <n v="100"/>
    <x v="15"/>
    <s v="Šumava"/>
    <n v="16361.6690619"/>
    <n v="16361.6690619"/>
    <n v="1.6361669061899999"/>
    <x v="7"/>
    <x v="0"/>
    <x v="0"/>
    <x v="0"/>
  </r>
  <r>
    <n v="40284"/>
    <n v="13780074"/>
    <s v="X1"/>
    <n v="100"/>
    <x v="15"/>
    <s v="Šumava"/>
    <n v="7.7584520489699997"/>
    <n v="7.7584520489699997"/>
    <n v="7.7584520489700002E-4"/>
    <x v="2"/>
    <x v="0"/>
    <x v="0"/>
    <x v="0"/>
  </r>
  <r>
    <n v="40285"/>
    <n v="13780075"/>
    <s v="L9.2B"/>
    <n v="100"/>
    <x v="15"/>
    <s v="Šumava"/>
    <n v="25863.767915500001"/>
    <n v="25863.767915500001"/>
    <n v="2.5863767915500002"/>
    <x v="6"/>
    <x v="0"/>
    <x v="0"/>
    <x v="0"/>
  </r>
  <r>
    <n v="40286"/>
    <n v="13780076"/>
    <s v="R2.3"/>
    <n v="100"/>
    <x v="15"/>
    <s v="Šumava"/>
    <n v="12475.0342473"/>
    <n v="12475.0342473"/>
    <n v="1.2475034247300001"/>
    <x v="10"/>
    <x v="0"/>
    <x v="0"/>
    <x v="0"/>
  </r>
  <r>
    <n v="40287"/>
    <n v="13780077"/>
    <s v="R2.2"/>
    <n v="100"/>
    <x v="15"/>
    <s v="Šumava"/>
    <n v="5874.5725425600003"/>
    <n v="5874.5725425600003"/>
    <n v="0.58745725425600004"/>
    <x v="10"/>
    <x v="0"/>
    <x v="0"/>
    <x v="0"/>
  </r>
  <r>
    <n v="40288"/>
    <n v="13780078"/>
    <s v="X12A"/>
    <n v="100"/>
    <x v="15"/>
    <s v="Šumava"/>
    <n v="1375.7620073999999"/>
    <n v="1375.7620073999999"/>
    <n v="0.13757620073999999"/>
    <x v="2"/>
    <x v="0"/>
    <x v="0"/>
    <x v="0"/>
  </r>
  <r>
    <n v="40289"/>
    <n v="13780079"/>
    <s v="T1.5"/>
    <n v="100"/>
    <x v="15"/>
    <s v="Šumava"/>
    <n v="259.92549868999998"/>
    <n v="259.92549868999998"/>
    <n v="2.5992549868999997E-2"/>
    <x v="2"/>
    <x v="0"/>
    <x v="0"/>
    <x v="0"/>
  </r>
  <r>
    <n v="40290"/>
    <n v="13780080"/>
    <s v="R2.3"/>
    <n v="100"/>
    <x v="15"/>
    <s v="Šumava"/>
    <n v="6610.6935815099996"/>
    <n v="6610.6935815099996"/>
    <n v="0.66106935815099999"/>
    <x v="10"/>
    <x v="0"/>
    <x v="0"/>
    <x v="0"/>
  </r>
  <r>
    <n v="40291"/>
    <n v="13780081"/>
    <s v="R3.4"/>
    <n v="100"/>
    <x v="15"/>
    <s v="Šumava"/>
    <n v="18743.547812000001"/>
    <n v="18743.547812000001"/>
    <n v="1.8743547812000001"/>
    <x v="15"/>
    <x v="0"/>
    <x v="0"/>
    <x v="0"/>
  </r>
  <r>
    <n v="40292"/>
    <n v="13780082"/>
    <s v="R2.2"/>
    <n v="100"/>
    <x v="15"/>
    <s v="Šumava"/>
    <n v="12212.587830799999"/>
    <n v="12212.587830799999"/>
    <n v="1.2212587830799999"/>
    <x v="10"/>
    <x v="0"/>
    <x v="0"/>
    <x v="0"/>
  </r>
  <r>
    <n v="40293"/>
    <n v="13780083"/>
    <s v="R3.2"/>
    <n v="100"/>
    <x v="15"/>
    <s v="Šumava"/>
    <n v="603.88185320900004"/>
    <n v="603.88185320900004"/>
    <n v="6.0388185320900005E-2"/>
    <x v="4"/>
    <x v="0"/>
    <x v="0"/>
    <x v="0"/>
  </r>
  <r>
    <n v="40294"/>
    <n v="13780084"/>
    <s v="R2.2"/>
    <n v="100"/>
    <x v="15"/>
    <s v="Šumava"/>
    <n v="5214.2624484400003"/>
    <n v="5214.2624484400003"/>
    <n v="0.52142624484400002"/>
    <x v="10"/>
    <x v="0"/>
    <x v="0"/>
    <x v="0"/>
  </r>
  <r>
    <n v="40295"/>
    <n v="13780085"/>
    <s v="R2.3"/>
    <n v="100"/>
    <x v="15"/>
    <s v="Šumava"/>
    <n v="2398.78125396"/>
    <n v="2398.78125396"/>
    <n v="0.23987812539600001"/>
    <x v="10"/>
    <x v="0"/>
    <x v="0"/>
    <x v="0"/>
  </r>
  <r>
    <n v="40296"/>
    <n v="13780086"/>
    <s v="T2.3B"/>
    <n v="100"/>
    <x v="15"/>
    <s v="Šumava"/>
    <n v="7648.5745037400002"/>
    <n v="7648.5745037400002"/>
    <n v="0.76485745037399999"/>
    <x v="7"/>
    <x v="0"/>
    <x v="0"/>
    <x v="0"/>
  </r>
  <r>
    <n v="40297"/>
    <n v="13780087"/>
    <s v="R2.2"/>
    <n v="100"/>
    <x v="15"/>
    <s v="Šumava"/>
    <n v="5634.1070859600004"/>
    <n v="5634.1070859600004"/>
    <n v="0.56341070859600006"/>
    <x v="10"/>
    <x v="0"/>
    <x v="0"/>
    <x v="0"/>
  </r>
  <r>
    <n v="40298"/>
    <n v="13780088"/>
    <s v="R3.2"/>
    <n v="100"/>
    <x v="15"/>
    <s v="Šumava"/>
    <n v="3007.1550633900001"/>
    <n v="3007.1550633900001"/>
    <n v="0.30071550633900002"/>
    <x v="4"/>
    <x v="0"/>
    <x v="0"/>
    <x v="0"/>
  </r>
  <r>
    <n v="40299"/>
    <n v="13780089"/>
    <s v="R2.3"/>
    <n v="100"/>
    <x v="15"/>
    <s v="Šumava"/>
    <n v="122.75284892000001"/>
    <n v="122.75284892000001"/>
    <n v="1.2275284892000001E-2"/>
    <x v="10"/>
    <x v="0"/>
    <x v="0"/>
    <x v="0"/>
  </r>
  <r>
    <n v="40300"/>
    <n v="13780090"/>
    <s v="R2.2"/>
    <n v="100"/>
    <x v="15"/>
    <s v="Šumava"/>
    <n v="20949.378745599999"/>
    <n v="20949.378745599999"/>
    <n v="2.0949378745599998"/>
    <x v="10"/>
    <x v="0"/>
    <x v="0"/>
    <x v="0"/>
  </r>
  <r>
    <n v="40301"/>
    <n v="13780091"/>
    <s v="T2.3B"/>
    <n v="100"/>
    <x v="15"/>
    <s v="Šumava"/>
    <n v="3254.0026954700002"/>
    <n v="3254.0026954700002"/>
    <n v="0.32540026954700002"/>
    <x v="7"/>
    <x v="0"/>
    <x v="0"/>
    <x v="0"/>
  </r>
  <r>
    <n v="40302"/>
    <n v="13780092"/>
    <s v="T2.3B"/>
    <n v="100"/>
    <x v="15"/>
    <s v="Šumava"/>
    <n v="3921.7143778899999"/>
    <n v="3921.7143778899999"/>
    <n v="0.39217143778899999"/>
    <x v="7"/>
    <x v="0"/>
    <x v="0"/>
    <x v="0"/>
  </r>
  <r>
    <n v="40303"/>
    <n v="13780093"/>
    <s v="T1.5"/>
    <n v="100"/>
    <x v="15"/>
    <s v="Šumava"/>
    <n v="4822.5724466399997"/>
    <n v="4822.5724466399997"/>
    <n v="0.482257244664"/>
    <x v="2"/>
    <x v="0"/>
    <x v="0"/>
    <x v="0"/>
  </r>
  <r>
    <n v="40304"/>
    <n v="13780094"/>
    <s v="T2.3B"/>
    <n v="100"/>
    <x v="15"/>
    <s v="Šumava"/>
    <n v="2841.3079480400002"/>
    <n v="2841.3079480400002"/>
    <n v="0.284130794804"/>
    <x v="7"/>
    <x v="0"/>
    <x v="0"/>
    <x v="0"/>
  </r>
  <r>
    <n v="40305"/>
    <n v="13780095"/>
    <s v="R2.3"/>
    <n v="100"/>
    <x v="15"/>
    <s v="Šumava"/>
    <n v="433.972770373"/>
    <n v="433.972770373"/>
    <n v="4.3397277037300001E-2"/>
    <x v="10"/>
    <x v="0"/>
    <x v="0"/>
    <x v="0"/>
  </r>
  <r>
    <n v="40306"/>
    <n v="13780096"/>
    <s v="L9.2B"/>
    <n v="100"/>
    <x v="15"/>
    <s v="Šumava"/>
    <n v="64737.8897765"/>
    <n v="64737.8897765"/>
    <n v="6.4737889776499999"/>
    <x v="6"/>
    <x v="0"/>
    <x v="0"/>
    <x v="0"/>
  </r>
  <r>
    <n v="40307"/>
    <n v="13780097"/>
    <s v="R3.4"/>
    <n v="100"/>
    <x v="15"/>
    <s v="Šumava"/>
    <n v="532.25842731800003"/>
    <n v="532.25842731800003"/>
    <n v="5.3225842731800005E-2"/>
    <x v="15"/>
    <x v="0"/>
    <x v="0"/>
    <x v="0"/>
  </r>
  <r>
    <n v="40308"/>
    <n v="13780098"/>
    <s v="R2.2"/>
    <n v="100"/>
    <x v="15"/>
    <s v="Šumava"/>
    <n v="33262.4906997"/>
    <n v="33262.4906997"/>
    <n v="3.3262490699699998"/>
    <x v="10"/>
    <x v="0"/>
    <x v="0"/>
    <x v="0"/>
  </r>
  <r>
    <n v="40309"/>
    <n v="13780099"/>
    <s v="T2.3B"/>
    <n v="100"/>
    <x v="15"/>
    <s v="Šumava"/>
    <n v="4029.6133260500001"/>
    <n v="4029.6133260500001"/>
    <n v="0.402961332605"/>
    <x v="7"/>
    <x v="0"/>
    <x v="0"/>
    <x v="0"/>
  </r>
  <r>
    <n v="40310"/>
    <n v="13780100"/>
    <s v="T2.3B"/>
    <n v="100"/>
    <x v="15"/>
    <s v="Šumava"/>
    <n v="3699.9680163799999"/>
    <n v="3699.9680163799999"/>
    <n v="0.36999680163799997"/>
    <x v="7"/>
    <x v="0"/>
    <x v="0"/>
    <x v="0"/>
  </r>
  <r>
    <n v="40311"/>
    <n v="13780101"/>
    <s v="X5"/>
    <n v="100"/>
    <x v="14"/>
    <s v="Šumava"/>
    <n v="4626.1215938200003"/>
    <n v="4626.1215938200003"/>
    <n v="0.46261215938200001"/>
    <x v="2"/>
    <x v="0"/>
    <x v="0"/>
    <x v="0"/>
  </r>
  <r>
    <n v="40312"/>
    <n v="13780102"/>
    <s v="R3.4"/>
    <n v="100"/>
    <x v="15"/>
    <s v="Šumava"/>
    <n v="5979.5092150999999"/>
    <n v="5979.5092150999999"/>
    <n v="0.59795092150999996"/>
    <x v="15"/>
    <x v="0"/>
    <x v="0"/>
    <x v="0"/>
  </r>
  <r>
    <n v="40313"/>
    <n v="13780104"/>
    <s v="T2.3B"/>
    <n v="100"/>
    <x v="15"/>
    <s v="Šumava"/>
    <n v="1726.9354369800001"/>
    <n v="1726.9354369800001"/>
    <n v="0.172693543698"/>
    <x v="7"/>
    <x v="0"/>
    <x v="0"/>
    <x v="0"/>
  </r>
  <r>
    <n v="40314"/>
    <n v="13780105"/>
    <s v="T2.3B"/>
    <n v="100"/>
    <x v="15"/>
    <s v="Šumava"/>
    <n v="5978.8183218699996"/>
    <n v="5978.8183218699996"/>
    <n v="0.59788183218699997"/>
    <x v="7"/>
    <x v="0"/>
    <x v="0"/>
    <x v="0"/>
  </r>
  <r>
    <n v="40315"/>
    <n v="13780107"/>
    <s v="T2.3B"/>
    <n v="100"/>
    <x v="15"/>
    <s v="Šumava"/>
    <n v="12351.4933922"/>
    <n v="12351.4933922"/>
    <n v="1.2351493392199999"/>
    <x v="7"/>
    <x v="0"/>
    <x v="0"/>
    <x v="0"/>
  </r>
  <r>
    <n v="40316"/>
    <n v="13780109"/>
    <s v="T1.5"/>
    <n v="100"/>
    <x v="14"/>
    <s v="Šumava"/>
    <n v="2095.1011025100001"/>
    <n v="2095.1011025100001"/>
    <n v="0.20951011025100003"/>
    <x v="2"/>
    <x v="0"/>
    <x v="0"/>
    <x v="0"/>
  </r>
  <r>
    <n v="40317"/>
    <n v="13780110"/>
    <s v="R3.4"/>
    <n v="100"/>
    <x v="15"/>
    <s v="Šumava"/>
    <n v="1736.6702473099999"/>
    <n v="1736.6702473099999"/>
    <n v="0.17366702473099999"/>
    <x v="15"/>
    <x v="0"/>
    <x v="0"/>
    <x v="0"/>
  </r>
  <r>
    <n v="40318"/>
    <n v="13780111"/>
    <s v="R2.2"/>
    <n v="100"/>
    <x v="15"/>
    <s v="Šumava"/>
    <n v="5623.5853743199996"/>
    <n v="5623.5853743199996"/>
    <n v="0.56235853743199993"/>
    <x v="10"/>
    <x v="0"/>
    <x v="0"/>
    <x v="0"/>
  </r>
  <r>
    <n v="40319"/>
    <n v="13780112"/>
    <s v="L9.2A"/>
    <n v="100"/>
    <x v="15"/>
    <s v="Šumava"/>
    <n v="2761.95235822"/>
    <n v="2761.95235822"/>
    <n v="0.27619523582200001"/>
    <x v="4"/>
    <x v="0"/>
    <x v="0"/>
    <x v="0"/>
  </r>
  <r>
    <n v="40320"/>
    <n v="13780113"/>
    <s v="R2.2"/>
    <n v="100"/>
    <x v="15"/>
    <s v="Šumava"/>
    <n v="8725.66088399"/>
    <n v="8725.66088399"/>
    <n v="0.87256608839899996"/>
    <x v="10"/>
    <x v="0"/>
    <x v="0"/>
    <x v="0"/>
  </r>
  <r>
    <n v="40321"/>
    <n v="13780114"/>
    <s v="X10"/>
    <n v="100"/>
    <x v="15"/>
    <s v="Šumava"/>
    <n v="13337.456998"/>
    <n v="13337.456998"/>
    <n v="1.3337456997999999"/>
    <x v="2"/>
    <x v="0"/>
    <x v="0"/>
    <x v="0"/>
  </r>
  <r>
    <n v="40322"/>
    <n v="13780115"/>
    <s v="R2.3"/>
    <n v="100"/>
    <x v="15"/>
    <s v="Šumava"/>
    <n v="9713.2112994500003"/>
    <n v="9713.2112994500003"/>
    <n v="0.97132112994500008"/>
    <x v="10"/>
    <x v="0"/>
    <x v="0"/>
    <x v="0"/>
  </r>
  <r>
    <n v="40323"/>
    <n v="13780116"/>
    <s v="R2.3"/>
    <n v="100"/>
    <x v="15"/>
    <s v="Šumava"/>
    <n v="15793.593629700001"/>
    <n v="15793.593629700001"/>
    <n v="1.57935936297"/>
    <x v="10"/>
    <x v="0"/>
    <x v="0"/>
    <x v="0"/>
  </r>
  <r>
    <n v="40324"/>
    <n v="13780117"/>
    <s v="R3.2"/>
    <n v="100"/>
    <x v="15"/>
    <s v="Šumava"/>
    <n v="118716.01283199999"/>
    <n v="118716.01283199999"/>
    <n v="11.871601283199999"/>
    <x v="4"/>
    <x v="0"/>
    <x v="0"/>
    <x v="0"/>
  </r>
  <r>
    <n v="40325"/>
    <n v="13780118"/>
    <s v="L9.2B"/>
    <n v="100"/>
    <x v="15"/>
    <s v="Šumava"/>
    <n v="52376.047980800002"/>
    <n v="52376.047980800002"/>
    <n v="5.2376047980800005"/>
    <x v="6"/>
    <x v="0"/>
    <x v="0"/>
    <x v="0"/>
  </r>
  <r>
    <n v="40326"/>
    <n v="13780119"/>
    <s v="X7A"/>
    <n v="100"/>
    <x v="15"/>
    <s v="Šumava"/>
    <n v="1019.54486396"/>
    <n v="1019.54486396"/>
    <n v="0.10195448639600001"/>
    <x v="2"/>
    <x v="0"/>
    <x v="0"/>
    <x v="0"/>
  </r>
  <r>
    <n v="40327"/>
    <n v="13780120"/>
    <s v="X5"/>
    <n v="100"/>
    <x v="14"/>
    <s v="Šumava"/>
    <n v="13319.558584799999"/>
    <n v="13319.558584799999"/>
    <n v="1.33195585848"/>
    <x v="2"/>
    <x v="0"/>
    <x v="0"/>
    <x v="0"/>
  </r>
  <r>
    <n v="40328"/>
    <n v="13780121"/>
    <s v="T2.3B"/>
    <n v="100"/>
    <x v="15"/>
    <s v="Šumava"/>
    <n v="2176.53455188"/>
    <n v="2176.53455188"/>
    <n v="0.217653455188"/>
    <x v="7"/>
    <x v="0"/>
    <x v="0"/>
    <x v="0"/>
  </r>
  <r>
    <n v="40329"/>
    <n v="13780122"/>
    <s v="X9A"/>
    <n v="100"/>
    <x v="15"/>
    <s v="Šumava"/>
    <n v="65947.847472599999"/>
    <n v="65947.847472599999"/>
    <n v="6.5947847472600003"/>
    <x v="2"/>
    <x v="0"/>
    <x v="0"/>
    <x v="0"/>
  </r>
  <r>
    <n v="40330"/>
    <n v="13780123"/>
    <s v="L9.2B"/>
    <n v="100"/>
    <x v="15"/>
    <s v="Šumava"/>
    <n v="9957.9291808100006"/>
    <n v="9957.9291808100006"/>
    <n v="0.99579291808100001"/>
    <x v="6"/>
    <x v="0"/>
    <x v="0"/>
    <x v="0"/>
  </r>
  <r>
    <n v="40331"/>
    <n v="13780124"/>
    <s v="T2.3B"/>
    <n v="100"/>
    <x v="15"/>
    <s v="Šumava"/>
    <n v="13593.045264099999"/>
    <n v="13593.045264099999"/>
    <n v="1.3593045264099999"/>
    <x v="7"/>
    <x v="0"/>
    <x v="0"/>
    <x v="0"/>
  </r>
  <r>
    <n v="40332"/>
    <n v="13780125"/>
    <s v="X9A"/>
    <n v="100"/>
    <x v="15"/>
    <s v="Šumava"/>
    <n v="17695.172101100001"/>
    <n v="17695.172101100001"/>
    <n v="1.7695172101100001"/>
    <x v="2"/>
    <x v="0"/>
    <x v="0"/>
    <x v="0"/>
  </r>
  <r>
    <n v="40333"/>
    <n v="13780126"/>
    <s v="L9.2B"/>
    <n v="100"/>
    <x v="15"/>
    <s v="Šumava"/>
    <n v="36673.640235999999"/>
    <n v="36673.640235999999"/>
    <n v="3.6673640235999998"/>
    <x v="6"/>
    <x v="0"/>
    <x v="0"/>
    <x v="0"/>
  </r>
  <r>
    <n v="40334"/>
    <n v="13780127"/>
    <s v="T1.5"/>
    <n v="100"/>
    <x v="15"/>
    <s v="Šumava"/>
    <n v="2503.89841862"/>
    <n v="2503.89841862"/>
    <n v="0.25038984186200003"/>
    <x v="2"/>
    <x v="0"/>
    <x v="0"/>
    <x v="0"/>
  </r>
  <r>
    <n v="40335"/>
    <n v="13780128"/>
    <s v="R2.3"/>
    <n v="100"/>
    <x v="15"/>
    <s v="Šumava"/>
    <n v="10166.7840891"/>
    <n v="10166.7840891"/>
    <n v="1.0166784089100001"/>
    <x v="10"/>
    <x v="0"/>
    <x v="0"/>
    <x v="0"/>
  </r>
  <r>
    <n v="40336"/>
    <n v="13780129"/>
    <s v="X9A"/>
    <n v="100"/>
    <x v="15"/>
    <s v="Šumava"/>
    <n v="19603.1233058"/>
    <n v="19603.1233058"/>
    <n v="1.9603123305799999"/>
    <x v="2"/>
    <x v="0"/>
    <x v="0"/>
    <x v="0"/>
  </r>
  <r>
    <n v="40337"/>
    <n v="13780130"/>
    <s v="R2.3"/>
    <n v="100"/>
    <x v="15"/>
    <s v="Šumava"/>
    <n v="12217.4786179"/>
    <n v="12217.4786179"/>
    <n v="1.2217478617899999"/>
    <x v="10"/>
    <x v="0"/>
    <x v="0"/>
    <x v="0"/>
  </r>
  <r>
    <n v="40338"/>
    <n v="13780131"/>
    <s v="T2.3B"/>
    <n v="100"/>
    <x v="15"/>
    <s v="Šumava"/>
    <n v="19390.6990047"/>
    <n v="19390.6990047"/>
    <n v="1.9390699004700001"/>
    <x v="7"/>
    <x v="0"/>
    <x v="0"/>
    <x v="0"/>
  </r>
  <r>
    <n v="40339"/>
    <n v="13780132"/>
    <s v="L5.4"/>
    <n v="100"/>
    <x v="15"/>
    <s v="Šumava"/>
    <n v="25946.854728800001"/>
    <n v="25946.854728800001"/>
    <n v="2.5946854728800002"/>
    <x v="9"/>
    <x v="0"/>
    <x v="0"/>
    <x v="0"/>
  </r>
  <r>
    <n v="40340"/>
    <n v="13780133"/>
    <s v="T1.1"/>
    <n v="100"/>
    <x v="14"/>
    <s v="Šumava"/>
    <n v="10690.883476000001"/>
    <n v="10690.883476000001"/>
    <n v="1.0690883476000002"/>
    <x v="8"/>
    <x v="0"/>
    <x v="0"/>
    <x v="0"/>
  </r>
  <r>
    <n v="40341"/>
    <n v="13780134"/>
    <s v="T2.3B"/>
    <n v="100"/>
    <x v="15"/>
    <s v="Šumava"/>
    <n v="1448.9300424400001"/>
    <n v="1448.9300424400001"/>
    <n v="0.14489300424400001"/>
    <x v="7"/>
    <x v="0"/>
    <x v="0"/>
    <x v="0"/>
  </r>
  <r>
    <n v="40342"/>
    <n v="13780135"/>
    <s v="R3.2"/>
    <n v="100"/>
    <x v="15"/>
    <s v="Šumava"/>
    <n v="17308.437072100001"/>
    <n v="17308.437072100001"/>
    <n v="1.7308437072100002"/>
    <x v="4"/>
    <x v="0"/>
    <x v="0"/>
    <x v="0"/>
  </r>
  <r>
    <n v="40343"/>
    <n v="13780136"/>
    <s v="L9.2A"/>
    <n v="100"/>
    <x v="15"/>
    <s v="Šumava"/>
    <n v="11248.7696354"/>
    <n v="11248.7696354"/>
    <n v="1.12487696354"/>
    <x v="4"/>
    <x v="0"/>
    <x v="0"/>
    <x v="0"/>
  </r>
  <r>
    <n v="40344"/>
    <n v="13780137"/>
    <s v="X9A"/>
    <n v="100"/>
    <x v="15"/>
    <s v="Šumava"/>
    <n v="43436.0896565"/>
    <n v="43436.0896565"/>
    <n v="4.3436089656499997"/>
    <x v="2"/>
    <x v="0"/>
    <x v="0"/>
    <x v="0"/>
  </r>
  <r>
    <n v="40345"/>
    <n v="13780138"/>
    <s v="L5.4"/>
    <n v="100"/>
    <x v="15"/>
    <s v="Šumava"/>
    <n v="33768.740427899997"/>
    <n v="33768.740427899997"/>
    <n v="3.3768740427899995"/>
    <x v="9"/>
    <x v="0"/>
    <x v="0"/>
    <x v="0"/>
  </r>
  <r>
    <n v="40346"/>
    <n v="13780139"/>
    <s v="L5.4"/>
    <n v="100"/>
    <x v="15"/>
    <s v="Šumava"/>
    <n v="56686.601402400003"/>
    <n v="56686.601402400003"/>
    <n v="5.6686601402400001"/>
    <x v="9"/>
    <x v="0"/>
    <x v="0"/>
    <x v="0"/>
  </r>
  <r>
    <n v="40347"/>
    <n v="13780140"/>
    <s v="L5.4"/>
    <n v="100"/>
    <x v="15"/>
    <s v="Šumava"/>
    <n v="32910.031091099998"/>
    <n v="32910.031091099998"/>
    <n v="3.2910031091099996"/>
    <x v="9"/>
    <x v="0"/>
    <x v="0"/>
    <x v="0"/>
  </r>
  <r>
    <n v="40348"/>
    <n v="13780141"/>
    <s v="L9.2A"/>
    <n v="100"/>
    <x v="15"/>
    <s v="Šumava"/>
    <n v="43203.096268599998"/>
    <n v="43203.096268599998"/>
    <n v="4.3203096268599994"/>
    <x v="4"/>
    <x v="0"/>
    <x v="0"/>
    <x v="0"/>
  </r>
  <r>
    <n v="40349"/>
    <n v="13780142"/>
    <s v="V1G"/>
    <n v="100"/>
    <x v="15"/>
    <s v="Šumava"/>
    <n v="593.64175693300001"/>
    <n v="593.64175693300001"/>
    <n v="5.9364175693299999E-2"/>
    <x v="13"/>
    <x v="0"/>
    <x v="0"/>
    <x v="0"/>
  </r>
  <r>
    <n v="40350"/>
    <n v="13780143"/>
    <s v="X9A"/>
    <n v="100"/>
    <x v="15"/>
    <s v="Šumava"/>
    <n v="54980.975739000001"/>
    <n v="54980.975739000001"/>
    <n v="5.4980975739"/>
    <x v="2"/>
    <x v="0"/>
    <x v="0"/>
    <x v="0"/>
  </r>
  <r>
    <n v="40351"/>
    <n v="13780146"/>
    <s v="L9.2A"/>
    <n v="100"/>
    <x v="15"/>
    <s v="Šumava"/>
    <n v="77508.494374600006"/>
    <n v="77508.494374600006"/>
    <n v="7.7508494374600003"/>
    <x v="4"/>
    <x v="0"/>
    <x v="0"/>
    <x v="0"/>
  </r>
  <r>
    <n v="40352"/>
    <n v="13780147"/>
    <s v="L9.2B"/>
    <n v="100"/>
    <x v="15"/>
    <s v="Šumava"/>
    <n v="90826.618417699996"/>
    <n v="90826.618417699996"/>
    <n v="9.0826618417699994"/>
    <x v="6"/>
    <x v="0"/>
    <x v="0"/>
    <x v="0"/>
  </r>
  <r>
    <n v="40353"/>
    <n v="13780148"/>
    <s v="L5.4"/>
    <n v="100"/>
    <x v="15"/>
    <s v="Šumava"/>
    <n v="42018.971986999997"/>
    <n v="42018.971986999997"/>
    <n v="4.2018971986999993"/>
    <x v="9"/>
    <x v="0"/>
    <x v="0"/>
    <x v="0"/>
  </r>
  <r>
    <n v="40354"/>
    <n v="13780149"/>
    <s v="L5.4"/>
    <n v="100"/>
    <x v="15"/>
    <s v="Šumava"/>
    <n v="22793.857608300001"/>
    <n v="22793.857608300001"/>
    <n v="2.2793857608299999"/>
    <x v="9"/>
    <x v="0"/>
    <x v="0"/>
    <x v="0"/>
  </r>
  <r>
    <n v="40355"/>
    <n v="13780150"/>
    <s v="X6"/>
    <n v="100"/>
    <x v="15"/>
    <s v="Šumava"/>
    <n v="10775.580459299999"/>
    <n v="10775.580459299999"/>
    <n v="1.07755804593"/>
    <x v="2"/>
    <x v="0"/>
    <x v="0"/>
    <x v="0"/>
  </r>
  <r>
    <n v="40356"/>
    <n v="13780151"/>
    <s v="X12A"/>
    <n v="100"/>
    <x v="15"/>
    <s v="Šumava"/>
    <n v="11032.519493100001"/>
    <n v="11032.519493100001"/>
    <n v="1.1032519493100001"/>
    <x v="2"/>
    <x v="0"/>
    <x v="0"/>
    <x v="0"/>
  </r>
  <r>
    <n v="40357"/>
    <n v="13780152"/>
    <s v="X7A"/>
    <n v="100"/>
    <x v="15"/>
    <s v="Šumava"/>
    <n v="1165.0385137000001"/>
    <n v="1165.0385137000001"/>
    <n v="0.11650385137000001"/>
    <x v="2"/>
    <x v="0"/>
    <x v="0"/>
    <x v="0"/>
  </r>
  <r>
    <n v="40358"/>
    <n v="13780153"/>
    <s v="X1"/>
    <n v="100"/>
    <x v="15"/>
    <s v="Šumava"/>
    <n v="10934.8768378"/>
    <n v="10934.8768378"/>
    <n v="1.0934876837800001"/>
    <x v="2"/>
    <x v="0"/>
    <x v="0"/>
    <x v="0"/>
  </r>
  <r>
    <n v="40359"/>
    <n v="13780154"/>
    <s v="X6"/>
    <n v="100"/>
    <x v="15"/>
    <s v="Šumava"/>
    <n v="4385.67962988"/>
    <n v="4385.67962988"/>
    <n v="0.43856796298799999"/>
    <x v="2"/>
    <x v="0"/>
    <x v="0"/>
    <x v="0"/>
  </r>
  <r>
    <n v="40360"/>
    <n v="13780155"/>
    <s v="R2.3"/>
    <n v="100"/>
    <x v="15"/>
    <s v="Šumava"/>
    <n v="1456.3907761800001"/>
    <n v="1456.3907761800001"/>
    <n v="0.14563907761800002"/>
    <x v="10"/>
    <x v="0"/>
    <x v="0"/>
    <x v="0"/>
  </r>
  <r>
    <n v="40361"/>
    <n v="13780156"/>
    <s v="L9.2B"/>
    <n v="100"/>
    <x v="15"/>
    <s v="Šumava"/>
    <n v="49074.4717274"/>
    <n v="49074.4717274"/>
    <n v="4.9074471727399995"/>
    <x v="6"/>
    <x v="0"/>
    <x v="0"/>
    <x v="0"/>
  </r>
  <r>
    <n v="40362"/>
    <n v="13780157"/>
    <s v="X1"/>
    <n v="100"/>
    <x v="14"/>
    <s v="Šumava"/>
    <n v="311.50161347400001"/>
    <n v="311.50161347400001"/>
    <n v="3.11501613474E-2"/>
    <x v="2"/>
    <x v="0"/>
    <x v="0"/>
    <x v="0"/>
  </r>
  <r>
    <n v="40363"/>
    <n v="13780158"/>
    <s v="X10"/>
    <n v="100"/>
    <x v="14"/>
    <s v="Šumava"/>
    <n v="15109.9665866"/>
    <n v="15109.9665866"/>
    <n v="1.5109966586599999"/>
    <x v="2"/>
    <x v="0"/>
    <x v="0"/>
    <x v="0"/>
  </r>
  <r>
    <n v="40364"/>
    <n v="13780159"/>
    <s v="T1.5"/>
    <n v="100"/>
    <x v="15"/>
    <s v="Šumava"/>
    <n v="3050.4304406400001"/>
    <n v="3050.4304406400001"/>
    <n v="0.30504304406400001"/>
    <x v="2"/>
    <x v="0"/>
    <x v="0"/>
    <x v="0"/>
  </r>
  <r>
    <n v="40365"/>
    <n v="13780160"/>
    <s v="L9.2B"/>
    <n v="100"/>
    <x v="15"/>
    <s v="Šumava"/>
    <n v="32084.018068099998"/>
    <n v="32084.018068099998"/>
    <n v="3.20840180681"/>
    <x v="6"/>
    <x v="0"/>
    <x v="0"/>
    <x v="0"/>
  </r>
  <r>
    <n v="40366"/>
    <n v="13780161"/>
    <s v="X10"/>
    <n v="100"/>
    <x v="14"/>
    <s v="Šumava"/>
    <n v="2990.3526217100002"/>
    <n v="2990.3526217100002"/>
    <n v="0.29903526217100002"/>
    <x v="2"/>
    <x v="0"/>
    <x v="0"/>
    <x v="0"/>
  </r>
  <r>
    <n v="40367"/>
    <n v="13780162"/>
    <s v="T2.3B"/>
    <n v="100"/>
    <x v="14"/>
    <s v="Šumava"/>
    <n v="314.063647764"/>
    <n v="314.063647764"/>
    <n v="3.1406364776399999E-2"/>
    <x v="7"/>
    <x v="0"/>
    <x v="0"/>
    <x v="0"/>
  </r>
  <r>
    <n v="40368"/>
    <n v="13780163"/>
    <s v="L9.2B"/>
    <n v="100"/>
    <x v="15"/>
    <s v="Šumava"/>
    <n v="46598.817763699997"/>
    <n v="46598.817763699997"/>
    <n v="4.6598817763699998"/>
    <x v="6"/>
    <x v="0"/>
    <x v="0"/>
    <x v="0"/>
  </r>
  <r>
    <n v="40369"/>
    <n v="13780164"/>
    <s v="L2.2"/>
    <n v="100"/>
    <x v="14"/>
    <s v="Šumava"/>
    <n v="2382.3207444899999"/>
    <n v="2382.3207444899999"/>
    <n v="0.23823207444899999"/>
    <x v="5"/>
    <x v="0"/>
    <x v="0"/>
    <x v="0"/>
  </r>
  <r>
    <n v="40370"/>
    <n v="13780165"/>
    <s v="R2.2"/>
    <n v="100"/>
    <x v="14"/>
    <s v="Šumava"/>
    <n v="7349.7011307299999"/>
    <n v="7349.7011307299999"/>
    <n v="0.73497011307299998"/>
    <x v="10"/>
    <x v="0"/>
    <x v="0"/>
    <x v="0"/>
  </r>
  <r>
    <n v="40371"/>
    <n v="13780166"/>
    <s v="T1.5"/>
    <n v="100"/>
    <x v="15"/>
    <s v="Šumava"/>
    <n v="1874.9595613199999"/>
    <n v="1874.9595613199999"/>
    <n v="0.18749595613199999"/>
    <x v="2"/>
    <x v="0"/>
    <x v="0"/>
    <x v="0"/>
  </r>
  <r>
    <n v="40372"/>
    <n v="13780167"/>
    <s v="X9A"/>
    <n v="100"/>
    <x v="15"/>
    <s v="Šumava"/>
    <n v="211302.12967699999"/>
    <n v="211302.12967699999"/>
    <n v="21.1302129677"/>
    <x v="2"/>
    <x v="0"/>
    <x v="0"/>
    <x v="0"/>
  </r>
  <r>
    <n v="40373"/>
    <n v="13780168"/>
    <s v="R2.2"/>
    <n v="100"/>
    <x v="15"/>
    <s v="Šumava"/>
    <n v="1418.0964543099999"/>
    <n v="1418.0964543099999"/>
    <n v="0.141809645431"/>
    <x v="10"/>
    <x v="0"/>
    <x v="0"/>
    <x v="0"/>
  </r>
  <r>
    <n v="40374"/>
    <n v="13780169"/>
    <s v="L9.2A"/>
    <n v="100"/>
    <x v="15"/>
    <s v="Šumava"/>
    <n v="39105.785403599999"/>
    <n v="39105.785403599999"/>
    <n v="3.91057854036"/>
    <x v="4"/>
    <x v="0"/>
    <x v="0"/>
    <x v="0"/>
  </r>
  <r>
    <n v="40375"/>
    <n v="13780170"/>
    <s v="T2.3B"/>
    <n v="100"/>
    <x v="15"/>
    <s v="Šumava"/>
    <n v="10491.3953609"/>
    <n v="10491.3953609"/>
    <n v="1.04913953609"/>
    <x v="7"/>
    <x v="0"/>
    <x v="0"/>
    <x v="0"/>
  </r>
  <r>
    <n v="40376"/>
    <n v="13780171"/>
    <s v="L9.2B"/>
    <n v="100"/>
    <x v="15"/>
    <s v="Šumava"/>
    <n v="24808.341994900002"/>
    <n v="24808.341994900002"/>
    <n v="2.4808341994900003"/>
    <x v="6"/>
    <x v="0"/>
    <x v="0"/>
    <x v="0"/>
  </r>
  <r>
    <n v="40377"/>
    <n v="13780172"/>
    <s v="R3.4"/>
    <n v="100"/>
    <x v="15"/>
    <s v="Šumava"/>
    <n v="1259.9389254800001"/>
    <n v="1259.9389254800001"/>
    <n v="0.125993892548"/>
    <x v="15"/>
    <x v="0"/>
    <x v="0"/>
    <x v="0"/>
  </r>
  <r>
    <n v="40378"/>
    <n v="13780173"/>
    <s v="R2.3"/>
    <n v="100"/>
    <x v="15"/>
    <s v="Šumava"/>
    <n v="912.83142637599997"/>
    <n v="912.83142637599997"/>
    <n v="9.1283142637599998E-2"/>
    <x v="10"/>
    <x v="0"/>
    <x v="0"/>
    <x v="0"/>
  </r>
  <r>
    <n v="40379"/>
    <n v="13780175"/>
    <s v="L9.2B"/>
    <n v="100"/>
    <x v="15"/>
    <s v="Šumava"/>
    <n v="30350.7797532"/>
    <n v="30350.7797532"/>
    <n v="3.0350779753200001"/>
    <x v="6"/>
    <x v="0"/>
    <x v="0"/>
    <x v="0"/>
  </r>
  <r>
    <n v="40380"/>
    <n v="13780176"/>
    <s v="R1.2"/>
    <n v="100"/>
    <x v="15"/>
    <s v="Šumava"/>
    <n v="48.873879190099998"/>
    <n v="48.873879190099998"/>
    <n v="4.88738791901E-3"/>
    <x v="2"/>
    <x v="0"/>
    <x v="0"/>
    <x v="0"/>
  </r>
  <r>
    <n v="40381"/>
    <n v="13780177"/>
    <s v="L5.4"/>
    <n v="100"/>
    <x v="15"/>
    <s v="Šumava"/>
    <n v="2492.62014593"/>
    <n v="2492.62014593"/>
    <n v="0.24926201459300001"/>
    <x v="9"/>
    <x v="0"/>
    <x v="0"/>
    <x v="0"/>
  </r>
  <r>
    <n v="40382"/>
    <n v="13780178"/>
    <s v="X5"/>
    <n v="100"/>
    <x v="15"/>
    <s v="Šumava"/>
    <n v="8034.1617740399997"/>
    <n v="8034.1617740399997"/>
    <n v="0.80341617740399995"/>
    <x v="2"/>
    <x v="0"/>
    <x v="0"/>
    <x v="0"/>
  </r>
  <r>
    <n v="40383"/>
    <n v="13780179"/>
    <s v="L9.2A"/>
    <n v="100"/>
    <x v="15"/>
    <s v="Šumava"/>
    <n v="15873.6328122"/>
    <n v="15873.6328122"/>
    <n v="1.58736328122"/>
    <x v="4"/>
    <x v="0"/>
    <x v="0"/>
    <x v="0"/>
  </r>
  <r>
    <n v="40384"/>
    <n v="13780180"/>
    <s v="X9A"/>
    <n v="100"/>
    <x v="15"/>
    <s v="Šumava"/>
    <n v="86232.561258100002"/>
    <n v="86232.561258100002"/>
    <n v="8.6232561258100002"/>
    <x v="2"/>
    <x v="0"/>
    <x v="0"/>
    <x v="0"/>
  </r>
  <r>
    <n v="40385"/>
    <n v="13780182"/>
    <s v="X1"/>
    <n v="100"/>
    <x v="15"/>
    <s v="Šumava"/>
    <n v="741.99905674800004"/>
    <n v="741.99905674800004"/>
    <n v="7.4199905674800004E-2"/>
    <x v="2"/>
    <x v="0"/>
    <x v="0"/>
    <x v="0"/>
  </r>
  <r>
    <n v="40386"/>
    <n v="13780183"/>
    <s v="X9A"/>
    <n v="100"/>
    <x v="15"/>
    <s v="Šumava"/>
    <n v="256371.03341500001"/>
    <n v="256371.03341500001"/>
    <n v="25.637103341500001"/>
    <x v="2"/>
    <x v="0"/>
    <x v="0"/>
    <x v="0"/>
  </r>
  <r>
    <n v="40387"/>
    <n v="13780184"/>
    <s v="R2.2"/>
    <n v="100"/>
    <x v="15"/>
    <s v="Šumava"/>
    <n v="9503.7272033400004"/>
    <n v="9503.7272033400004"/>
    <n v="0.950372720334"/>
    <x v="10"/>
    <x v="0"/>
    <x v="0"/>
    <x v="0"/>
  </r>
  <r>
    <n v="40388"/>
    <n v="13780185"/>
    <s v="T1.5"/>
    <n v="100"/>
    <x v="14"/>
    <s v="Šumava"/>
    <n v="10712.638036"/>
    <n v="10712.638036"/>
    <n v="1.0712638036"/>
    <x v="2"/>
    <x v="0"/>
    <x v="0"/>
    <x v="0"/>
  </r>
  <r>
    <n v="40389"/>
    <n v="13780186"/>
    <s v="T2.3B"/>
    <n v="100"/>
    <x v="15"/>
    <s v="Šumava"/>
    <n v="4446.7665672100002"/>
    <n v="4446.7665672100002"/>
    <n v="0.44467665672100004"/>
    <x v="7"/>
    <x v="0"/>
    <x v="0"/>
    <x v="0"/>
  </r>
  <r>
    <n v="40390"/>
    <n v="13780187"/>
    <s v="X1"/>
    <n v="100"/>
    <x v="15"/>
    <s v="Šumava"/>
    <n v="670.23839639899995"/>
    <n v="670.23839639899995"/>
    <n v="6.7023839639899996E-2"/>
    <x v="2"/>
    <x v="0"/>
    <x v="0"/>
    <x v="0"/>
  </r>
  <r>
    <n v="40391"/>
    <n v="13780188"/>
    <s v="T1.5"/>
    <n v="100"/>
    <x v="15"/>
    <s v="Šumava"/>
    <n v="11456.6429016"/>
    <n v="11456.6429016"/>
    <n v="1.14566429016"/>
    <x v="2"/>
    <x v="0"/>
    <x v="0"/>
    <x v="0"/>
  </r>
  <r>
    <n v="40392"/>
    <n v="13780189"/>
    <s v="X9A"/>
    <n v="100"/>
    <x v="15"/>
    <s v="Šumava"/>
    <n v="8516.9461408999996"/>
    <n v="8516.9461408999996"/>
    <n v="0.85169461408999991"/>
    <x v="2"/>
    <x v="0"/>
    <x v="0"/>
    <x v="0"/>
  </r>
  <r>
    <n v="40393"/>
    <n v="13780191"/>
    <s v="X9A"/>
    <n v="100"/>
    <x v="15"/>
    <s v="Šumava"/>
    <n v="7081.7431982300004"/>
    <n v="7081.7431982300004"/>
    <n v="0.70817431982300005"/>
    <x v="2"/>
    <x v="0"/>
    <x v="0"/>
    <x v="0"/>
  </r>
  <r>
    <n v="40394"/>
    <n v="13780192"/>
    <s v="X9A"/>
    <n v="100"/>
    <x v="15"/>
    <s v="Šumava"/>
    <n v="7814.5706644399997"/>
    <n v="7814.5706644399997"/>
    <n v="0.78145706644399993"/>
    <x v="2"/>
    <x v="0"/>
    <x v="0"/>
    <x v="0"/>
  </r>
  <r>
    <n v="40395"/>
    <n v="13780193"/>
    <s v="X9A"/>
    <n v="100"/>
    <x v="15"/>
    <s v="Šumava"/>
    <n v="177656.563188"/>
    <n v="177656.563188"/>
    <n v="17.765656318800001"/>
    <x v="2"/>
    <x v="0"/>
    <x v="0"/>
    <x v="0"/>
  </r>
  <r>
    <n v="40396"/>
    <n v="13780194"/>
    <s v="X1"/>
    <n v="100"/>
    <x v="15"/>
    <s v="Šumava"/>
    <n v="712.86627755100005"/>
    <n v="712.86627755100005"/>
    <n v="7.1286627755100002E-2"/>
    <x v="2"/>
    <x v="0"/>
    <x v="0"/>
    <x v="0"/>
  </r>
  <r>
    <n v="40397"/>
    <n v="13780195"/>
    <s v="X5"/>
    <n v="100"/>
    <x v="15"/>
    <s v="Šumava"/>
    <n v="1397.00931971"/>
    <n v="1397.00931971"/>
    <n v="0.139700931971"/>
    <x v="2"/>
    <x v="0"/>
    <x v="0"/>
    <x v="0"/>
  </r>
  <r>
    <n v="40398"/>
    <n v="13780197"/>
    <s v="M1.7"/>
    <n v="100"/>
    <x v="14"/>
    <s v="Šumava"/>
    <n v="5927.0990676199999"/>
    <n v="5927.0990676199999"/>
    <n v="0.59270990676199997"/>
    <x v="2"/>
    <x v="0"/>
    <x v="0"/>
    <x v="0"/>
  </r>
  <r>
    <n v="40399"/>
    <n v="13780198"/>
    <s v="T1.5"/>
    <n v="100"/>
    <x v="15"/>
    <s v="Šumava"/>
    <n v="2513.4025942399999"/>
    <n v="2513.4025942399999"/>
    <n v="0.25134025942400001"/>
    <x v="2"/>
    <x v="0"/>
    <x v="0"/>
    <x v="0"/>
  </r>
  <r>
    <n v="40400"/>
    <n v="13780199"/>
    <s v="X1"/>
    <n v="100"/>
    <x v="15"/>
    <s v="Šumava"/>
    <n v="13929.627871999999"/>
    <n v="13929.627871999999"/>
    <n v="1.3929627871999999"/>
    <x v="2"/>
    <x v="0"/>
    <x v="0"/>
    <x v="0"/>
  </r>
  <r>
    <n v="40401"/>
    <n v="13780200"/>
    <s v="X5"/>
    <n v="100"/>
    <x v="15"/>
    <s v="Šumava"/>
    <n v="129940.978919"/>
    <n v="129940.978919"/>
    <n v="12.994097891900001"/>
    <x v="2"/>
    <x v="0"/>
    <x v="0"/>
    <x v="0"/>
  </r>
  <r>
    <n v="40402"/>
    <n v="13780201"/>
    <s v="T2.3B"/>
    <n v="100"/>
    <x v="15"/>
    <s v="Šumava"/>
    <n v="5574.0034301699998"/>
    <n v="5574.0034301699998"/>
    <n v="0.55740034301700003"/>
    <x v="7"/>
    <x v="0"/>
    <x v="0"/>
    <x v="0"/>
  </r>
  <r>
    <n v="40403"/>
    <n v="13780202"/>
    <s v="X12A"/>
    <n v="100"/>
    <x v="14"/>
    <s v="Šumava"/>
    <n v="3415.7250592400001"/>
    <n v="3415.7250592400001"/>
    <n v="0.34157250592400001"/>
    <x v="2"/>
    <x v="0"/>
    <x v="0"/>
    <x v="0"/>
  </r>
  <r>
    <n v="40404"/>
    <n v="13780202"/>
    <s v="X12A"/>
    <n v="100"/>
    <x v="15"/>
    <s v="Šumava"/>
    <n v="4.18981739012"/>
    <n v="4.18981739012"/>
    <n v="4.18981739012E-4"/>
    <x v="2"/>
    <x v="0"/>
    <x v="0"/>
    <x v="0"/>
  </r>
  <r>
    <n v="40405"/>
    <n v="13780203"/>
    <s v="X10"/>
    <n v="100"/>
    <x v="14"/>
    <s v="Šumava"/>
    <n v="4833.98673074"/>
    <n v="4833.98673074"/>
    <n v="0.48339867307399997"/>
    <x v="2"/>
    <x v="0"/>
    <x v="0"/>
    <x v="0"/>
  </r>
  <r>
    <n v="40406"/>
    <n v="13780204"/>
    <s v="T1.5"/>
    <n v="100"/>
    <x v="14"/>
    <s v="Šumava"/>
    <n v="10304.063837399999"/>
    <n v="10304.063837399999"/>
    <n v="1.0304063837399999"/>
    <x v="2"/>
    <x v="0"/>
    <x v="0"/>
    <x v="0"/>
  </r>
  <r>
    <n v="40407"/>
    <n v="13780205"/>
    <s v="X12B"/>
    <n v="100"/>
    <x v="14"/>
    <s v="Šumava"/>
    <n v="1381.2320354000001"/>
    <n v="1381.2320354000001"/>
    <n v="0.13812320354000002"/>
    <x v="2"/>
    <x v="0"/>
    <x v="0"/>
    <x v="0"/>
  </r>
  <r>
    <n v="40408"/>
    <n v="13780206"/>
    <s v="T1.1"/>
    <n v="100"/>
    <x v="14"/>
    <s v="Šumava"/>
    <n v="10974.183227400001"/>
    <n v="10974.183227400001"/>
    <n v="1.0974183227400001"/>
    <x v="8"/>
    <x v="0"/>
    <x v="0"/>
    <x v="0"/>
  </r>
  <r>
    <n v="40409"/>
    <n v="13780207"/>
    <s v="X10"/>
    <n v="100"/>
    <x v="14"/>
    <s v="Šumava"/>
    <n v="18396.834877900001"/>
    <n v="18396.834877900001"/>
    <n v="1.8396834877900001"/>
    <x v="2"/>
    <x v="0"/>
    <x v="0"/>
    <x v="0"/>
  </r>
  <r>
    <n v="40410"/>
    <n v="13780208"/>
    <s v="X10"/>
    <n v="100"/>
    <x v="14"/>
    <s v="Šumava"/>
    <n v="1213.0873238199999"/>
    <n v="1213.0873238199999"/>
    <n v="0.12130873238199999"/>
    <x v="2"/>
    <x v="0"/>
    <x v="0"/>
    <x v="0"/>
  </r>
  <r>
    <n v="40411"/>
    <n v="13780209"/>
    <s v="X9A"/>
    <n v="100"/>
    <x v="14"/>
    <s v="Šumava"/>
    <n v="49241.998462399999"/>
    <n v="49241.998462399999"/>
    <n v="4.9241998462399996"/>
    <x v="2"/>
    <x v="0"/>
    <x v="0"/>
    <x v="0"/>
  </r>
  <r>
    <n v="40412"/>
    <n v="13780210"/>
    <s v="X7A"/>
    <n v="100"/>
    <x v="14"/>
    <s v="Šumava"/>
    <n v="4066.6070218599998"/>
    <n v="4066.6070218599998"/>
    <n v="0.40666070218599998"/>
    <x v="2"/>
    <x v="0"/>
    <x v="0"/>
    <x v="0"/>
  </r>
  <r>
    <n v="40413"/>
    <n v="13780211"/>
    <s v="T1.5"/>
    <n v="100"/>
    <x v="14"/>
    <s v="Šumava"/>
    <n v="6314.0049813200003"/>
    <n v="6314.0049813200003"/>
    <n v="0.63140049813200005"/>
    <x v="2"/>
    <x v="0"/>
    <x v="0"/>
    <x v="0"/>
  </r>
  <r>
    <n v="40414"/>
    <n v="13780212"/>
    <s v="T1.5"/>
    <n v="100"/>
    <x v="14"/>
    <s v="Šumava"/>
    <n v="1620.13486229"/>
    <n v="1620.13486229"/>
    <n v="0.162013486229"/>
    <x v="2"/>
    <x v="0"/>
    <x v="0"/>
    <x v="0"/>
  </r>
  <r>
    <n v="40415"/>
    <n v="13780213"/>
    <s v="R2.3"/>
    <n v="100"/>
    <x v="15"/>
    <s v="Šumava"/>
    <n v="1343.2576417499999"/>
    <n v="1343.2576417499999"/>
    <n v="0.134325764175"/>
    <x v="10"/>
    <x v="0"/>
    <x v="0"/>
    <x v="0"/>
  </r>
  <r>
    <n v="40416"/>
    <n v="13780214"/>
    <s v="T1.5"/>
    <n v="100"/>
    <x v="14"/>
    <s v="Šumava"/>
    <n v="1370.37269474"/>
    <n v="1370.37269474"/>
    <n v="0.137037269474"/>
    <x v="2"/>
    <x v="0"/>
    <x v="0"/>
    <x v="0"/>
  </r>
  <r>
    <n v="40417"/>
    <n v="13780216"/>
    <s v="X7A"/>
    <n v="100"/>
    <x v="14"/>
    <s v="Šumava"/>
    <n v="1836.9915624099999"/>
    <n v="1836.9915624099999"/>
    <n v="0.183699156241"/>
    <x v="2"/>
    <x v="0"/>
    <x v="0"/>
    <x v="0"/>
  </r>
  <r>
    <n v="40418"/>
    <n v="13780217"/>
    <s v="X5"/>
    <n v="100"/>
    <x v="14"/>
    <s v="Šumava"/>
    <n v="2848.1531560899998"/>
    <n v="2848.1531560899998"/>
    <n v="0.28481531560899997"/>
    <x v="2"/>
    <x v="0"/>
    <x v="0"/>
    <x v="0"/>
  </r>
  <r>
    <n v="40419"/>
    <n v="13780218"/>
    <s v="X10"/>
    <n v="100"/>
    <x v="15"/>
    <s v="Šumava"/>
    <n v="2296.2879262299998"/>
    <n v="2296.2879262299998"/>
    <n v="0.22962879262299998"/>
    <x v="2"/>
    <x v="0"/>
    <x v="0"/>
    <x v="0"/>
  </r>
  <r>
    <n v="40420"/>
    <n v="13780219"/>
    <s v="L5.4"/>
    <n v="100"/>
    <x v="15"/>
    <s v="Šumava"/>
    <n v="52048.326170100001"/>
    <n v="52048.326170100001"/>
    <n v="5.2048326170100001"/>
    <x v="9"/>
    <x v="0"/>
    <x v="0"/>
    <x v="0"/>
  </r>
  <r>
    <n v="40421"/>
    <n v="13780220"/>
    <s v="R2.2"/>
    <n v="100"/>
    <x v="15"/>
    <s v="Šumava"/>
    <n v="3733.7627292799998"/>
    <n v="3733.7627292799998"/>
    <n v="0.37337627292799996"/>
    <x v="10"/>
    <x v="0"/>
    <x v="0"/>
    <x v="0"/>
  </r>
  <r>
    <n v="40422"/>
    <n v="13780221"/>
    <s v="T2.3B"/>
    <n v="100"/>
    <x v="14"/>
    <s v="Šumava"/>
    <n v="6198.7843563500001"/>
    <n v="6198.7843563500001"/>
    <n v="0.619878435635"/>
    <x v="7"/>
    <x v="0"/>
    <x v="0"/>
    <x v="0"/>
  </r>
  <r>
    <n v="40423"/>
    <n v="13780222"/>
    <s v="X10"/>
    <n v="100"/>
    <x v="15"/>
    <s v="Šumava"/>
    <n v="3825.3722439799999"/>
    <n v="3825.3722439799999"/>
    <n v="0.38253722439799998"/>
    <x v="2"/>
    <x v="0"/>
    <x v="0"/>
    <x v="0"/>
  </r>
  <r>
    <n v="40424"/>
    <n v="13780223"/>
    <s v="X7A"/>
    <n v="100"/>
    <x v="14"/>
    <s v="Šumava"/>
    <n v="2207.25360791"/>
    <n v="2207.25360791"/>
    <n v="0.220725360791"/>
    <x v="2"/>
    <x v="0"/>
    <x v="0"/>
    <x v="0"/>
  </r>
  <r>
    <n v="40425"/>
    <n v="13780224"/>
    <s v="L9.2B"/>
    <n v="100"/>
    <x v="14"/>
    <s v="Šumava"/>
    <n v="25020.508848500001"/>
    <n v="25020.508848500001"/>
    <n v="2.50205088485"/>
    <x v="6"/>
    <x v="0"/>
    <x v="0"/>
    <x v="0"/>
  </r>
  <r>
    <n v="40426"/>
    <n v="13780225"/>
    <s v="L5.4"/>
    <n v="100"/>
    <x v="15"/>
    <s v="Šumava"/>
    <n v="31663.665755499998"/>
    <n v="31663.665755499998"/>
    <n v="3.1663665755499997"/>
    <x v="9"/>
    <x v="0"/>
    <x v="0"/>
    <x v="0"/>
  </r>
  <r>
    <n v="40427"/>
    <n v="13780226"/>
    <s v="T2.3B"/>
    <n v="100"/>
    <x v="14"/>
    <s v="Šumava"/>
    <n v="4733.3021164800002"/>
    <n v="4733.3021164800002"/>
    <n v="0.47333021164800004"/>
    <x v="7"/>
    <x v="0"/>
    <x v="0"/>
    <x v="0"/>
  </r>
  <r>
    <n v="40428"/>
    <n v="13780227"/>
    <s v="L5.4"/>
    <n v="100"/>
    <x v="15"/>
    <s v="Šumava"/>
    <n v="19929.182286300002"/>
    <n v="19929.182286300002"/>
    <n v="1.9929182286300002"/>
    <x v="9"/>
    <x v="0"/>
    <x v="0"/>
    <x v="0"/>
  </r>
  <r>
    <n v="40429"/>
    <n v="13780228"/>
    <s v="T1.1"/>
    <n v="100"/>
    <x v="14"/>
    <s v="Šumava"/>
    <n v="23497.963948699999"/>
    <n v="23497.963948699999"/>
    <n v="2.3497963948699998"/>
    <x v="8"/>
    <x v="0"/>
    <x v="0"/>
    <x v="0"/>
  </r>
  <r>
    <n v="40430"/>
    <n v="13780229"/>
    <s v="X12A"/>
    <n v="100"/>
    <x v="14"/>
    <s v="Šumava"/>
    <n v="3940.74015396"/>
    <n v="3940.74015396"/>
    <n v="0.39407401539600001"/>
    <x v="2"/>
    <x v="0"/>
    <x v="0"/>
    <x v="0"/>
  </r>
  <r>
    <n v="40431"/>
    <n v="13780230"/>
    <s v="X10"/>
    <n v="100"/>
    <x v="15"/>
    <s v="Šumava"/>
    <n v="7017.63293127"/>
    <n v="7017.63293127"/>
    <n v="0.70176329312700003"/>
    <x v="2"/>
    <x v="0"/>
    <x v="0"/>
    <x v="0"/>
  </r>
  <r>
    <n v="40432"/>
    <n v="13780231"/>
    <s v="L5.4"/>
    <n v="100"/>
    <x v="15"/>
    <s v="Šumava"/>
    <n v="12655.370155000001"/>
    <n v="12655.370155000001"/>
    <n v="1.2655370155000001"/>
    <x v="9"/>
    <x v="0"/>
    <x v="0"/>
    <x v="0"/>
  </r>
  <r>
    <n v="40433"/>
    <n v="13780232"/>
    <s v="X10"/>
    <n v="100"/>
    <x v="15"/>
    <s v="Šumava"/>
    <n v="921.20583559299996"/>
    <n v="921.20583559299996"/>
    <n v="9.2120583559300001E-2"/>
    <x v="2"/>
    <x v="0"/>
    <x v="0"/>
    <x v="0"/>
  </r>
  <r>
    <n v="40434"/>
    <n v="13780233"/>
    <s v="X9A"/>
    <n v="100"/>
    <x v="15"/>
    <s v="Šumava"/>
    <n v="22076.557793600001"/>
    <n v="22076.557793600001"/>
    <n v="2.20765577936"/>
    <x v="2"/>
    <x v="0"/>
    <x v="0"/>
    <x v="0"/>
  </r>
  <r>
    <n v="40435"/>
    <n v="13780234"/>
    <s v="X12A"/>
    <n v="100"/>
    <x v="14"/>
    <s v="Šumava"/>
    <n v="1804.49663616"/>
    <n v="1804.49663616"/>
    <n v="0.18044966361600001"/>
    <x v="2"/>
    <x v="0"/>
    <x v="0"/>
    <x v="0"/>
  </r>
  <r>
    <n v="40436"/>
    <n v="13780235"/>
    <s v="T1.5"/>
    <n v="100"/>
    <x v="14"/>
    <s v="Šumava"/>
    <n v="5635.7665955100001"/>
    <n v="5635.7665955100001"/>
    <n v="0.563576659551"/>
    <x v="2"/>
    <x v="0"/>
    <x v="0"/>
    <x v="0"/>
  </r>
  <r>
    <n v="40437"/>
    <n v="13780236"/>
    <s v="L5.4"/>
    <n v="100"/>
    <x v="15"/>
    <s v="Šumava"/>
    <n v="32626.583481999998"/>
    <n v="32626.583481999998"/>
    <n v="3.2626583482"/>
    <x v="9"/>
    <x v="0"/>
    <x v="0"/>
    <x v="0"/>
  </r>
  <r>
    <n v="40438"/>
    <n v="13780237"/>
    <s v="L5.4"/>
    <n v="100"/>
    <x v="15"/>
    <s v="Šumava"/>
    <n v="47704.812673599998"/>
    <n v="47704.812673599998"/>
    <n v="4.7704812673600001"/>
    <x v="9"/>
    <x v="0"/>
    <x v="0"/>
    <x v="0"/>
  </r>
  <r>
    <n v="40439"/>
    <n v="13780238"/>
    <s v="T1.5"/>
    <n v="100"/>
    <x v="14"/>
    <s v="Šumava"/>
    <n v="21953.437110700001"/>
    <n v="21953.437110700001"/>
    <n v="2.19534371107"/>
    <x v="2"/>
    <x v="0"/>
    <x v="0"/>
    <x v="0"/>
  </r>
  <r>
    <n v="40440"/>
    <n v="13780239"/>
    <s v="S1.2"/>
    <n v="100"/>
    <x v="15"/>
    <s v="Šumava"/>
    <n v="98.511325790300006"/>
    <n v="98.511325790300006"/>
    <n v="9.8511325790300013E-3"/>
    <x v="12"/>
    <x v="0"/>
    <x v="0"/>
    <x v="0"/>
  </r>
  <r>
    <n v="40441"/>
    <n v="13780240"/>
    <s v="X10"/>
    <n v="100"/>
    <x v="14"/>
    <s v="Šumava"/>
    <n v="13119.3080085"/>
    <n v="13119.3080085"/>
    <n v="1.3119308008499999"/>
    <x v="2"/>
    <x v="0"/>
    <x v="0"/>
    <x v="0"/>
  </r>
  <r>
    <n v="40442"/>
    <n v="13780241"/>
    <s v="X9A"/>
    <n v="100"/>
    <x v="15"/>
    <s v="Šumava"/>
    <n v="17843.028697599999"/>
    <n v="17843.028697599999"/>
    <n v="1.7843028697599999"/>
    <x v="2"/>
    <x v="0"/>
    <x v="0"/>
    <x v="0"/>
  </r>
  <r>
    <n v="40443"/>
    <n v="13780242"/>
    <s v="X9A"/>
    <n v="100"/>
    <x v="14"/>
    <s v="Šumava"/>
    <n v="4859.4333212299998"/>
    <n v="4859.4333212299998"/>
    <n v="0.485943332123"/>
    <x v="2"/>
    <x v="0"/>
    <x v="0"/>
    <x v="0"/>
  </r>
  <r>
    <n v="40444"/>
    <n v="13780243"/>
    <s v="L5.4"/>
    <n v="100"/>
    <x v="14"/>
    <s v="Šumava"/>
    <n v="25339.943268999999"/>
    <n v="25339.943268999999"/>
    <n v="2.5339943268999998"/>
    <x v="9"/>
    <x v="0"/>
    <x v="0"/>
    <x v="0"/>
  </r>
  <r>
    <n v="40445"/>
    <n v="13780244"/>
    <s v="T2.3B"/>
    <n v="100"/>
    <x v="14"/>
    <s v="Šumava"/>
    <n v="1075.41507269"/>
    <n v="1075.41507269"/>
    <n v="0.107541507269"/>
    <x v="7"/>
    <x v="0"/>
    <x v="0"/>
    <x v="0"/>
  </r>
  <r>
    <n v="40446"/>
    <n v="13780245"/>
    <s v="L5.4"/>
    <n v="100"/>
    <x v="15"/>
    <s v="Šumava"/>
    <n v="91600.358644299995"/>
    <n v="91600.358644299995"/>
    <n v="9.1600358644300002"/>
    <x v="9"/>
    <x v="0"/>
    <x v="0"/>
    <x v="0"/>
  </r>
  <r>
    <n v="40447"/>
    <n v="13780246"/>
    <s v="X9A"/>
    <n v="100"/>
    <x v="14"/>
    <s v="Šumava"/>
    <n v="1109.0740924700001"/>
    <n v="1109.0740924700001"/>
    <n v="0.11090740924700002"/>
    <x v="2"/>
    <x v="0"/>
    <x v="0"/>
    <x v="0"/>
  </r>
  <r>
    <n v="40448"/>
    <n v="13780246"/>
    <s v="X9A"/>
    <n v="100"/>
    <x v="15"/>
    <s v="Šumava"/>
    <n v="2645.9791670899999"/>
    <n v="2645.9791670899999"/>
    <n v="0.26459791670900001"/>
    <x v="2"/>
    <x v="0"/>
    <x v="0"/>
    <x v="0"/>
  </r>
  <r>
    <n v="40449"/>
    <n v="13780247"/>
    <s v="X12A"/>
    <n v="100"/>
    <x v="14"/>
    <s v="Šumava"/>
    <n v="9622.4547542199998"/>
    <n v="9622.4547542199998"/>
    <n v="0.96224547542200001"/>
    <x v="2"/>
    <x v="0"/>
    <x v="0"/>
    <x v="0"/>
  </r>
  <r>
    <n v="40450"/>
    <n v="13780248"/>
    <s v="T1.1"/>
    <n v="100"/>
    <x v="14"/>
    <s v="Šumava"/>
    <n v="20615.157956200001"/>
    <n v="20615.157956200001"/>
    <n v="2.0615157956200001"/>
    <x v="8"/>
    <x v="0"/>
    <x v="0"/>
    <x v="0"/>
  </r>
  <r>
    <n v="40451"/>
    <n v="13780249"/>
    <s v="T1.1"/>
    <n v="100"/>
    <x v="14"/>
    <s v="Šumava"/>
    <n v="14147.158651"/>
    <n v="14147.158651"/>
    <n v="1.4147158651"/>
    <x v="8"/>
    <x v="0"/>
    <x v="0"/>
    <x v="0"/>
  </r>
  <r>
    <n v="40452"/>
    <n v="13780250"/>
    <s v="X9A"/>
    <n v="100"/>
    <x v="14"/>
    <s v="Šumava"/>
    <n v="118308.975192"/>
    <n v="118308.975192"/>
    <n v="11.830897519200001"/>
    <x v="2"/>
    <x v="0"/>
    <x v="0"/>
    <x v="0"/>
  </r>
  <r>
    <n v="40453"/>
    <n v="13780251"/>
    <s v="X9A"/>
    <n v="100"/>
    <x v="15"/>
    <s v="Šumava"/>
    <n v="51507.079693699998"/>
    <n v="51507.079693699998"/>
    <n v="5.15070796937"/>
    <x v="2"/>
    <x v="0"/>
    <x v="0"/>
    <x v="0"/>
  </r>
  <r>
    <n v="40454"/>
    <n v="13780252"/>
    <s v="T1.1"/>
    <n v="100"/>
    <x v="14"/>
    <s v="Šumava"/>
    <n v="23930.116982399999"/>
    <n v="23930.116982399999"/>
    <n v="2.39301169824"/>
    <x v="8"/>
    <x v="0"/>
    <x v="0"/>
    <x v="0"/>
  </r>
  <r>
    <n v="40455"/>
    <n v="13780253"/>
    <s v="X7A"/>
    <n v="100"/>
    <x v="14"/>
    <s v="Šumava"/>
    <n v="3005.8959354600001"/>
    <n v="3005.8959354600001"/>
    <n v="0.30058959354600001"/>
    <x v="2"/>
    <x v="0"/>
    <x v="0"/>
    <x v="0"/>
  </r>
  <r>
    <n v="40456"/>
    <n v="13780253"/>
    <s v="X7A"/>
    <n v="100"/>
    <x v="15"/>
    <s v="Šumava"/>
    <n v="445.60406536099998"/>
    <n v="445.60406536099998"/>
    <n v="4.4560406536100002E-2"/>
    <x v="2"/>
    <x v="0"/>
    <x v="0"/>
    <x v="0"/>
  </r>
  <r>
    <n v="40457"/>
    <n v="13780254"/>
    <s v="X9A"/>
    <n v="100"/>
    <x v="14"/>
    <s v="Šumava"/>
    <n v="223477.968097"/>
    <n v="223477.968097"/>
    <n v="22.3477968097"/>
    <x v="2"/>
    <x v="0"/>
    <x v="0"/>
    <x v="0"/>
  </r>
  <r>
    <n v="40458"/>
    <n v="13780255"/>
    <s v="X10"/>
    <n v="100"/>
    <x v="15"/>
    <s v="Šumava"/>
    <n v="6508.9393904299995"/>
    <n v="6508.9393904299995"/>
    <n v="0.65089393904299997"/>
    <x v="2"/>
    <x v="0"/>
    <x v="0"/>
    <x v="0"/>
  </r>
  <r>
    <n v="40459"/>
    <n v="13780256"/>
    <s v="T1.1"/>
    <n v="100"/>
    <x v="14"/>
    <s v="Šumava"/>
    <n v="21557.156630099998"/>
    <n v="21557.156630099998"/>
    <n v="2.1557156630100001"/>
    <x v="8"/>
    <x v="0"/>
    <x v="0"/>
    <x v="0"/>
  </r>
  <r>
    <n v="40460"/>
    <n v="13780257"/>
    <s v="X9A"/>
    <n v="100"/>
    <x v="15"/>
    <s v="Šumava"/>
    <n v="5181.8558798499998"/>
    <n v="5181.8558798499998"/>
    <n v="0.51818558798500003"/>
    <x v="2"/>
    <x v="0"/>
    <x v="0"/>
    <x v="0"/>
  </r>
  <r>
    <n v="40461"/>
    <n v="13780258"/>
    <s v="T1.1"/>
    <n v="100"/>
    <x v="14"/>
    <s v="Šumava"/>
    <n v="17820.890020399998"/>
    <n v="17820.890020399998"/>
    <n v="1.7820890020399998"/>
    <x v="8"/>
    <x v="0"/>
    <x v="0"/>
    <x v="0"/>
  </r>
  <r>
    <n v="40462"/>
    <n v="13780259"/>
    <s v="X9A"/>
    <n v="100"/>
    <x v="15"/>
    <s v="Šumava"/>
    <n v="28283.565546599999"/>
    <n v="28283.565546599999"/>
    <n v="2.82835655466"/>
    <x v="2"/>
    <x v="0"/>
    <x v="0"/>
    <x v="0"/>
  </r>
  <r>
    <n v="40463"/>
    <n v="13780260"/>
    <s v="L5.4"/>
    <n v="100"/>
    <x v="15"/>
    <s v="Šumava"/>
    <n v="13054.986953"/>
    <n v="13054.986953"/>
    <n v="1.3054986953000001"/>
    <x v="9"/>
    <x v="0"/>
    <x v="0"/>
    <x v="0"/>
  </r>
  <r>
    <n v="40464"/>
    <n v="13780261"/>
    <s v="X7B"/>
    <n v="100"/>
    <x v="14"/>
    <s v="Šumava"/>
    <n v="7648.3709151599996"/>
    <n v="7648.3709151599996"/>
    <n v="0.76483709151599999"/>
    <x v="2"/>
    <x v="0"/>
    <x v="0"/>
    <x v="0"/>
  </r>
  <r>
    <n v="40465"/>
    <n v="13780262"/>
    <s v="T1.5"/>
    <n v="100"/>
    <x v="14"/>
    <s v="Šumava"/>
    <n v="46988.791655000001"/>
    <n v="46988.791655000001"/>
    <n v="4.6988791655000002"/>
    <x v="2"/>
    <x v="0"/>
    <x v="0"/>
    <x v="0"/>
  </r>
  <r>
    <n v="40466"/>
    <n v="13780263"/>
    <s v="T1.5"/>
    <n v="100"/>
    <x v="14"/>
    <s v="Šumava"/>
    <n v="13015.590848399999"/>
    <n v="13015.590848399999"/>
    <n v="1.3015590848399998"/>
    <x v="2"/>
    <x v="0"/>
    <x v="0"/>
    <x v="0"/>
  </r>
  <r>
    <n v="40467"/>
    <n v="13780264"/>
    <s v="X9A"/>
    <n v="100"/>
    <x v="14"/>
    <s v="Šumava"/>
    <n v="29074.232285599999"/>
    <n v="29074.232285599999"/>
    <n v="2.9074232285599999"/>
    <x v="2"/>
    <x v="0"/>
    <x v="0"/>
    <x v="0"/>
  </r>
  <r>
    <n v="40468"/>
    <n v="13780265"/>
    <s v="R2.2"/>
    <n v="100"/>
    <x v="14"/>
    <s v="Šumava"/>
    <n v="25752.822002500001"/>
    <n v="25752.822002500001"/>
    <n v="2.5752822002500002"/>
    <x v="10"/>
    <x v="0"/>
    <x v="0"/>
    <x v="0"/>
  </r>
  <r>
    <n v="40469"/>
    <n v="13780266"/>
    <s v="L5.4"/>
    <n v="100"/>
    <x v="15"/>
    <s v="Šumava"/>
    <n v="29228.235912"/>
    <n v="29228.235912"/>
    <n v="2.9228235911999998"/>
    <x v="9"/>
    <x v="0"/>
    <x v="0"/>
    <x v="0"/>
  </r>
  <r>
    <n v="40470"/>
    <n v="13780267"/>
    <s v="L5.4"/>
    <n v="100"/>
    <x v="15"/>
    <s v="Šumava"/>
    <n v="18960.0821244"/>
    <n v="18960.0821244"/>
    <n v="1.89600821244"/>
    <x v="9"/>
    <x v="0"/>
    <x v="0"/>
    <x v="0"/>
  </r>
  <r>
    <n v="40471"/>
    <n v="13780268"/>
    <s v="T1.5"/>
    <n v="100"/>
    <x v="14"/>
    <s v="Šumava"/>
    <n v="44985.279820399999"/>
    <n v="44985.279820399999"/>
    <n v="4.4985279820399997"/>
    <x v="2"/>
    <x v="0"/>
    <x v="0"/>
    <x v="0"/>
  </r>
  <r>
    <n v="40472"/>
    <n v="13780269"/>
    <s v="L9.2B"/>
    <n v="100"/>
    <x v="14"/>
    <s v="Šumava"/>
    <n v="24567.9595128"/>
    <n v="24567.9595128"/>
    <n v="2.4567959512800002"/>
    <x v="6"/>
    <x v="0"/>
    <x v="0"/>
    <x v="0"/>
  </r>
  <r>
    <n v="40473"/>
    <n v="13780270"/>
    <s v="L9.2B"/>
    <n v="100"/>
    <x v="14"/>
    <s v="Šumava"/>
    <n v="20160.4061927"/>
    <n v="20160.4061927"/>
    <n v="2.01604061927"/>
    <x v="6"/>
    <x v="0"/>
    <x v="0"/>
    <x v="0"/>
  </r>
  <r>
    <n v="40474"/>
    <n v="13780271"/>
    <s v="T1.5"/>
    <n v="100"/>
    <x v="14"/>
    <s v="Šumava"/>
    <n v="15916.597098300001"/>
    <n v="15916.597098300001"/>
    <n v="1.59165970983"/>
    <x v="2"/>
    <x v="0"/>
    <x v="0"/>
    <x v="0"/>
  </r>
  <r>
    <n v="40475"/>
    <n v="13780272"/>
    <s v="T1.1"/>
    <n v="100"/>
    <x v="14"/>
    <s v="Šumava"/>
    <n v="55994.051348300003"/>
    <n v="55994.051348300003"/>
    <n v="5.5994051348300005"/>
    <x v="8"/>
    <x v="0"/>
    <x v="0"/>
    <x v="0"/>
  </r>
  <r>
    <n v="40476"/>
    <n v="13780273"/>
    <s v="L5.4"/>
    <n v="100"/>
    <x v="14"/>
    <s v="Šumava"/>
    <n v="24.960019105800001"/>
    <n v="24.960019105800001"/>
    <n v="2.4960019105800002E-3"/>
    <x v="9"/>
    <x v="0"/>
    <x v="0"/>
    <x v="0"/>
  </r>
  <r>
    <n v="40477"/>
    <n v="13780273"/>
    <s v="L5.4"/>
    <n v="100"/>
    <x v="15"/>
    <s v="Šumava"/>
    <n v="9850.3336257600004"/>
    <n v="9850.3336257600004"/>
    <n v="0.98503336257600005"/>
    <x v="9"/>
    <x v="0"/>
    <x v="0"/>
    <x v="0"/>
  </r>
  <r>
    <n v="40478"/>
    <n v="13780274"/>
    <s v="X10"/>
    <n v="100"/>
    <x v="15"/>
    <s v="Šumava"/>
    <n v="3996.1506640399998"/>
    <n v="3996.1506640399998"/>
    <n v="0.39961506640399996"/>
    <x v="2"/>
    <x v="0"/>
    <x v="0"/>
    <x v="0"/>
  </r>
  <r>
    <n v="40479"/>
    <n v="13780275"/>
    <s v="L5.4"/>
    <n v="100"/>
    <x v="15"/>
    <s v="Šumava"/>
    <n v="10891.748834800001"/>
    <n v="10891.748834800001"/>
    <n v="1.0891748834800001"/>
    <x v="9"/>
    <x v="0"/>
    <x v="0"/>
    <x v="0"/>
  </r>
  <r>
    <n v="40480"/>
    <n v="13780276"/>
    <s v="R2.2"/>
    <n v="100"/>
    <x v="14"/>
    <s v="Šumava"/>
    <n v="24311.389664099999"/>
    <n v="24311.389664099999"/>
    <n v="2.4311389664099998"/>
    <x v="10"/>
    <x v="0"/>
    <x v="0"/>
    <x v="0"/>
  </r>
  <r>
    <n v="40481"/>
    <n v="13780277"/>
    <s v="R3.4"/>
    <n v="100"/>
    <x v="15"/>
    <s v="Šumava"/>
    <n v="2684.22092522"/>
    <n v="2684.22092522"/>
    <n v="0.268422092522"/>
    <x v="15"/>
    <x v="0"/>
    <x v="0"/>
    <x v="0"/>
  </r>
  <r>
    <n v="40482"/>
    <n v="13780278"/>
    <s v="X9A"/>
    <n v="100"/>
    <x v="15"/>
    <s v="Šumava"/>
    <n v="9981.39900872"/>
    <n v="9981.39900872"/>
    <n v="0.998139900872"/>
    <x v="2"/>
    <x v="0"/>
    <x v="0"/>
    <x v="0"/>
  </r>
  <r>
    <n v="40483"/>
    <n v="13780279"/>
    <s v="X12A"/>
    <n v="100"/>
    <x v="14"/>
    <s v="Šumava"/>
    <n v="3596.30621475"/>
    <n v="3596.30621475"/>
    <n v="0.35963062147500002"/>
    <x v="2"/>
    <x v="0"/>
    <x v="0"/>
    <x v="0"/>
  </r>
  <r>
    <n v="40484"/>
    <n v="13780280"/>
    <s v="T1.1"/>
    <n v="100"/>
    <x v="14"/>
    <s v="Šumava"/>
    <n v="31237.634278400001"/>
    <n v="31237.634278400001"/>
    <n v="3.1237634278400002"/>
    <x v="8"/>
    <x v="0"/>
    <x v="0"/>
    <x v="0"/>
  </r>
  <r>
    <n v="40485"/>
    <n v="13780281"/>
    <s v="X5"/>
    <n v="100"/>
    <x v="14"/>
    <s v="Šumava"/>
    <n v="12915.3946144"/>
    <n v="12915.3946144"/>
    <n v="1.29153946144"/>
    <x v="2"/>
    <x v="0"/>
    <x v="0"/>
    <x v="0"/>
  </r>
  <r>
    <n v="40486"/>
    <n v="13780282"/>
    <s v="L5.4"/>
    <n v="100"/>
    <x v="15"/>
    <s v="Šumava"/>
    <n v="6591.6213773199997"/>
    <n v="6591.6213773199997"/>
    <n v="0.65916213773199994"/>
    <x v="9"/>
    <x v="0"/>
    <x v="0"/>
    <x v="0"/>
  </r>
  <r>
    <n v="40487"/>
    <n v="13780283"/>
    <s v="T1.5"/>
    <n v="100"/>
    <x v="14"/>
    <s v="Šumava"/>
    <n v="4273.8978026300001"/>
    <n v="4273.8978026300001"/>
    <n v="0.42738978026300001"/>
    <x v="2"/>
    <x v="0"/>
    <x v="0"/>
    <x v="0"/>
  </r>
  <r>
    <n v="40488"/>
    <n v="13780284"/>
    <s v="L5.4"/>
    <n v="100"/>
    <x v="15"/>
    <s v="Šumava"/>
    <n v="69230.807871800003"/>
    <n v="69230.807871800003"/>
    <n v="6.92308078718"/>
    <x v="9"/>
    <x v="0"/>
    <x v="0"/>
    <x v="0"/>
  </r>
  <r>
    <n v="40489"/>
    <n v="13780285"/>
    <s v="X7A"/>
    <n v="100"/>
    <x v="14"/>
    <s v="Šumava"/>
    <n v="4379.4891281199998"/>
    <n v="4379.4891281199998"/>
    <n v="0.43794891281199999"/>
    <x v="2"/>
    <x v="0"/>
    <x v="0"/>
    <x v="0"/>
  </r>
  <r>
    <n v="40490"/>
    <n v="13780286"/>
    <s v="R2.2"/>
    <n v="100"/>
    <x v="14"/>
    <s v="Šumava"/>
    <n v="25676.375590799998"/>
    <n v="25676.375590799998"/>
    <n v="2.56763755908"/>
    <x v="10"/>
    <x v="0"/>
    <x v="0"/>
    <x v="0"/>
  </r>
  <r>
    <n v="40491"/>
    <n v="13780287"/>
    <s v="T1.1"/>
    <n v="100"/>
    <x v="14"/>
    <s v="Šumava"/>
    <n v="6110.4068108399997"/>
    <n v="6110.4068108399997"/>
    <n v="0.611040681084"/>
    <x v="8"/>
    <x v="0"/>
    <x v="0"/>
    <x v="0"/>
  </r>
  <r>
    <n v="40492"/>
    <n v="13780288"/>
    <s v="X5"/>
    <n v="100"/>
    <x v="14"/>
    <s v="Šumava"/>
    <n v="44764.594718799999"/>
    <n v="44764.594718799999"/>
    <n v="4.4764594718800002"/>
    <x v="2"/>
    <x v="0"/>
    <x v="0"/>
    <x v="0"/>
  </r>
  <r>
    <n v="40493"/>
    <n v="13780289"/>
    <s v="T1.5"/>
    <n v="100"/>
    <x v="14"/>
    <s v="Šumava"/>
    <n v="27913.558868799999"/>
    <n v="27913.558868799999"/>
    <n v="2.7913558868799999"/>
    <x v="2"/>
    <x v="0"/>
    <x v="0"/>
    <x v="0"/>
  </r>
  <r>
    <n v="40494"/>
    <n v="13780290"/>
    <s v="T1.5"/>
    <n v="100"/>
    <x v="14"/>
    <s v="Šumava"/>
    <n v="1927.624239"/>
    <n v="1927.624239"/>
    <n v="0.19276242390000001"/>
    <x v="2"/>
    <x v="0"/>
    <x v="0"/>
    <x v="0"/>
  </r>
  <r>
    <n v="40495"/>
    <n v="13780291"/>
    <s v="X9A"/>
    <n v="100"/>
    <x v="15"/>
    <s v="Šumava"/>
    <n v="50374.173925800002"/>
    <n v="50374.173925800002"/>
    <n v="5.0374173925800001"/>
    <x v="2"/>
    <x v="0"/>
    <x v="0"/>
    <x v="0"/>
  </r>
  <r>
    <n v="40496"/>
    <n v="13780292"/>
    <s v="R2.3"/>
    <n v="100"/>
    <x v="15"/>
    <s v="Šumava"/>
    <n v="4821.0142532700002"/>
    <n v="4821.0142532700002"/>
    <n v="0.48210142532700001"/>
    <x v="10"/>
    <x v="0"/>
    <x v="0"/>
    <x v="0"/>
  </r>
  <r>
    <n v="40497"/>
    <n v="13780293"/>
    <s v="X9A"/>
    <n v="100"/>
    <x v="15"/>
    <s v="Šumava"/>
    <n v="17962.273693200001"/>
    <n v="17962.273693200001"/>
    <n v="1.7962273693200002"/>
    <x v="2"/>
    <x v="0"/>
    <x v="0"/>
    <x v="0"/>
  </r>
  <r>
    <n v="40498"/>
    <n v="13780294"/>
    <s v="T2.3B"/>
    <n v="100"/>
    <x v="14"/>
    <s v="Šumava"/>
    <n v="3796.6924347999998"/>
    <n v="3796.6924347999998"/>
    <n v="0.37966924347999997"/>
    <x v="7"/>
    <x v="0"/>
    <x v="0"/>
    <x v="0"/>
  </r>
  <r>
    <n v="40499"/>
    <n v="13780295"/>
    <s v="T2.3B"/>
    <n v="100"/>
    <x v="14"/>
    <s v="Šumava"/>
    <n v="6333.4772167600004"/>
    <n v="6333.4772167600004"/>
    <n v="0.63334772167600006"/>
    <x v="7"/>
    <x v="0"/>
    <x v="0"/>
    <x v="0"/>
  </r>
  <r>
    <n v="40500"/>
    <n v="13780296"/>
    <s v="M1.7"/>
    <n v="100"/>
    <x v="14"/>
    <s v="Šumava"/>
    <n v="9355.9770279099994"/>
    <n v="9355.9770279099994"/>
    <n v="0.93559770279099996"/>
    <x v="2"/>
    <x v="0"/>
    <x v="0"/>
    <x v="0"/>
  </r>
  <r>
    <n v="40501"/>
    <n v="13780297"/>
    <s v="X9A"/>
    <n v="100"/>
    <x v="15"/>
    <s v="Šumava"/>
    <n v="45365.268325800003"/>
    <n v="45365.268325800003"/>
    <n v="4.5365268325800008"/>
    <x v="2"/>
    <x v="0"/>
    <x v="0"/>
    <x v="0"/>
  </r>
  <r>
    <n v="40502"/>
    <n v="13780298"/>
    <s v="L5.4"/>
    <n v="100"/>
    <x v="14"/>
    <s v="Šumava"/>
    <n v="1149.98927028"/>
    <n v="1149.98927028"/>
    <n v="0.11499892702800001"/>
    <x v="9"/>
    <x v="0"/>
    <x v="0"/>
    <x v="0"/>
  </r>
  <r>
    <n v="40503"/>
    <n v="13780298"/>
    <s v="L5.4"/>
    <n v="100"/>
    <x v="15"/>
    <s v="Šumava"/>
    <n v="55728.202742599999"/>
    <n v="55728.202742599999"/>
    <n v="5.5728202742599997"/>
    <x v="9"/>
    <x v="0"/>
    <x v="0"/>
    <x v="0"/>
  </r>
  <r>
    <n v="40504"/>
    <n v="13780300"/>
    <s v="L9.2A"/>
    <n v="100"/>
    <x v="15"/>
    <s v="Šumava"/>
    <n v="12472.867597099999"/>
    <n v="12472.867597099999"/>
    <n v="1.2472867597099999"/>
    <x v="4"/>
    <x v="0"/>
    <x v="0"/>
    <x v="0"/>
  </r>
  <r>
    <n v="40505"/>
    <n v="13780301"/>
    <s v="L5.4"/>
    <n v="100"/>
    <x v="15"/>
    <s v="Šumava"/>
    <n v="181600.458422"/>
    <n v="181600.458422"/>
    <n v="18.160045842199999"/>
    <x v="9"/>
    <x v="0"/>
    <x v="0"/>
    <x v="0"/>
  </r>
  <r>
    <n v="40506"/>
    <n v="13780302"/>
    <s v="L5.4"/>
    <n v="100"/>
    <x v="15"/>
    <s v="Šumava"/>
    <n v="38518.585528099997"/>
    <n v="38518.585528099997"/>
    <n v="3.8518585528099996"/>
    <x v="9"/>
    <x v="0"/>
    <x v="0"/>
    <x v="0"/>
  </r>
  <r>
    <n v="40507"/>
    <n v="13780303"/>
    <s v="T1.5"/>
    <n v="100"/>
    <x v="14"/>
    <s v="Šumava"/>
    <n v="12985.3005975"/>
    <n v="12985.3005975"/>
    <n v="1.29853005975"/>
    <x v="2"/>
    <x v="0"/>
    <x v="0"/>
    <x v="0"/>
  </r>
  <r>
    <n v="40508"/>
    <n v="13780304"/>
    <s v="T1.5"/>
    <n v="100"/>
    <x v="14"/>
    <s v="Šumava"/>
    <n v="39600.111570000001"/>
    <n v="39600.111570000001"/>
    <n v="3.9600111570000003"/>
    <x v="2"/>
    <x v="0"/>
    <x v="0"/>
    <x v="0"/>
  </r>
  <r>
    <n v="40509"/>
    <n v="13780305"/>
    <s v="T1.1"/>
    <n v="100"/>
    <x v="14"/>
    <s v="Šumava"/>
    <n v="29754.423916899999"/>
    <n v="29754.423916899999"/>
    <n v="2.9754423916900001"/>
    <x v="8"/>
    <x v="0"/>
    <x v="0"/>
    <x v="0"/>
  </r>
  <r>
    <n v="40510"/>
    <n v="13780306"/>
    <s v="X5"/>
    <n v="100"/>
    <x v="14"/>
    <s v="Šumava"/>
    <n v="33463.209165499997"/>
    <n v="33463.209165499997"/>
    <n v="3.3463209165499999"/>
    <x v="2"/>
    <x v="0"/>
    <x v="0"/>
    <x v="0"/>
  </r>
  <r>
    <n v="40511"/>
    <n v="13780307"/>
    <s v="X10"/>
    <n v="100"/>
    <x v="14"/>
    <s v="Šumava"/>
    <n v="6614.1429328300001"/>
    <n v="6614.1429328300001"/>
    <n v="0.66141429328300005"/>
    <x v="2"/>
    <x v="0"/>
    <x v="0"/>
    <x v="0"/>
  </r>
  <r>
    <n v="40512"/>
    <n v="13780308"/>
    <s v="L5.4"/>
    <n v="100"/>
    <x v="15"/>
    <s v="Šumava"/>
    <n v="44136.587790700003"/>
    <n v="44136.587790700003"/>
    <n v="4.4136587790700004"/>
    <x v="9"/>
    <x v="0"/>
    <x v="0"/>
    <x v="0"/>
  </r>
  <r>
    <n v="40513"/>
    <n v="13780309"/>
    <s v="L5.4"/>
    <n v="100"/>
    <x v="15"/>
    <s v="Šumava"/>
    <n v="154129.58728499999"/>
    <n v="154129.58728499999"/>
    <n v="15.412958728499998"/>
    <x v="9"/>
    <x v="0"/>
    <x v="0"/>
    <x v="0"/>
  </r>
  <r>
    <n v="40514"/>
    <n v="13780310"/>
    <s v="L5.4"/>
    <n v="100"/>
    <x v="15"/>
    <s v="Šumava"/>
    <n v="36766.702765499998"/>
    <n v="36766.702765499998"/>
    <n v="3.6766702765499999"/>
    <x v="9"/>
    <x v="0"/>
    <x v="0"/>
    <x v="0"/>
  </r>
  <r>
    <n v="40515"/>
    <n v="13780311"/>
    <s v="L5.4"/>
    <n v="100"/>
    <x v="15"/>
    <s v="Šumava"/>
    <n v="32873.759277600002"/>
    <n v="32873.759277600002"/>
    <n v="3.2873759277600003"/>
    <x v="9"/>
    <x v="0"/>
    <x v="0"/>
    <x v="0"/>
  </r>
  <r>
    <n v="40516"/>
    <n v="13780312"/>
    <s v="L5.4"/>
    <n v="100"/>
    <x v="15"/>
    <s v="Šumava"/>
    <n v="62032.204531299998"/>
    <n v="62032.204531299998"/>
    <n v="6.2032204531300001"/>
    <x v="9"/>
    <x v="0"/>
    <x v="0"/>
    <x v="0"/>
  </r>
  <r>
    <n v="40517"/>
    <n v="13780314"/>
    <s v="X9A"/>
    <n v="100"/>
    <x v="14"/>
    <s v="Šumava"/>
    <n v="24537.788"/>
    <n v="24537.788"/>
    <n v="2.4537788000000003"/>
    <x v="2"/>
    <x v="0"/>
    <x v="0"/>
    <x v="0"/>
  </r>
  <r>
    <n v="40518"/>
    <n v="13780315"/>
    <s v="X9A"/>
    <n v="100"/>
    <x v="15"/>
    <s v="Šumava"/>
    <n v="53757.584657899999"/>
    <n v="53757.584657899999"/>
    <n v="5.3757584657899997"/>
    <x v="2"/>
    <x v="0"/>
    <x v="0"/>
    <x v="0"/>
  </r>
  <r>
    <n v="40519"/>
    <n v="13780316"/>
    <s v="X5"/>
    <n v="100"/>
    <x v="14"/>
    <s v="Šumava"/>
    <n v="80727.748468200007"/>
    <n v="80727.748468200007"/>
    <n v="8.0727748468199998"/>
    <x v="2"/>
    <x v="0"/>
    <x v="0"/>
    <x v="0"/>
  </r>
  <r>
    <n v="40520"/>
    <n v="13780317"/>
    <s v="X9A"/>
    <n v="100"/>
    <x v="14"/>
    <s v="Šumava"/>
    <n v="503876.42918699997"/>
    <n v="503876.42918699997"/>
    <n v="50.387642918699996"/>
    <x v="2"/>
    <x v="0"/>
    <x v="0"/>
    <x v="0"/>
  </r>
  <r>
    <n v="40521"/>
    <n v="13780317"/>
    <s v="X9A"/>
    <n v="100"/>
    <x v="15"/>
    <s v="Šumava"/>
    <n v="4008.18540497"/>
    <n v="4008.18540497"/>
    <n v="0.400818540497"/>
    <x v="2"/>
    <x v="0"/>
    <x v="0"/>
    <x v="0"/>
  </r>
  <r>
    <n v="40522"/>
    <n v="13780318"/>
    <s v="X9A"/>
    <n v="100"/>
    <x v="14"/>
    <s v="Šumava"/>
    <n v="85765.590201900006"/>
    <n v="85765.590201900006"/>
    <n v="8.5765590201900004"/>
    <x v="2"/>
    <x v="0"/>
    <x v="0"/>
    <x v="0"/>
  </r>
  <r>
    <n v="40523"/>
    <n v="13780319"/>
    <s v="T1.5"/>
    <n v="100"/>
    <x v="14"/>
    <s v="Šumava"/>
    <n v="20686.2277368"/>
    <n v="20686.2277368"/>
    <n v="2.06862277368"/>
    <x v="2"/>
    <x v="0"/>
    <x v="0"/>
    <x v="0"/>
  </r>
  <r>
    <n v="40524"/>
    <n v="13780320"/>
    <s v="T1.5"/>
    <n v="100"/>
    <x v="14"/>
    <s v="Šumava"/>
    <n v="906.06396256300002"/>
    <n v="906.06396256300002"/>
    <n v="9.0606396256300001E-2"/>
    <x v="2"/>
    <x v="0"/>
    <x v="0"/>
    <x v="0"/>
  </r>
  <r>
    <n v="40525"/>
    <n v="13780321"/>
    <s v="T2.3B"/>
    <n v="100"/>
    <x v="14"/>
    <s v="Šumava"/>
    <n v="11828.5946303"/>
    <n v="11828.5946303"/>
    <n v="1.18285946303"/>
    <x v="7"/>
    <x v="0"/>
    <x v="0"/>
    <x v="0"/>
  </r>
  <r>
    <n v="40526"/>
    <n v="13780322"/>
    <s v="R3.2"/>
    <n v="100"/>
    <x v="15"/>
    <s v="Šumava"/>
    <n v="11050.548769000001"/>
    <n v="11050.548769000001"/>
    <n v="1.1050548769000001"/>
    <x v="4"/>
    <x v="0"/>
    <x v="0"/>
    <x v="0"/>
  </r>
  <r>
    <n v="40527"/>
    <n v="13780324"/>
    <s v="R3.2"/>
    <n v="100"/>
    <x v="15"/>
    <s v="Šumava"/>
    <n v="1476.5611182299999"/>
    <n v="1476.5611182299999"/>
    <n v="0.14765611182299998"/>
    <x v="4"/>
    <x v="0"/>
    <x v="0"/>
    <x v="0"/>
  </r>
  <r>
    <n v="40528"/>
    <n v="13780325"/>
    <s v="T1.5"/>
    <n v="100"/>
    <x v="14"/>
    <s v="Šumava"/>
    <n v="17889.242058700002"/>
    <n v="17889.242058700002"/>
    <n v="1.7889242058700001"/>
    <x v="2"/>
    <x v="0"/>
    <x v="0"/>
    <x v="0"/>
  </r>
  <r>
    <n v="40529"/>
    <n v="13780326"/>
    <s v="X5"/>
    <n v="100"/>
    <x v="14"/>
    <s v="Šumava"/>
    <n v="24437.9868628"/>
    <n v="24437.9868628"/>
    <n v="2.4437986862800001"/>
    <x v="2"/>
    <x v="0"/>
    <x v="0"/>
    <x v="0"/>
  </r>
  <r>
    <n v="40530"/>
    <n v="13780327"/>
    <s v="R2.2"/>
    <n v="100"/>
    <x v="14"/>
    <s v="Šumava"/>
    <n v="5155.3947913299999"/>
    <n v="5155.3947913299999"/>
    <n v="0.51553947913300002"/>
    <x v="10"/>
    <x v="0"/>
    <x v="0"/>
    <x v="0"/>
  </r>
  <r>
    <n v="40531"/>
    <n v="13780328"/>
    <s v="T1.1"/>
    <n v="100"/>
    <x v="14"/>
    <s v="Šumava"/>
    <n v="10127.8462335"/>
    <n v="10127.8462335"/>
    <n v="1.01278462335"/>
    <x v="8"/>
    <x v="0"/>
    <x v="0"/>
    <x v="0"/>
  </r>
  <r>
    <n v="40532"/>
    <n v="13780329"/>
    <s v="X9A"/>
    <n v="100"/>
    <x v="14"/>
    <s v="Šumava"/>
    <n v="31310.534319599999"/>
    <n v="31310.534319599999"/>
    <n v="3.1310534319599999"/>
    <x v="2"/>
    <x v="0"/>
    <x v="0"/>
    <x v="0"/>
  </r>
  <r>
    <n v="40533"/>
    <n v="13780330"/>
    <s v="L5.4"/>
    <n v="100"/>
    <x v="15"/>
    <s v="Šumava"/>
    <n v="37217.828913099998"/>
    <n v="37217.828913099998"/>
    <n v="3.7217828913099997"/>
    <x v="9"/>
    <x v="0"/>
    <x v="0"/>
    <x v="0"/>
  </r>
  <r>
    <n v="40534"/>
    <n v="13780331"/>
    <s v="L2.1"/>
    <n v="100"/>
    <x v="14"/>
    <s v="Šumava"/>
    <n v="2533.8629173099998"/>
    <n v="2533.8629173099998"/>
    <n v="0.25338629173099997"/>
    <x v="5"/>
    <x v="0"/>
    <x v="0"/>
    <x v="0"/>
  </r>
  <r>
    <n v="40535"/>
    <n v="13780332"/>
    <s v="X12A"/>
    <n v="100"/>
    <x v="14"/>
    <s v="Šumava"/>
    <n v="2881.4760082100001"/>
    <n v="2881.4760082100001"/>
    <n v="0.28814760082099999"/>
    <x v="2"/>
    <x v="0"/>
    <x v="0"/>
    <x v="0"/>
  </r>
  <r>
    <n v="40536"/>
    <n v="13780333"/>
    <s v="T2.3B"/>
    <n v="100"/>
    <x v="14"/>
    <s v="Šumava"/>
    <n v="5846.6928748700002"/>
    <n v="5846.6928748700002"/>
    <n v="0.58466928748699998"/>
    <x v="7"/>
    <x v="0"/>
    <x v="0"/>
    <x v="0"/>
  </r>
  <r>
    <n v="40537"/>
    <n v="13780334"/>
    <s v="T2.3B"/>
    <n v="100"/>
    <x v="14"/>
    <s v="Šumava"/>
    <n v="2959.9677043699999"/>
    <n v="2959.9677043699999"/>
    <n v="0.29599677043700001"/>
    <x v="7"/>
    <x v="0"/>
    <x v="0"/>
    <x v="0"/>
  </r>
  <r>
    <n v="40538"/>
    <n v="13780335"/>
    <s v="X10"/>
    <n v="100"/>
    <x v="14"/>
    <s v="Šumava"/>
    <n v="1983.0400888500001"/>
    <n v="1983.0400888500001"/>
    <n v="0.19830400888499999"/>
    <x v="2"/>
    <x v="0"/>
    <x v="0"/>
    <x v="0"/>
  </r>
  <r>
    <n v="40539"/>
    <n v="13780336"/>
    <s v="T1.1"/>
    <n v="100"/>
    <x v="14"/>
    <s v="Šumava"/>
    <n v="27609.752334100001"/>
    <n v="27609.752334100001"/>
    <n v="2.76097523341"/>
    <x v="8"/>
    <x v="0"/>
    <x v="0"/>
    <x v="0"/>
  </r>
  <r>
    <n v="40540"/>
    <n v="13780337"/>
    <s v="T1.5"/>
    <n v="100"/>
    <x v="14"/>
    <s v="Šumava"/>
    <n v="20173.150868299999"/>
    <n v="20173.150868299999"/>
    <n v="2.01731508683"/>
    <x v="2"/>
    <x v="0"/>
    <x v="0"/>
    <x v="0"/>
  </r>
  <r>
    <n v="40541"/>
    <n v="13780338"/>
    <s v="X9A"/>
    <n v="100"/>
    <x v="14"/>
    <s v="Šumava"/>
    <n v="48215.189727999998"/>
    <n v="48215.189727999998"/>
    <n v="4.8215189727999999"/>
    <x v="2"/>
    <x v="0"/>
    <x v="0"/>
    <x v="0"/>
  </r>
  <r>
    <n v="40542"/>
    <n v="13780339"/>
    <s v="X9A"/>
    <n v="100"/>
    <x v="14"/>
    <s v="Šumava"/>
    <n v="4545.32629198"/>
    <n v="4545.32629198"/>
    <n v="0.45453262919799997"/>
    <x v="2"/>
    <x v="0"/>
    <x v="0"/>
    <x v="0"/>
  </r>
  <r>
    <n v="40543"/>
    <n v="13780340"/>
    <s v="X9A"/>
    <n v="100"/>
    <x v="14"/>
    <s v="Šumava"/>
    <n v="17259.588940599999"/>
    <n v="17259.588940599999"/>
    <n v="1.7259588940599999"/>
    <x v="2"/>
    <x v="0"/>
    <x v="0"/>
    <x v="0"/>
  </r>
  <r>
    <n v="40544"/>
    <n v="13780341"/>
    <s v="T1.1"/>
    <n v="100"/>
    <x v="14"/>
    <s v="Šumava"/>
    <n v="17780.0151778"/>
    <n v="17780.0151778"/>
    <n v="1.7780015177799999"/>
    <x v="8"/>
    <x v="0"/>
    <x v="0"/>
    <x v="0"/>
  </r>
  <r>
    <n v="40545"/>
    <n v="13780342"/>
    <s v="X9A"/>
    <n v="100"/>
    <x v="15"/>
    <s v="Šumava"/>
    <n v="54716.185840300001"/>
    <n v="54716.185840300001"/>
    <n v="5.4716185840299998"/>
    <x v="2"/>
    <x v="0"/>
    <x v="0"/>
    <x v="0"/>
  </r>
  <r>
    <n v="40546"/>
    <n v="13780343"/>
    <s v="T2.3B"/>
    <n v="100"/>
    <x v="14"/>
    <s v="Šumava"/>
    <n v="3282.06815955"/>
    <n v="3282.06815955"/>
    <n v="0.32820681595500001"/>
    <x v="7"/>
    <x v="0"/>
    <x v="0"/>
    <x v="0"/>
  </r>
  <r>
    <n v="40547"/>
    <n v="13780344"/>
    <s v="X10"/>
    <n v="100"/>
    <x v="15"/>
    <s v="Šumava"/>
    <n v="29091.3574376"/>
    <n v="29091.3574376"/>
    <n v="2.9091357437599998"/>
    <x v="2"/>
    <x v="0"/>
    <x v="0"/>
    <x v="0"/>
  </r>
  <r>
    <n v="40548"/>
    <n v="13780345"/>
    <s v="T1.5"/>
    <n v="100"/>
    <x v="14"/>
    <s v="Šumava"/>
    <n v="2739.1011984100001"/>
    <n v="2739.1011984100001"/>
    <n v="0.273910119841"/>
    <x v="2"/>
    <x v="0"/>
    <x v="0"/>
    <x v="0"/>
  </r>
  <r>
    <n v="40549"/>
    <n v="13780346"/>
    <s v="X9A"/>
    <n v="100"/>
    <x v="15"/>
    <s v="Šumava"/>
    <n v="82554.475648599997"/>
    <n v="82554.475648599997"/>
    <n v="8.255447564859999"/>
    <x v="2"/>
    <x v="0"/>
    <x v="0"/>
    <x v="0"/>
  </r>
  <r>
    <n v="40550"/>
    <n v="13780347"/>
    <s v="X9A"/>
    <n v="100"/>
    <x v="14"/>
    <s v="Šumava"/>
    <n v="32189.719981400001"/>
    <n v="32189.719981400001"/>
    <n v="3.2189719981400002"/>
    <x v="2"/>
    <x v="0"/>
    <x v="0"/>
    <x v="0"/>
  </r>
  <r>
    <n v="40551"/>
    <n v="13780347"/>
    <s v="X9A"/>
    <n v="100"/>
    <x v="15"/>
    <s v="Šumava"/>
    <n v="474.23887482600003"/>
    <n v="474.23887482600003"/>
    <n v="4.74238874826E-2"/>
    <x v="2"/>
    <x v="0"/>
    <x v="0"/>
    <x v="0"/>
  </r>
  <r>
    <n v="40552"/>
    <n v="13780348"/>
    <s v="T1.1"/>
    <n v="100"/>
    <x v="14"/>
    <s v="Šumava"/>
    <n v="3382.9342157800002"/>
    <n v="3382.9342157800002"/>
    <n v="0.33829342157800002"/>
    <x v="8"/>
    <x v="0"/>
    <x v="0"/>
    <x v="0"/>
  </r>
  <r>
    <n v="40553"/>
    <n v="13780348"/>
    <s v="T1.1"/>
    <n v="100"/>
    <x v="15"/>
    <s v="Šumava"/>
    <n v="6337.9608483600005"/>
    <n v="6337.9608483600005"/>
    <n v="0.63379608483600003"/>
    <x v="8"/>
    <x v="0"/>
    <x v="0"/>
    <x v="0"/>
  </r>
  <r>
    <n v="40554"/>
    <n v="13780349"/>
    <s v="L5.4"/>
    <n v="100"/>
    <x v="15"/>
    <s v="Šumava"/>
    <n v="29489.420316600001"/>
    <n v="29489.420316600001"/>
    <n v="2.9489420316600001"/>
    <x v="9"/>
    <x v="0"/>
    <x v="0"/>
    <x v="0"/>
  </r>
  <r>
    <n v="40555"/>
    <n v="13780350"/>
    <s v="T1.5"/>
    <n v="100"/>
    <x v="14"/>
    <s v="Šumava"/>
    <n v="149586.91302899999"/>
    <n v="149586.91302899999"/>
    <n v="14.958691302899998"/>
    <x v="2"/>
    <x v="0"/>
    <x v="0"/>
    <x v="0"/>
  </r>
  <r>
    <n v="40556"/>
    <n v="13780351"/>
    <s v="X5"/>
    <n v="100"/>
    <x v="14"/>
    <s v="Šumava"/>
    <n v="62956.3615909"/>
    <n v="62956.3615909"/>
    <n v="6.2956361590899999"/>
    <x v="2"/>
    <x v="0"/>
    <x v="0"/>
    <x v="0"/>
  </r>
  <r>
    <n v="40557"/>
    <n v="13780352"/>
    <s v="L9.2B"/>
    <n v="100"/>
    <x v="14"/>
    <s v="Šumava"/>
    <n v="53092.338817199998"/>
    <n v="53092.338817199998"/>
    <n v="5.30923388172"/>
    <x v="6"/>
    <x v="0"/>
    <x v="0"/>
    <x v="0"/>
  </r>
  <r>
    <n v="40558"/>
    <n v="13780352"/>
    <s v="L9.2B"/>
    <n v="100"/>
    <x v="15"/>
    <s v="Šumava"/>
    <n v="3489.1821860700002"/>
    <n v="3489.1821860700002"/>
    <n v="0.34891821860700001"/>
    <x v="6"/>
    <x v="0"/>
    <x v="0"/>
    <x v="0"/>
  </r>
  <r>
    <n v="40559"/>
    <n v="13780353"/>
    <s v="T1.5"/>
    <n v="100"/>
    <x v="14"/>
    <s v="Šumava"/>
    <n v="16632.434863400002"/>
    <n v="16632.434863400002"/>
    <n v="1.6632434863400001"/>
    <x v="2"/>
    <x v="0"/>
    <x v="0"/>
    <x v="0"/>
  </r>
  <r>
    <n v="40560"/>
    <n v="13780354"/>
    <s v="L2.1"/>
    <n v="100"/>
    <x v="14"/>
    <s v="Šumava"/>
    <n v="1906.8108135699999"/>
    <n v="1906.8108135699999"/>
    <n v="0.19068108135699999"/>
    <x v="5"/>
    <x v="0"/>
    <x v="0"/>
    <x v="0"/>
  </r>
  <r>
    <n v="40561"/>
    <n v="13780355"/>
    <s v="R2.2"/>
    <n v="100"/>
    <x v="14"/>
    <s v="Šumava"/>
    <n v="17771.819874600002"/>
    <n v="17771.819874600002"/>
    <n v="1.7771819874600001"/>
    <x v="10"/>
    <x v="0"/>
    <x v="0"/>
    <x v="0"/>
  </r>
  <r>
    <n v="40562"/>
    <n v="13780356"/>
    <s v="X9A"/>
    <n v="100"/>
    <x v="14"/>
    <s v="Šumava"/>
    <n v="29.411229240299999"/>
    <n v="29.411229240299999"/>
    <n v="2.9411229240300001E-3"/>
    <x v="2"/>
    <x v="0"/>
    <x v="0"/>
    <x v="0"/>
  </r>
  <r>
    <n v="40563"/>
    <n v="13780356"/>
    <s v="X9A"/>
    <n v="100"/>
    <x v="15"/>
    <s v="Šumava"/>
    <n v="3369.4759873100002"/>
    <n v="3369.4759873100002"/>
    <n v="0.336947598731"/>
    <x v="2"/>
    <x v="0"/>
    <x v="0"/>
    <x v="0"/>
  </r>
  <r>
    <n v="40564"/>
    <n v="13780357"/>
    <s v="X12A"/>
    <n v="100"/>
    <x v="15"/>
    <s v="Šumava"/>
    <n v="3323.3120256299999"/>
    <n v="3323.3120256299999"/>
    <n v="0.33233120256299997"/>
    <x v="2"/>
    <x v="0"/>
    <x v="0"/>
    <x v="0"/>
  </r>
  <r>
    <n v="40565"/>
    <n v="13780358"/>
    <s v="X12A"/>
    <n v="100"/>
    <x v="14"/>
    <s v="Šumava"/>
    <n v="7315.1696268699998"/>
    <n v="7315.1696268699998"/>
    <n v="0.73151696268699995"/>
    <x v="2"/>
    <x v="0"/>
    <x v="0"/>
    <x v="0"/>
  </r>
  <r>
    <n v="40566"/>
    <n v="13780361"/>
    <s v="L9.2A"/>
    <n v="100"/>
    <x v="15"/>
    <s v="Šumava"/>
    <n v="3822.1958021400001"/>
    <n v="3822.1958021400001"/>
    <n v="0.38221958021399999"/>
    <x v="4"/>
    <x v="0"/>
    <x v="0"/>
    <x v="0"/>
  </r>
  <r>
    <n v="40567"/>
    <n v="13780362"/>
    <s v="L9.2B"/>
    <n v="100"/>
    <x v="15"/>
    <s v="Šumava"/>
    <n v="5315.3255503800001"/>
    <n v="5315.3255503800001"/>
    <n v="0.53153255503800001"/>
    <x v="6"/>
    <x v="0"/>
    <x v="0"/>
    <x v="0"/>
  </r>
  <r>
    <n v="40568"/>
    <n v="13780363"/>
    <s v="X9A"/>
    <n v="100"/>
    <x v="15"/>
    <s v="Šumava"/>
    <n v="63805.386114300003"/>
    <n v="63805.386114300003"/>
    <n v="6.3805386114300005"/>
    <x v="2"/>
    <x v="0"/>
    <x v="0"/>
    <x v="0"/>
  </r>
  <r>
    <n v="40569"/>
    <n v="13780364"/>
    <s v="T1.5"/>
    <n v="100"/>
    <x v="14"/>
    <s v="Šumava"/>
    <n v="12632.2934534"/>
    <n v="12632.2934534"/>
    <n v="1.2632293453399999"/>
    <x v="2"/>
    <x v="0"/>
    <x v="0"/>
    <x v="0"/>
  </r>
  <r>
    <n v="40570"/>
    <n v="13780364"/>
    <s v="T1.5"/>
    <n v="100"/>
    <x v="15"/>
    <s v="Šumava"/>
    <n v="10.028138755600001"/>
    <n v="10.028138755600001"/>
    <n v="1.0028138755600001E-3"/>
    <x v="2"/>
    <x v="0"/>
    <x v="0"/>
    <x v="0"/>
  </r>
  <r>
    <n v="40571"/>
    <n v="13780365"/>
    <s v="T1.5"/>
    <n v="100"/>
    <x v="15"/>
    <s v="Šumava"/>
    <n v="1852.3070878599999"/>
    <n v="1852.3070878599999"/>
    <n v="0.18523070878599998"/>
    <x v="2"/>
    <x v="0"/>
    <x v="0"/>
    <x v="0"/>
  </r>
  <r>
    <n v="40572"/>
    <n v="13780366"/>
    <s v="L9.2B"/>
    <n v="100"/>
    <x v="15"/>
    <s v="Šumava"/>
    <n v="26376.0016063"/>
    <n v="26376.0016063"/>
    <n v="2.6376001606299999"/>
    <x v="6"/>
    <x v="0"/>
    <x v="0"/>
    <x v="0"/>
  </r>
  <r>
    <n v="40573"/>
    <n v="13780367"/>
    <s v="X9A"/>
    <n v="100"/>
    <x v="14"/>
    <s v="Šumava"/>
    <n v="27145.6100229"/>
    <n v="27145.6100229"/>
    <n v="2.71456100229"/>
    <x v="2"/>
    <x v="0"/>
    <x v="0"/>
    <x v="0"/>
  </r>
  <r>
    <n v="40574"/>
    <n v="13780368"/>
    <s v="T1.5"/>
    <n v="100"/>
    <x v="14"/>
    <s v="Šumava"/>
    <n v="10979.1657457"/>
    <n v="10979.1657457"/>
    <n v="1.0979165745699999"/>
    <x v="2"/>
    <x v="0"/>
    <x v="0"/>
    <x v="0"/>
  </r>
  <r>
    <n v="40575"/>
    <n v="13780369"/>
    <s v="T1.5"/>
    <n v="100"/>
    <x v="14"/>
    <s v="Šumava"/>
    <n v="3800.31685844"/>
    <n v="3800.31685844"/>
    <n v="0.38003168584399999"/>
    <x v="2"/>
    <x v="0"/>
    <x v="0"/>
    <x v="0"/>
  </r>
  <r>
    <n v="40576"/>
    <n v="13780371"/>
    <s v="T1.5"/>
    <n v="100"/>
    <x v="15"/>
    <s v="Šumava"/>
    <n v="1509.5115651199999"/>
    <n v="1509.5115651199999"/>
    <n v="0.150951156512"/>
    <x v="2"/>
    <x v="0"/>
    <x v="0"/>
    <x v="0"/>
  </r>
  <r>
    <n v="40577"/>
    <n v="13780372"/>
    <s v="X9A"/>
    <n v="100"/>
    <x v="15"/>
    <s v="Šumava"/>
    <n v="51082.459864299999"/>
    <n v="51082.459864299999"/>
    <n v="5.1082459864300001"/>
    <x v="2"/>
    <x v="0"/>
    <x v="0"/>
    <x v="0"/>
  </r>
  <r>
    <n v="40578"/>
    <n v="13780373"/>
    <s v="T1.5"/>
    <n v="100"/>
    <x v="15"/>
    <s v="Šumava"/>
    <n v="13098.491774"/>
    <n v="13098.491774"/>
    <n v="1.3098491774000001"/>
    <x v="2"/>
    <x v="0"/>
    <x v="0"/>
    <x v="0"/>
  </r>
  <r>
    <n v="40579"/>
    <n v="13780374"/>
    <s v="L5.4"/>
    <n v="100"/>
    <x v="15"/>
    <s v="Šumava"/>
    <n v="84814.001386599994"/>
    <n v="84814.001386599994"/>
    <n v="8.4814001386599998"/>
    <x v="9"/>
    <x v="0"/>
    <x v="0"/>
    <x v="0"/>
  </r>
  <r>
    <n v="40580"/>
    <n v="13780375"/>
    <s v="L9.2B"/>
    <n v="100"/>
    <x v="15"/>
    <s v="Šumava"/>
    <n v="28213.2563395"/>
    <n v="28213.2563395"/>
    <n v="2.8213256339499999"/>
    <x v="6"/>
    <x v="0"/>
    <x v="0"/>
    <x v="0"/>
  </r>
  <r>
    <n v="40581"/>
    <n v="13780376"/>
    <s v="L9.2B"/>
    <n v="100"/>
    <x v="14"/>
    <s v="Šumava"/>
    <n v="6574.5212427699998"/>
    <n v="6574.5212427699998"/>
    <n v="0.65745212427699995"/>
    <x v="6"/>
    <x v="0"/>
    <x v="0"/>
    <x v="0"/>
  </r>
  <r>
    <n v="40582"/>
    <n v="13780376"/>
    <s v="L9.2B"/>
    <n v="100"/>
    <x v="15"/>
    <s v="Šumava"/>
    <n v="16715.654259499999"/>
    <n v="16715.654259499999"/>
    <n v="1.6715654259499999"/>
    <x v="6"/>
    <x v="0"/>
    <x v="0"/>
    <x v="0"/>
  </r>
  <r>
    <n v="40583"/>
    <n v="13780377"/>
    <s v="T1.5"/>
    <n v="100"/>
    <x v="15"/>
    <s v="Šumava"/>
    <n v="6216.6217349799999"/>
    <n v="6216.6217349799999"/>
    <n v="0.62166217349800001"/>
    <x v="2"/>
    <x v="0"/>
    <x v="0"/>
    <x v="0"/>
  </r>
  <r>
    <n v="40584"/>
    <n v="13780378"/>
    <s v="T2.3B"/>
    <n v="100"/>
    <x v="15"/>
    <s v="Šumava"/>
    <n v="12803.949364"/>
    <n v="12803.949364"/>
    <n v="1.2803949364"/>
    <x v="7"/>
    <x v="0"/>
    <x v="0"/>
    <x v="0"/>
  </r>
  <r>
    <n v="40585"/>
    <n v="13780379"/>
    <s v="X9A"/>
    <n v="100"/>
    <x v="15"/>
    <s v="Šumava"/>
    <n v="46925.7947718"/>
    <n v="46925.7947718"/>
    <n v="4.6925794771799998"/>
    <x v="2"/>
    <x v="0"/>
    <x v="0"/>
    <x v="0"/>
  </r>
  <r>
    <n v="40586"/>
    <n v="13780380"/>
    <s v="T2.3B"/>
    <n v="100"/>
    <x v="15"/>
    <s v="Šumava"/>
    <n v="2588.2802529400001"/>
    <n v="2588.2802529400001"/>
    <n v="0.25882802529400001"/>
    <x v="7"/>
    <x v="0"/>
    <x v="0"/>
    <x v="0"/>
  </r>
  <r>
    <n v="40587"/>
    <n v="13780381"/>
    <s v="R3.2"/>
    <n v="100"/>
    <x v="15"/>
    <s v="Šumava"/>
    <n v="3741.2375204700002"/>
    <n v="3741.2375204700002"/>
    <n v="0.37412375204699999"/>
    <x v="4"/>
    <x v="0"/>
    <x v="0"/>
    <x v="0"/>
  </r>
  <r>
    <n v="40588"/>
    <n v="13780382"/>
    <s v="X9A"/>
    <n v="100"/>
    <x v="15"/>
    <s v="Šumava"/>
    <n v="10708.1818597"/>
    <n v="10708.1818597"/>
    <n v="1.0708181859700001"/>
    <x v="2"/>
    <x v="0"/>
    <x v="0"/>
    <x v="0"/>
  </r>
  <r>
    <n v="40589"/>
    <n v="13780383"/>
    <s v="T2.3B"/>
    <n v="100"/>
    <x v="15"/>
    <s v="Šumava"/>
    <n v="7717.6024367"/>
    <n v="7717.6024367"/>
    <n v="0.77176024366999996"/>
    <x v="7"/>
    <x v="0"/>
    <x v="0"/>
    <x v="0"/>
  </r>
  <r>
    <n v="40590"/>
    <n v="13780384"/>
    <s v="T2.3B"/>
    <n v="100"/>
    <x v="15"/>
    <s v="Šumava"/>
    <n v="7258.3229616600001"/>
    <n v="7258.3229616600001"/>
    <n v="0.72583229616599998"/>
    <x v="7"/>
    <x v="0"/>
    <x v="0"/>
    <x v="0"/>
  </r>
  <r>
    <n v="40591"/>
    <n v="13780385"/>
    <s v="X9A"/>
    <n v="100"/>
    <x v="14"/>
    <s v="Šumava"/>
    <n v="18868.862353600001"/>
    <n v="18868.862353600001"/>
    <n v="1.8868862353600002"/>
    <x v="2"/>
    <x v="0"/>
    <x v="0"/>
    <x v="0"/>
  </r>
  <r>
    <n v="40592"/>
    <n v="13780385"/>
    <s v="X9A"/>
    <n v="100"/>
    <x v="15"/>
    <s v="Šumava"/>
    <n v="111109.99735799999"/>
    <n v="111109.99735799999"/>
    <n v="11.1109997358"/>
    <x v="2"/>
    <x v="0"/>
    <x v="0"/>
    <x v="0"/>
  </r>
  <r>
    <n v="40593"/>
    <n v="13780386"/>
    <s v="T2.3B"/>
    <n v="100"/>
    <x v="15"/>
    <s v="Šumava"/>
    <n v="12944.7809437"/>
    <n v="12944.7809437"/>
    <n v="1.2944780943700001"/>
    <x v="7"/>
    <x v="0"/>
    <x v="0"/>
    <x v="0"/>
  </r>
  <r>
    <n v="40594"/>
    <n v="13780387"/>
    <s v="R3.1"/>
    <n v="100"/>
    <x v="15"/>
    <s v="Šumava"/>
    <n v="3010.1010741800001"/>
    <n v="3010.1010741800001"/>
    <n v="0.30101010741799999"/>
    <x v="14"/>
    <x v="0"/>
    <x v="0"/>
    <x v="0"/>
  </r>
  <r>
    <n v="40595"/>
    <n v="13780388"/>
    <s v="X7A"/>
    <n v="100"/>
    <x v="15"/>
    <s v="Šumava"/>
    <n v="1822.3240297"/>
    <n v="1822.3240297"/>
    <n v="0.18223240296999998"/>
    <x v="2"/>
    <x v="0"/>
    <x v="0"/>
    <x v="0"/>
  </r>
  <r>
    <n v="40596"/>
    <n v="13780389"/>
    <s v="X12A"/>
    <n v="100"/>
    <x v="15"/>
    <s v="Šumava"/>
    <n v="4811.4369009000002"/>
    <n v="4811.4369009000002"/>
    <n v="0.48114369009000002"/>
    <x v="2"/>
    <x v="0"/>
    <x v="0"/>
    <x v="0"/>
  </r>
  <r>
    <n v="40597"/>
    <n v="13780390"/>
    <s v="R2.2"/>
    <n v="100"/>
    <x v="15"/>
    <s v="Šumava"/>
    <n v="5024.8562773399999"/>
    <n v="5024.8562773399999"/>
    <n v="0.50248562773399996"/>
    <x v="10"/>
    <x v="0"/>
    <x v="0"/>
    <x v="0"/>
  </r>
  <r>
    <n v="40598"/>
    <n v="13780391"/>
    <s v="T2.3B"/>
    <n v="100"/>
    <x v="15"/>
    <s v="Šumava"/>
    <n v="19159.362521700001"/>
    <n v="19159.362521700001"/>
    <n v="1.9159362521700001"/>
    <x v="7"/>
    <x v="0"/>
    <x v="0"/>
    <x v="0"/>
  </r>
  <r>
    <n v="40599"/>
    <n v="13780392"/>
    <s v="L5.4"/>
    <n v="100"/>
    <x v="15"/>
    <s v="Šumava"/>
    <n v="80305.901315499999"/>
    <n v="80305.901315499999"/>
    <n v="8.0305901315499995"/>
    <x v="9"/>
    <x v="0"/>
    <x v="0"/>
    <x v="0"/>
  </r>
  <r>
    <n v="40600"/>
    <n v="13780393"/>
    <s v="X9A"/>
    <n v="100"/>
    <x v="15"/>
    <s v="Šumava"/>
    <n v="29730.237402800001"/>
    <n v="29730.237402800001"/>
    <n v="2.9730237402799999"/>
    <x v="2"/>
    <x v="0"/>
    <x v="0"/>
    <x v="0"/>
  </r>
  <r>
    <n v="40601"/>
    <n v="13780394"/>
    <s v="X9A"/>
    <n v="100"/>
    <x v="15"/>
    <s v="Šumava"/>
    <n v="20834.935866399999"/>
    <n v="20834.935866399999"/>
    <n v="2.08349358664"/>
    <x v="2"/>
    <x v="0"/>
    <x v="0"/>
    <x v="0"/>
  </r>
  <r>
    <n v="40602"/>
    <n v="13780395"/>
    <s v="L5.4"/>
    <n v="100"/>
    <x v="15"/>
    <s v="Šumava"/>
    <n v="107935.808832"/>
    <n v="107935.808832"/>
    <n v="10.793580883199999"/>
    <x v="9"/>
    <x v="0"/>
    <x v="0"/>
    <x v="0"/>
  </r>
  <r>
    <n v="40603"/>
    <n v="13780396"/>
    <s v="T2.3B"/>
    <n v="100"/>
    <x v="15"/>
    <s v="Šumava"/>
    <n v="6090.2073949899996"/>
    <n v="6090.2073949899996"/>
    <n v="0.60902073949899993"/>
    <x v="7"/>
    <x v="0"/>
    <x v="0"/>
    <x v="0"/>
  </r>
  <r>
    <n v="40604"/>
    <n v="13780399"/>
    <s v="X9A"/>
    <n v="100"/>
    <x v="15"/>
    <s v="Šumava"/>
    <n v="57237.721679599999"/>
    <n v="57237.721679599999"/>
    <n v="5.72377216796"/>
    <x v="2"/>
    <x v="0"/>
    <x v="0"/>
    <x v="0"/>
  </r>
  <r>
    <n v="40605"/>
    <n v="13780400"/>
    <s v="X12A"/>
    <n v="100"/>
    <x v="15"/>
    <s v="Šumava"/>
    <n v="3183.1160175700002"/>
    <n v="3183.1160175700002"/>
    <n v="0.31831160175700002"/>
    <x v="2"/>
    <x v="0"/>
    <x v="0"/>
    <x v="0"/>
  </r>
  <r>
    <n v="40606"/>
    <n v="13780401"/>
    <s v="X7A"/>
    <n v="100"/>
    <x v="15"/>
    <s v="Šumava"/>
    <n v="6737.1378281999996"/>
    <n v="6737.1378281999996"/>
    <n v="0.67371378281999994"/>
    <x v="2"/>
    <x v="0"/>
    <x v="0"/>
    <x v="0"/>
  </r>
  <r>
    <n v="40607"/>
    <n v="13780402"/>
    <s v="R2.2"/>
    <n v="100"/>
    <x v="15"/>
    <s v="Šumava"/>
    <n v="1897.58333133"/>
    <n v="1897.58333133"/>
    <n v="0.189758333133"/>
    <x v="10"/>
    <x v="0"/>
    <x v="0"/>
    <x v="0"/>
  </r>
  <r>
    <n v="40608"/>
    <n v="13780403"/>
    <s v="L9.2B"/>
    <n v="100"/>
    <x v="15"/>
    <s v="Šumava"/>
    <n v="35256.209502600002"/>
    <n v="35256.209502600002"/>
    <n v="3.5256209502600004"/>
    <x v="6"/>
    <x v="0"/>
    <x v="0"/>
    <x v="0"/>
  </r>
  <r>
    <n v="40609"/>
    <n v="13780404"/>
    <s v="L9.2B"/>
    <n v="100"/>
    <x v="15"/>
    <s v="Šumava"/>
    <n v="25645.541093"/>
    <n v="25645.541093"/>
    <n v="2.5645541092999999"/>
    <x v="6"/>
    <x v="0"/>
    <x v="0"/>
    <x v="0"/>
  </r>
  <r>
    <n v="40610"/>
    <n v="13780405"/>
    <s v="X9A"/>
    <n v="100"/>
    <x v="15"/>
    <s v="Šumava"/>
    <n v="131902.24702899999"/>
    <n v="131902.24702899999"/>
    <n v="13.190224702899998"/>
    <x v="2"/>
    <x v="0"/>
    <x v="0"/>
    <x v="0"/>
  </r>
  <r>
    <n v="40611"/>
    <n v="13780406"/>
    <s v="L5.4"/>
    <n v="100"/>
    <x v="15"/>
    <s v="Šumava"/>
    <n v="82263.173242999997"/>
    <n v="82263.173242999997"/>
    <n v="8.2263173243000001"/>
    <x v="9"/>
    <x v="0"/>
    <x v="0"/>
    <x v="0"/>
  </r>
  <r>
    <n v="40612"/>
    <n v="13780407"/>
    <s v="R3.2"/>
    <n v="100"/>
    <x v="15"/>
    <s v="Šumava"/>
    <n v="3983.1708248"/>
    <n v="3983.1708248"/>
    <n v="0.39831708247999997"/>
    <x v="4"/>
    <x v="0"/>
    <x v="0"/>
    <x v="0"/>
  </r>
  <r>
    <n v="40613"/>
    <n v="13780408"/>
    <s v="R3.2"/>
    <n v="100"/>
    <x v="15"/>
    <s v="Šumava"/>
    <n v="2876.35731068"/>
    <n v="2876.35731068"/>
    <n v="0.287635731068"/>
    <x v="4"/>
    <x v="0"/>
    <x v="0"/>
    <x v="0"/>
  </r>
  <r>
    <n v="40614"/>
    <n v="13780409"/>
    <s v="V4B"/>
    <n v="100"/>
    <x v="15"/>
    <s v="Šumava"/>
    <n v="1281.70220632"/>
    <n v="1281.70220632"/>
    <n v="0.12817022063200001"/>
    <x v="1"/>
    <x v="0"/>
    <x v="0"/>
    <x v="0"/>
  </r>
  <r>
    <n v="40615"/>
    <n v="13780410"/>
    <s v="T1.5"/>
    <n v="100"/>
    <x v="15"/>
    <s v="Šumava"/>
    <n v="3237.7847951700001"/>
    <n v="3237.7847951700001"/>
    <n v="0.32377847951700001"/>
    <x v="2"/>
    <x v="0"/>
    <x v="0"/>
    <x v="0"/>
  </r>
  <r>
    <n v="40616"/>
    <n v="13780411"/>
    <s v="X7A"/>
    <n v="100"/>
    <x v="15"/>
    <s v="Šumava"/>
    <n v="1543.0039967299999"/>
    <n v="1543.0039967299999"/>
    <n v="0.15430039967299999"/>
    <x v="2"/>
    <x v="0"/>
    <x v="0"/>
    <x v="0"/>
  </r>
  <r>
    <n v="40617"/>
    <n v="13780412"/>
    <s v="X9A"/>
    <n v="100"/>
    <x v="15"/>
    <s v="Šumava"/>
    <n v="206258.08013300001"/>
    <n v="206258.08013300001"/>
    <n v="20.625808013300002"/>
    <x v="2"/>
    <x v="0"/>
    <x v="0"/>
    <x v="0"/>
  </r>
  <r>
    <n v="40618"/>
    <n v="13780413"/>
    <s v="X9A"/>
    <n v="100"/>
    <x v="15"/>
    <s v="Šumava"/>
    <n v="79957.124318600007"/>
    <n v="79957.124318600007"/>
    <n v="7.9957124318600004"/>
    <x v="2"/>
    <x v="0"/>
    <x v="0"/>
    <x v="0"/>
  </r>
  <r>
    <n v="40619"/>
    <n v="13780414"/>
    <s v="R3.2"/>
    <n v="100"/>
    <x v="15"/>
    <s v="Šumava"/>
    <n v="2669.8612945"/>
    <n v="2669.8612945"/>
    <n v="0.26698612945"/>
    <x v="4"/>
    <x v="0"/>
    <x v="0"/>
    <x v="0"/>
  </r>
  <r>
    <n v="40620"/>
    <n v="13780415"/>
    <s v="T2.3B"/>
    <n v="100"/>
    <x v="15"/>
    <s v="Šumava"/>
    <n v="25203.439659600001"/>
    <n v="25203.439659600001"/>
    <n v="2.52034396596"/>
    <x v="7"/>
    <x v="0"/>
    <x v="0"/>
    <x v="0"/>
  </r>
  <r>
    <n v="40621"/>
    <n v="13780416"/>
    <s v="X12A"/>
    <n v="100"/>
    <x v="15"/>
    <s v="Šumava"/>
    <n v="3215.76461651"/>
    <n v="3215.76461651"/>
    <n v="0.32157646165100001"/>
    <x v="2"/>
    <x v="0"/>
    <x v="0"/>
    <x v="0"/>
  </r>
  <r>
    <n v="40622"/>
    <n v="13780417"/>
    <s v="X9A"/>
    <n v="100"/>
    <x v="15"/>
    <s v="Šumava"/>
    <n v="26011.9813354"/>
    <n v="26011.9813354"/>
    <n v="2.6011981335400001"/>
    <x v="2"/>
    <x v="0"/>
    <x v="0"/>
    <x v="0"/>
  </r>
  <r>
    <n v="40623"/>
    <n v="13780418"/>
    <s v="T2.3B"/>
    <n v="100"/>
    <x v="15"/>
    <s v="Šumava"/>
    <n v="1596.16352076"/>
    <n v="1596.16352076"/>
    <n v="0.159616352076"/>
    <x v="7"/>
    <x v="0"/>
    <x v="0"/>
    <x v="0"/>
  </r>
  <r>
    <n v="40624"/>
    <n v="13780419"/>
    <s v="X1"/>
    <n v="100"/>
    <x v="15"/>
    <s v="Šumava"/>
    <n v="3803.8866254"/>
    <n v="3803.8866254"/>
    <n v="0.38038866253999998"/>
    <x v="2"/>
    <x v="0"/>
    <x v="0"/>
    <x v="0"/>
  </r>
  <r>
    <n v="40625"/>
    <n v="13780420"/>
    <s v="X12A"/>
    <n v="100"/>
    <x v="15"/>
    <s v="Šumava"/>
    <n v="2055.8524990599999"/>
    <n v="2055.8524990599999"/>
    <n v="0.20558524990599999"/>
    <x v="2"/>
    <x v="0"/>
    <x v="0"/>
    <x v="0"/>
  </r>
  <r>
    <n v="40626"/>
    <n v="13780421"/>
    <s v="X12A"/>
    <n v="100"/>
    <x v="15"/>
    <s v="Šumava"/>
    <n v="5057.3413148700001"/>
    <n v="5057.3413148700001"/>
    <n v="0.50573413148699997"/>
    <x v="2"/>
    <x v="0"/>
    <x v="0"/>
    <x v="0"/>
  </r>
  <r>
    <n v="40627"/>
    <n v="13780422"/>
    <s v="X9A"/>
    <n v="100"/>
    <x v="15"/>
    <s v="Šumava"/>
    <n v="11482.1262984"/>
    <n v="11482.1262984"/>
    <n v="1.1482126298399999"/>
    <x v="2"/>
    <x v="0"/>
    <x v="0"/>
    <x v="0"/>
  </r>
  <r>
    <n v="40628"/>
    <n v="13780423"/>
    <s v="X12A"/>
    <n v="100"/>
    <x v="15"/>
    <s v="Šumava"/>
    <n v="2906.5331318899998"/>
    <n v="2906.5331318899998"/>
    <n v="0.29065331318900001"/>
    <x v="2"/>
    <x v="0"/>
    <x v="0"/>
    <x v="0"/>
  </r>
  <r>
    <n v="40629"/>
    <n v="13780424"/>
    <s v="X7B"/>
    <n v="100"/>
    <x v="15"/>
    <s v="Šumava"/>
    <n v="3675.4477325399998"/>
    <n v="3675.4477325399998"/>
    <n v="0.36754477325399998"/>
    <x v="2"/>
    <x v="0"/>
    <x v="0"/>
    <x v="0"/>
  </r>
  <r>
    <n v="40630"/>
    <n v="13780426"/>
    <s v="X7A"/>
    <n v="100"/>
    <x v="15"/>
    <s v="Šumava"/>
    <n v="20243.2791579"/>
    <n v="20243.2791579"/>
    <n v="2.0243279157899998"/>
    <x v="2"/>
    <x v="0"/>
    <x v="0"/>
    <x v="0"/>
  </r>
  <r>
    <n v="40631"/>
    <n v="13780427"/>
    <s v="R2.3"/>
    <n v="100"/>
    <x v="15"/>
    <s v="Šumava"/>
    <n v="2141.7191717199998"/>
    <n v="2141.7191717199998"/>
    <n v="0.21417191717199999"/>
    <x v="10"/>
    <x v="0"/>
    <x v="0"/>
    <x v="0"/>
  </r>
  <r>
    <n v="40632"/>
    <n v="13780428"/>
    <s v="L5.4"/>
    <n v="100"/>
    <x v="14"/>
    <s v="Šumava"/>
    <n v="1847.3814330499999"/>
    <n v="1847.3814330499999"/>
    <n v="0.18473814330499999"/>
    <x v="9"/>
    <x v="0"/>
    <x v="0"/>
    <x v="0"/>
  </r>
  <r>
    <n v="40633"/>
    <n v="13780428"/>
    <s v="L5.4"/>
    <n v="100"/>
    <x v="15"/>
    <s v="Šumava"/>
    <n v="61433.190231699999"/>
    <n v="61433.190231699999"/>
    <n v="6.1433190231700001"/>
    <x v="9"/>
    <x v="0"/>
    <x v="0"/>
    <x v="0"/>
  </r>
  <r>
    <n v="40634"/>
    <n v="13780429"/>
    <s v="T1.1"/>
    <n v="100"/>
    <x v="14"/>
    <s v="Šumava"/>
    <n v="5399.6515002899996"/>
    <n v="5399.6515002899996"/>
    <n v="0.53996515002899992"/>
    <x v="8"/>
    <x v="0"/>
    <x v="0"/>
    <x v="0"/>
  </r>
  <r>
    <n v="40635"/>
    <n v="13780430"/>
    <s v="L5.4"/>
    <n v="100"/>
    <x v="15"/>
    <s v="Šumava"/>
    <n v="8363.4443848800001"/>
    <n v="8363.4443848800001"/>
    <n v="0.836344438488"/>
    <x v="9"/>
    <x v="0"/>
    <x v="0"/>
    <x v="0"/>
  </r>
  <r>
    <n v="40636"/>
    <n v="13780431"/>
    <s v="X5"/>
    <n v="100"/>
    <x v="14"/>
    <s v="Šumava"/>
    <n v="1405.8548940999999"/>
    <n v="1405.8548940999999"/>
    <n v="0.14058548940999999"/>
    <x v="2"/>
    <x v="0"/>
    <x v="0"/>
    <x v="0"/>
  </r>
  <r>
    <n v="40637"/>
    <n v="13780432"/>
    <s v="R3.4"/>
    <n v="100"/>
    <x v="15"/>
    <s v="Šumava"/>
    <n v="832.78436875700004"/>
    <n v="832.78436875700004"/>
    <n v="8.327843687570001E-2"/>
    <x v="15"/>
    <x v="0"/>
    <x v="0"/>
    <x v="0"/>
  </r>
  <r>
    <n v="40638"/>
    <n v="13780433"/>
    <s v="L5.4"/>
    <n v="100"/>
    <x v="15"/>
    <s v="Šumava"/>
    <n v="27343.7860244"/>
    <n v="27343.7860244"/>
    <n v="2.7343786024400001"/>
    <x v="9"/>
    <x v="0"/>
    <x v="0"/>
    <x v="0"/>
  </r>
  <r>
    <n v="40639"/>
    <n v="13780434"/>
    <s v="L5.4"/>
    <n v="100"/>
    <x v="15"/>
    <s v="Šumava"/>
    <n v="13645.3388271"/>
    <n v="13645.3388271"/>
    <n v="1.36453388271"/>
    <x v="9"/>
    <x v="0"/>
    <x v="0"/>
    <x v="0"/>
  </r>
  <r>
    <n v="40640"/>
    <n v="13780435"/>
    <s v="L5.4"/>
    <n v="100"/>
    <x v="15"/>
    <s v="Šumava"/>
    <n v="11586.864088599999"/>
    <n v="11586.864088599999"/>
    <n v="1.15868640886"/>
    <x v="9"/>
    <x v="0"/>
    <x v="0"/>
    <x v="0"/>
  </r>
  <r>
    <n v="40641"/>
    <n v="13780436"/>
    <s v="X12A"/>
    <n v="100"/>
    <x v="14"/>
    <s v="Šumava"/>
    <n v="4644.6874537200001"/>
    <n v="4644.6874537200001"/>
    <n v="0.464468745372"/>
    <x v="2"/>
    <x v="0"/>
    <x v="0"/>
    <x v="0"/>
  </r>
  <r>
    <n v="40642"/>
    <n v="13780437"/>
    <s v="X9A"/>
    <n v="100"/>
    <x v="15"/>
    <s v="Šumava"/>
    <n v="80847.436892500002"/>
    <n v="80847.436892500002"/>
    <n v="8.0847436892500006"/>
    <x v="2"/>
    <x v="0"/>
    <x v="0"/>
    <x v="0"/>
  </r>
  <r>
    <n v="40643"/>
    <n v="13780438"/>
    <s v="L9.2B"/>
    <n v="100"/>
    <x v="15"/>
    <s v="Šumava"/>
    <n v="29259.946391900001"/>
    <n v="29259.946391900001"/>
    <n v="2.9259946391900002"/>
    <x v="6"/>
    <x v="0"/>
    <x v="0"/>
    <x v="0"/>
  </r>
  <r>
    <n v="40644"/>
    <n v="13780439"/>
    <s v="L9.2B"/>
    <n v="100"/>
    <x v="15"/>
    <s v="Šumava"/>
    <n v="280927.29892099998"/>
    <n v="280927.29892099998"/>
    <n v="28.092729892099999"/>
    <x v="6"/>
    <x v="0"/>
    <x v="0"/>
    <x v="0"/>
  </r>
  <r>
    <n v="40645"/>
    <n v="13780440"/>
    <s v="T1.5"/>
    <n v="100"/>
    <x v="15"/>
    <s v="Šumava"/>
    <n v="5247.1199807700004"/>
    <n v="5247.1199807700004"/>
    <n v="0.52471199807700009"/>
    <x v="2"/>
    <x v="0"/>
    <x v="0"/>
    <x v="0"/>
  </r>
  <r>
    <n v="40646"/>
    <n v="13780441"/>
    <s v="L9.2A"/>
    <n v="100"/>
    <x v="15"/>
    <s v="Šumava"/>
    <n v="5400.2690355799996"/>
    <n v="5400.2690355799996"/>
    <n v="0.54002690355799998"/>
    <x v="4"/>
    <x v="0"/>
    <x v="0"/>
    <x v="0"/>
  </r>
  <r>
    <n v="40647"/>
    <n v="13780442"/>
    <s v="R3.4"/>
    <n v="100"/>
    <x v="15"/>
    <s v="Šumava"/>
    <n v="4572.1821403200001"/>
    <n v="4572.1821403200001"/>
    <n v="0.45721821403200003"/>
    <x v="15"/>
    <x v="0"/>
    <x v="0"/>
    <x v="0"/>
  </r>
  <r>
    <n v="40648"/>
    <n v="13780443"/>
    <s v="T2.3B"/>
    <n v="100"/>
    <x v="15"/>
    <s v="Šumava"/>
    <n v="2893.3228073099999"/>
    <n v="2893.3228073099999"/>
    <n v="0.28933228073099998"/>
    <x v="7"/>
    <x v="0"/>
    <x v="0"/>
    <x v="0"/>
  </r>
  <r>
    <n v="40649"/>
    <n v="13780444"/>
    <s v="X1"/>
    <n v="100"/>
    <x v="15"/>
    <s v="Šumava"/>
    <n v="1629.5663849"/>
    <n v="1629.5663849"/>
    <n v="0.16295663849"/>
    <x v="2"/>
    <x v="0"/>
    <x v="0"/>
    <x v="0"/>
  </r>
  <r>
    <n v="40650"/>
    <n v="13780445"/>
    <s v="T1.5"/>
    <n v="100"/>
    <x v="15"/>
    <s v="Šumava"/>
    <n v="9373.8533588600003"/>
    <n v="9373.8533588600003"/>
    <n v="0.93738533588600004"/>
    <x v="2"/>
    <x v="0"/>
    <x v="0"/>
    <x v="0"/>
  </r>
  <r>
    <n v="40651"/>
    <n v="13780446"/>
    <s v="X12A"/>
    <n v="100"/>
    <x v="15"/>
    <s v="Šumava"/>
    <n v="3867.51787401"/>
    <n v="3867.51787401"/>
    <n v="0.38675178740100002"/>
    <x v="2"/>
    <x v="0"/>
    <x v="0"/>
    <x v="0"/>
  </r>
  <r>
    <n v="40652"/>
    <n v="13780447"/>
    <s v="X12A"/>
    <n v="100"/>
    <x v="15"/>
    <s v="Šumava"/>
    <n v="11987.743856999999"/>
    <n v="11987.743856999999"/>
    <n v="1.1987743856999999"/>
    <x v="2"/>
    <x v="0"/>
    <x v="0"/>
    <x v="0"/>
  </r>
  <r>
    <n v="40653"/>
    <n v="13780448"/>
    <s v="R2.2"/>
    <n v="100"/>
    <x v="15"/>
    <s v="Šumava"/>
    <n v="707.78968061800003"/>
    <n v="707.78968061800003"/>
    <n v="7.0778968061800007E-2"/>
    <x v="10"/>
    <x v="0"/>
    <x v="0"/>
    <x v="0"/>
  </r>
  <r>
    <n v="40654"/>
    <n v="13780449"/>
    <s v="X12A"/>
    <n v="100"/>
    <x v="15"/>
    <s v="Šumava"/>
    <n v="2345.6730609699998"/>
    <n v="2345.6730609699998"/>
    <n v="0.23456730609699999"/>
    <x v="2"/>
    <x v="0"/>
    <x v="0"/>
    <x v="0"/>
  </r>
  <r>
    <n v="40655"/>
    <n v="13780450"/>
    <s v="X12A"/>
    <n v="100"/>
    <x v="15"/>
    <s v="Šumava"/>
    <n v="416.08302507100001"/>
    <n v="416.08302507100001"/>
    <n v="4.1608302507100001E-2"/>
    <x v="2"/>
    <x v="0"/>
    <x v="0"/>
    <x v="0"/>
  </r>
  <r>
    <n v="40656"/>
    <n v="13780451"/>
    <s v="L9.2B"/>
    <n v="100"/>
    <x v="15"/>
    <s v="Šumava"/>
    <n v="45197.907360199999"/>
    <n v="45197.907360199999"/>
    <n v="4.51979073602"/>
    <x v="6"/>
    <x v="0"/>
    <x v="0"/>
    <x v="0"/>
  </r>
  <r>
    <n v="40657"/>
    <n v="13780452"/>
    <s v="T1.5"/>
    <n v="100"/>
    <x v="15"/>
    <s v="Šumava"/>
    <n v="10516.1197956"/>
    <n v="10516.1197956"/>
    <n v="1.0516119795599999"/>
    <x v="2"/>
    <x v="0"/>
    <x v="0"/>
    <x v="0"/>
  </r>
  <r>
    <n v="40658"/>
    <n v="13780453"/>
    <s v="T1.5"/>
    <n v="100"/>
    <x v="15"/>
    <s v="Šumava"/>
    <n v="6986.6848277299996"/>
    <n v="6986.6848277299996"/>
    <n v="0.69866848277299998"/>
    <x v="2"/>
    <x v="0"/>
    <x v="0"/>
    <x v="0"/>
  </r>
  <r>
    <n v="40659"/>
    <n v="13780454"/>
    <s v="X9A"/>
    <n v="100"/>
    <x v="15"/>
    <s v="Šumava"/>
    <n v="2059.08854032"/>
    <n v="2059.08854032"/>
    <n v="0.20590885403199999"/>
    <x v="2"/>
    <x v="0"/>
    <x v="0"/>
    <x v="0"/>
  </r>
  <r>
    <n v="40660"/>
    <n v="13780455"/>
    <s v="X9A"/>
    <n v="100"/>
    <x v="15"/>
    <s v="Šumava"/>
    <n v="64545.602541300002"/>
    <n v="64545.602541300002"/>
    <n v="6.4545602541300005"/>
    <x v="2"/>
    <x v="0"/>
    <x v="0"/>
    <x v="0"/>
  </r>
  <r>
    <n v="40661"/>
    <n v="13780456"/>
    <s v="L9.2B"/>
    <n v="100"/>
    <x v="15"/>
    <s v="Šumava"/>
    <n v="25830.264139800001"/>
    <n v="25830.264139800001"/>
    <n v="2.5830264139800003"/>
    <x v="6"/>
    <x v="0"/>
    <x v="0"/>
    <x v="0"/>
  </r>
  <r>
    <n v="40662"/>
    <n v="13780457"/>
    <s v="T1.5"/>
    <n v="100"/>
    <x v="15"/>
    <s v="Šumava"/>
    <n v="2633.0494004699999"/>
    <n v="2633.0494004699999"/>
    <n v="0.263304940047"/>
    <x v="2"/>
    <x v="0"/>
    <x v="0"/>
    <x v="0"/>
  </r>
  <r>
    <n v="40663"/>
    <n v="13780458"/>
    <s v="X9A"/>
    <n v="100"/>
    <x v="15"/>
    <s v="Šumava"/>
    <n v="11505.278682800001"/>
    <n v="11505.278682800001"/>
    <n v="1.15052786828"/>
    <x v="2"/>
    <x v="0"/>
    <x v="0"/>
    <x v="0"/>
  </r>
  <r>
    <n v="40664"/>
    <n v="13780459"/>
    <s v="X12A"/>
    <n v="100"/>
    <x v="15"/>
    <s v="Šumava"/>
    <n v="6700.9825138599999"/>
    <n v="6700.9825138599999"/>
    <n v="0.67009825138599999"/>
    <x v="2"/>
    <x v="0"/>
    <x v="0"/>
    <x v="0"/>
  </r>
  <r>
    <n v="40665"/>
    <n v="13780460"/>
    <s v="L9.2B"/>
    <n v="100"/>
    <x v="15"/>
    <s v="Šumava"/>
    <n v="54169.243791599998"/>
    <n v="54169.243791599998"/>
    <n v="5.4169243791600001"/>
    <x v="6"/>
    <x v="0"/>
    <x v="0"/>
    <x v="0"/>
  </r>
  <r>
    <n v="40666"/>
    <n v="13780461"/>
    <s v="R2.3"/>
    <n v="100"/>
    <x v="15"/>
    <s v="Šumava"/>
    <n v="5400.3752014900001"/>
    <n v="5400.3752014900001"/>
    <n v="0.54003752014899997"/>
    <x v="10"/>
    <x v="0"/>
    <x v="0"/>
    <x v="0"/>
  </r>
  <r>
    <n v="40667"/>
    <n v="13780462"/>
    <s v="X7B"/>
    <n v="100"/>
    <x v="15"/>
    <s v="Šumava"/>
    <n v="446.79643392499997"/>
    <n v="446.79643392499997"/>
    <n v="4.4679643392499996E-2"/>
    <x v="2"/>
    <x v="0"/>
    <x v="0"/>
    <x v="0"/>
  </r>
  <r>
    <n v="40668"/>
    <n v="13780463"/>
    <s v="T1.5"/>
    <n v="100"/>
    <x v="15"/>
    <s v="Šumava"/>
    <n v="4150.9072535200003"/>
    <n v="4150.9072535200003"/>
    <n v="0.41509072535200003"/>
    <x v="2"/>
    <x v="0"/>
    <x v="0"/>
    <x v="0"/>
  </r>
  <r>
    <n v="40669"/>
    <n v="13780464"/>
    <s v="R2.3"/>
    <n v="100"/>
    <x v="15"/>
    <s v="Šumava"/>
    <n v="5144.3155358200002"/>
    <n v="5144.3155358200002"/>
    <n v="0.51443155358199999"/>
    <x v="10"/>
    <x v="0"/>
    <x v="0"/>
    <x v="0"/>
  </r>
  <r>
    <n v="40670"/>
    <n v="13780465"/>
    <s v="X12A"/>
    <n v="100"/>
    <x v="15"/>
    <s v="Šumava"/>
    <n v="2367.99736962"/>
    <n v="2367.99736962"/>
    <n v="0.23679973696199999"/>
    <x v="2"/>
    <x v="0"/>
    <x v="0"/>
    <x v="0"/>
  </r>
  <r>
    <n v="40671"/>
    <n v="13780466"/>
    <s v="X7A"/>
    <n v="100"/>
    <x v="15"/>
    <s v="Šumava"/>
    <n v="3052.46779793"/>
    <n v="3052.46779793"/>
    <n v="0.30524677979300002"/>
    <x v="2"/>
    <x v="0"/>
    <x v="0"/>
    <x v="0"/>
  </r>
  <r>
    <n v="40672"/>
    <n v="13780467"/>
    <s v="X9A"/>
    <n v="100"/>
    <x v="15"/>
    <s v="Šumava"/>
    <n v="4889.0178439900001"/>
    <n v="4889.0178439900001"/>
    <n v="0.48890178439900001"/>
    <x v="2"/>
    <x v="0"/>
    <x v="0"/>
    <x v="0"/>
  </r>
  <r>
    <n v="40673"/>
    <n v="13780468"/>
    <s v="X9A"/>
    <n v="100"/>
    <x v="15"/>
    <s v="Šumava"/>
    <n v="3024.8507091400002"/>
    <n v="3024.8507091400002"/>
    <n v="0.30248507091400001"/>
    <x v="2"/>
    <x v="0"/>
    <x v="0"/>
    <x v="0"/>
  </r>
  <r>
    <n v="40674"/>
    <n v="13780469"/>
    <s v="X10"/>
    <n v="100"/>
    <x v="15"/>
    <s v="Šumava"/>
    <n v="16669.299691799999"/>
    <n v="16669.299691799999"/>
    <n v="1.6669299691799999"/>
    <x v="2"/>
    <x v="0"/>
    <x v="0"/>
    <x v="0"/>
  </r>
  <r>
    <n v="40675"/>
    <n v="13780470"/>
    <s v="X9A"/>
    <n v="100"/>
    <x v="15"/>
    <s v="Šumava"/>
    <n v="124415.35878900001"/>
    <n v="124415.35878900001"/>
    <n v="12.4415358789"/>
    <x v="2"/>
    <x v="0"/>
    <x v="0"/>
    <x v="0"/>
  </r>
  <r>
    <n v="40676"/>
    <n v="13780471"/>
    <s v="T2.3B"/>
    <n v="100"/>
    <x v="15"/>
    <s v="Šumava"/>
    <n v="30427.610738799998"/>
    <n v="30427.610738799998"/>
    <n v="3.0427610738799999"/>
    <x v="7"/>
    <x v="0"/>
    <x v="0"/>
    <x v="0"/>
  </r>
  <r>
    <n v="40677"/>
    <n v="13780472"/>
    <s v="T1.5"/>
    <n v="100"/>
    <x v="15"/>
    <s v="Šumava"/>
    <n v="2368.5964221700001"/>
    <n v="2368.5964221700001"/>
    <n v="0.23685964221700001"/>
    <x v="2"/>
    <x v="0"/>
    <x v="0"/>
    <x v="0"/>
  </r>
  <r>
    <n v="40678"/>
    <n v="13780473"/>
    <s v="X12A"/>
    <n v="100"/>
    <x v="15"/>
    <s v="Šumava"/>
    <n v="759.40108048000002"/>
    <n v="759.40108048000002"/>
    <n v="7.5940108047999999E-2"/>
    <x v="2"/>
    <x v="0"/>
    <x v="0"/>
    <x v="0"/>
  </r>
  <r>
    <n v="40679"/>
    <n v="13780474"/>
    <s v="X9A"/>
    <n v="100"/>
    <x v="15"/>
    <s v="Šumava"/>
    <n v="4853.2124359299996"/>
    <n v="4853.2124359299996"/>
    <n v="0.48532124359299994"/>
    <x v="2"/>
    <x v="0"/>
    <x v="0"/>
    <x v="0"/>
  </r>
  <r>
    <n v="40680"/>
    <n v="13780475"/>
    <s v="R3.4"/>
    <n v="100"/>
    <x v="15"/>
    <s v="Šumava"/>
    <n v="2148.5451379299998"/>
    <n v="2148.5451379299998"/>
    <n v="0.21485451379299997"/>
    <x v="15"/>
    <x v="0"/>
    <x v="0"/>
    <x v="0"/>
  </r>
  <r>
    <n v="40681"/>
    <n v="13780476"/>
    <s v="X12A"/>
    <n v="100"/>
    <x v="15"/>
    <s v="Šumava"/>
    <n v="1701.5936438700001"/>
    <n v="1701.5936438700001"/>
    <n v="0.170159364387"/>
    <x v="2"/>
    <x v="0"/>
    <x v="0"/>
    <x v="0"/>
  </r>
  <r>
    <n v="40682"/>
    <n v="13780477"/>
    <s v="L5.4"/>
    <n v="100"/>
    <x v="2"/>
    <s v="Šumava"/>
    <n v="3.2445539998499999"/>
    <n v="3.2445539998499999"/>
    <n v="3.2445539998500001E-4"/>
    <x v="9"/>
    <x v="0"/>
    <x v="0"/>
    <x v="0"/>
  </r>
  <r>
    <n v="40683"/>
    <n v="13780477"/>
    <s v="L5.4"/>
    <n v="100"/>
    <x v="15"/>
    <s v="Šumava"/>
    <n v="35932.633979999999"/>
    <n v="35932.633979999999"/>
    <n v="3.5932633979999999"/>
    <x v="9"/>
    <x v="0"/>
    <x v="0"/>
    <x v="0"/>
  </r>
  <r>
    <n v="40684"/>
    <n v="13780478"/>
    <s v="X10"/>
    <n v="100"/>
    <x v="14"/>
    <s v="Šumava"/>
    <n v="5163.6701328999998"/>
    <n v="5163.6701328999998"/>
    <n v="0.51636701329000001"/>
    <x v="2"/>
    <x v="0"/>
    <x v="0"/>
    <x v="0"/>
  </r>
  <r>
    <n v="40685"/>
    <n v="13780479"/>
    <s v="T2.3B"/>
    <n v="100"/>
    <x v="15"/>
    <s v="Šumava"/>
    <n v="3291.1327320300002"/>
    <n v="3291.1327320300002"/>
    <n v="0.32911327320299999"/>
    <x v="7"/>
    <x v="0"/>
    <x v="0"/>
    <x v="0"/>
  </r>
  <r>
    <n v="40686"/>
    <n v="13780480"/>
    <s v="R3.4"/>
    <n v="100"/>
    <x v="15"/>
    <s v="Šumava"/>
    <n v="1177.12181323"/>
    <n v="1177.12181323"/>
    <n v="0.117712181323"/>
    <x v="15"/>
    <x v="0"/>
    <x v="0"/>
    <x v="0"/>
  </r>
  <r>
    <n v="40687"/>
    <n v="13780482"/>
    <s v="R2.3"/>
    <n v="100"/>
    <x v="15"/>
    <s v="Šumava"/>
    <n v="4763.3236768999996"/>
    <n v="4763.3236768999996"/>
    <n v="0.47633236768999998"/>
    <x v="10"/>
    <x v="0"/>
    <x v="0"/>
    <x v="0"/>
  </r>
  <r>
    <n v="40688"/>
    <n v="13780483"/>
    <s v="R2.2"/>
    <n v="100"/>
    <x v="15"/>
    <s v="Šumava"/>
    <n v="930.01684004100002"/>
    <n v="930.01684004100002"/>
    <n v="9.3001684004099999E-2"/>
    <x v="10"/>
    <x v="0"/>
    <x v="0"/>
    <x v="0"/>
  </r>
  <r>
    <n v="40689"/>
    <n v="13780484"/>
    <s v="R2.2"/>
    <n v="100"/>
    <x v="15"/>
    <s v="Šumava"/>
    <n v="1857.5244980299999"/>
    <n v="1857.5244980299999"/>
    <n v="0.18575244980299999"/>
    <x v="10"/>
    <x v="0"/>
    <x v="0"/>
    <x v="0"/>
  </r>
  <r>
    <n v="40690"/>
    <n v="13780485"/>
    <s v="T2.3B"/>
    <n v="100"/>
    <x v="15"/>
    <s v="Šumava"/>
    <n v="1173.88501488"/>
    <n v="1173.88501488"/>
    <n v="0.11738850148799999"/>
    <x v="7"/>
    <x v="0"/>
    <x v="0"/>
    <x v="0"/>
  </r>
  <r>
    <n v="40691"/>
    <n v="13780486"/>
    <s v="X1"/>
    <n v="100"/>
    <x v="14"/>
    <s v="Šumava"/>
    <n v="1768.33484516"/>
    <n v="1768.33484516"/>
    <n v="0.17683348451600001"/>
    <x v="2"/>
    <x v="0"/>
    <x v="0"/>
    <x v="0"/>
  </r>
  <r>
    <n v="40692"/>
    <n v="13780487"/>
    <s v="X12B"/>
    <n v="100"/>
    <x v="14"/>
    <s v="Šumava"/>
    <n v="3437.3699809499999"/>
    <n v="3437.3699809499999"/>
    <n v="0.34373699809499997"/>
    <x v="2"/>
    <x v="0"/>
    <x v="0"/>
    <x v="0"/>
  </r>
  <r>
    <n v="40693"/>
    <n v="13780488"/>
    <s v="T2.3B"/>
    <n v="100"/>
    <x v="14"/>
    <s v="Šumava"/>
    <n v="1818.9752410000001"/>
    <n v="1818.9752410000001"/>
    <n v="0.18189752410000001"/>
    <x v="7"/>
    <x v="0"/>
    <x v="0"/>
    <x v="0"/>
  </r>
  <r>
    <n v="40694"/>
    <n v="13780489"/>
    <s v="X5"/>
    <n v="100"/>
    <x v="14"/>
    <s v="Šumava"/>
    <n v="7405.8545266800002"/>
    <n v="7405.8545266800002"/>
    <n v="0.74058545266800002"/>
    <x v="2"/>
    <x v="0"/>
    <x v="0"/>
    <x v="0"/>
  </r>
  <r>
    <n v="40695"/>
    <n v="13780490"/>
    <s v="X7A"/>
    <n v="100"/>
    <x v="14"/>
    <s v="Šumava"/>
    <n v="11059.9112473"/>
    <n v="11059.9112473"/>
    <n v="1.1059911247300001"/>
    <x v="2"/>
    <x v="0"/>
    <x v="0"/>
    <x v="0"/>
  </r>
  <r>
    <n v="40696"/>
    <n v="13780491"/>
    <s v="R3.4"/>
    <n v="100"/>
    <x v="15"/>
    <s v="Šumava"/>
    <n v="172.71389228000001"/>
    <n v="172.71389228000001"/>
    <n v="1.7271389228000002E-2"/>
    <x v="15"/>
    <x v="0"/>
    <x v="0"/>
    <x v="0"/>
  </r>
  <r>
    <n v="40697"/>
    <n v="13780492"/>
    <s v="X7B"/>
    <n v="100"/>
    <x v="14"/>
    <s v="Šumava"/>
    <n v="993.502134415"/>
    <n v="993.502134415"/>
    <n v="9.9350213441499996E-2"/>
    <x v="2"/>
    <x v="0"/>
    <x v="0"/>
    <x v="0"/>
  </r>
  <r>
    <n v="40698"/>
    <n v="13780493"/>
    <s v="X12A"/>
    <n v="100"/>
    <x v="14"/>
    <s v="Šumava"/>
    <n v="7387.4268477799997"/>
    <n v="7387.4268477799997"/>
    <n v="0.73874268477799998"/>
    <x v="2"/>
    <x v="0"/>
    <x v="0"/>
    <x v="0"/>
  </r>
  <r>
    <n v="40699"/>
    <n v="13780494"/>
    <s v="L5.4"/>
    <n v="100"/>
    <x v="15"/>
    <s v="Šumava"/>
    <n v="7474.1745848500004"/>
    <n v="7474.1745848500004"/>
    <n v="0.74741745848500007"/>
    <x v="9"/>
    <x v="0"/>
    <x v="0"/>
    <x v="0"/>
  </r>
  <r>
    <n v="40700"/>
    <n v="13780495"/>
    <s v="X9A"/>
    <n v="100"/>
    <x v="14"/>
    <s v="Šumava"/>
    <n v="9821.6498374300008"/>
    <n v="9821.6498374300008"/>
    <n v="0.9821649837430001"/>
    <x v="2"/>
    <x v="0"/>
    <x v="0"/>
    <x v="0"/>
  </r>
  <r>
    <n v="40701"/>
    <n v="13780496"/>
    <s v="T1.5"/>
    <n v="100"/>
    <x v="14"/>
    <s v="Šumava"/>
    <n v="3110.8256670699998"/>
    <n v="3110.8256670699998"/>
    <n v="0.31108256670699996"/>
    <x v="2"/>
    <x v="0"/>
    <x v="0"/>
    <x v="0"/>
  </r>
  <r>
    <n v="40702"/>
    <n v="13780497"/>
    <s v="L9.2A"/>
    <n v="100"/>
    <x v="15"/>
    <s v="Šumava"/>
    <n v="24568.488451199999"/>
    <n v="24568.488451199999"/>
    <n v="2.4568488451199997"/>
    <x v="4"/>
    <x v="0"/>
    <x v="0"/>
    <x v="0"/>
  </r>
  <r>
    <n v="40703"/>
    <n v="13780498"/>
    <s v="X5"/>
    <n v="100"/>
    <x v="14"/>
    <s v="Šumava"/>
    <n v="60990.666693899999"/>
    <n v="60990.666693899999"/>
    <n v="6.09906666939"/>
    <x v="2"/>
    <x v="0"/>
    <x v="0"/>
    <x v="0"/>
  </r>
  <r>
    <n v="40704"/>
    <n v="13780499"/>
    <s v="T1.1"/>
    <n v="100"/>
    <x v="14"/>
    <s v="Šumava"/>
    <n v="31326.9168259"/>
    <n v="31326.9168259"/>
    <n v="3.13269168259"/>
    <x v="8"/>
    <x v="0"/>
    <x v="0"/>
    <x v="0"/>
  </r>
  <r>
    <n v="40705"/>
    <n v="13780500"/>
    <s v="R3.4"/>
    <n v="100"/>
    <x v="15"/>
    <s v="Šumava"/>
    <n v="1005.62550076"/>
    <n v="1005.62550076"/>
    <n v="0.100562550076"/>
    <x v="15"/>
    <x v="0"/>
    <x v="0"/>
    <x v="0"/>
  </r>
  <r>
    <n v="40706"/>
    <n v="13780501"/>
    <s v="L5.4"/>
    <n v="100"/>
    <x v="15"/>
    <s v="Šumava"/>
    <n v="22932.639046799999"/>
    <n v="22932.639046799999"/>
    <n v="2.2932639046799999"/>
    <x v="9"/>
    <x v="0"/>
    <x v="0"/>
    <x v="0"/>
  </r>
  <r>
    <n v="40707"/>
    <n v="13780502"/>
    <s v="X10"/>
    <n v="100"/>
    <x v="14"/>
    <s v="Šumava"/>
    <n v="1137.65129013"/>
    <n v="1137.65129013"/>
    <n v="0.113765129013"/>
    <x v="2"/>
    <x v="0"/>
    <x v="0"/>
    <x v="0"/>
  </r>
  <r>
    <n v="40708"/>
    <n v="13780503"/>
    <s v="X10"/>
    <n v="100"/>
    <x v="15"/>
    <s v="Šumava"/>
    <n v="4714.1003921399997"/>
    <n v="4714.1003921399997"/>
    <n v="0.47141003921399999"/>
    <x v="2"/>
    <x v="0"/>
    <x v="0"/>
    <x v="0"/>
  </r>
  <r>
    <n v="40709"/>
    <n v="13780504"/>
    <s v="X9A"/>
    <n v="100"/>
    <x v="14"/>
    <s v="Šumava"/>
    <n v="4057.67146882"/>
    <n v="4057.67146882"/>
    <n v="0.405767146882"/>
    <x v="2"/>
    <x v="0"/>
    <x v="0"/>
    <x v="0"/>
  </r>
  <r>
    <n v="40710"/>
    <n v="13780505"/>
    <s v="X9A"/>
    <n v="100"/>
    <x v="14"/>
    <s v="Šumava"/>
    <n v="17777.1695234"/>
    <n v="17777.1695234"/>
    <n v="1.77771695234"/>
    <x v="2"/>
    <x v="0"/>
    <x v="0"/>
    <x v="0"/>
  </r>
  <r>
    <n v="40711"/>
    <n v="13780506"/>
    <s v="X10"/>
    <n v="100"/>
    <x v="15"/>
    <s v="Šumava"/>
    <n v="2792.3899496600002"/>
    <n v="2792.3899496600002"/>
    <n v="0.27923899496600002"/>
    <x v="2"/>
    <x v="0"/>
    <x v="0"/>
    <x v="0"/>
  </r>
  <r>
    <n v="40712"/>
    <n v="13780507"/>
    <s v="T2.3B"/>
    <n v="100"/>
    <x v="14"/>
    <s v="Šumava"/>
    <n v="674.23125135700002"/>
    <n v="674.23125135700002"/>
    <n v="6.7423125135700007E-2"/>
    <x v="7"/>
    <x v="0"/>
    <x v="0"/>
    <x v="0"/>
  </r>
  <r>
    <n v="40713"/>
    <n v="13780508"/>
    <s v="L5.4"/>
    <n v="100"/>
    <x v="15"/>
    <s v="Šumava"/>
    <n v="17441.165169"/>
    <n v="17441.165169"/>
    <n v="1.7441165168999999"/>
    <x v="9"/>
    <x v="0"/>
    <x v="0"/>
    <x v="0"/>
  </r>
  <r>
    <n v="40714"/>
    <n v="13780509"/>
    <s v="T2.3B"/>
    <n v="100"/>
    <x v="14"/>
    <s v="Šumava"/>
    <n v="16315.682200900001"/>
    <n v="16315.682200900001"/>
    <n v="1.6315682200900001"/>
    <x v="7"/>
    <x v="0"/>
    <x v="0"/>
    <x v="0"/>
  </r>
  <r>
    <n v="40715"/>
    <n v="13780510"/>
    <s v="X9A"/>
    <n v="100"/>
    <x v="15"/>
    <s v="Šumava"/>
    <n v="11268.007003500001"/>
    <n v="11268.007003500001"/>
    <n v="1.12680070035"/>
    <x v="2"/>
    <x v="0"/>
    <x v="0"/>
    <x v="0"/>
  </r>
  <r>
    <n v="40716"/>
    <n v="13780511"/>
    <s v="X12B"/>
    <n v="100"/>
    <x v="14"/>
    <s v="Šumava"/>
    <n v="896.29975324600002"/>
    <n v="896.29975324600002"/>
    <n v="8.96299753246E-2"/>
    <x v="2"/>
    <x v="0"/>
    <x v="0"/>
    <x v="0"/>
  </r>
  <r>
    <n v="40717"/>
    <n v="13780512"/>
    <s v="X7A"/>
    <n v="100"/>
    <x v="15"/>
    <s v="Šumava"/>
    <n v="2554.96224476"/>
    <n v="2554.96224476"/>
    <n v="0.25549622447600001"/>
    <x v="2"/>
    <x v="0"/>
    <x v="0"/>
    <x v="0"/>
  </r>
  <r>
    <n v="40718"/>
    <n v="13780513"/>
    <s v="R3.4"/>
    <n v="100"/>
    <x v="15"/>
    <s v="Šumava"/>
    <n v="2190.8708942200001"/>
    <n v="2190.8708942200001"/>
    <n v="0.219087089422"/>
    <x v="15"/>
    <x v="0"/>
    <x v="0"/>
    <x v="0"/>
  </r>
  <r>
    <n v="40719"/>
    <n v="13780514"/>
    <s v="T1.1"/>
    <n v="100"/>
    <x v="14"/>
    <s v="Šumava"/>
    <n v="4016.3613715299998"/>
    <n v="4016.3613715299998"/>
    <n v="0.40163613715300001"/>
    <x v="8"/>
    <x v="0"/>
    <x v="0"/>
    <x v="0"/>
  </r>
  <r>
    <n v="40720"/>
    <n v="13780514"/>
    <s v="T1.1"/>
    <n v="100"/>
    <x v="15"/>
    <s v="Šumava"/>
    <n v="3072.35515536"/>
    <n v="3072.35515536"/>
    <n v="0.30723551553599998"/>
    <x v="8"/>
    <x v="0"/>
    <x v="0"/>
    <x v="0"/>
  </r>
  <r>
    <n v="40721"/>
    <n v="13780515"/>
    <s v="T2.3B"/>
    <n v="100"/>
    <x v="14"/>
    <s v="Šumava"/>
    <n v="10336.890698200001"/>
    <n v="10336.890698200001"/>
    <n v="1.0336890698200001"/>
    <x v="7"/>
    <x v="0"/>
    <x v="0"/>
    <x v="0"/>
  </r>
  <r>
    <n v="40722"/>
    <n v="13780516"/>
    <s v="L2.1"/>
    <n v="100"/>
    <x v="14"/>
    <s v="Šumava"/>
    <n v="10191.516120099999"/>
    <n v="10191.516120099999"/>
    <n v="1.0191516120099999"/>
    <x v="5"/>
    <x v="0"/>
    <x v="0"/>
    <x v="0"/>
  </r>
  <r>
    <n v="40723"/>
    <n v="13780517"/>
    <s v="L5.4"/>
    <n v="100"/>
    <x v="15"/>
    <s v="Šumava"/>
    <n v="11154.608738299999"/>
    <n v="11154.608738299999"/>
    <n v="1.11546087383"/>
    <x v="9"/>
    <x v="0"/>
    <x v="0"/>
    <x v="0"/>
  </r>
  <r>
    <n v="40724"/>
    <n v="13780518"/>
    <s v="X9A"/>
    <n v="100"/>
    <x v="15"/>
    <s v="Šumava"/>
    <n v="13099.211394600001"/>
    <n v="13099.211394600001"/>
    <n v="1.3099211394600001"/>
    <x v="2"/>
    <x v="0"/>
    <x v="0"/>
    <x v="0"/>
  </r>
  <r>
    <n v="40725"/>
    <n v="13780519"/>
    <s v="T1.5"/>
    <n v="100"/>
    <x v="14"/>
    <s v="Šumava"/>
    <n v="11665.4624186"/>
    <n v="11665.4624186"/>
    <n v="1.1665462418600001"/>
    <x v="2"/>
    <x v="0"/>
    <x v="0"/>
    <x v="0"/>
  </r>
  <r>
    <n v="40726"/>
    <n v="13780520"/>
    <s v="L9.2B"/>
    <n v="100"/>
    <x v="15"/>
    <s v="Šumava"/>
    <n v="33586.057950199996"/>
    <n v="33586.057950199996"/>
    <n v="3.3586057950199995"/>
    <x v="6"/>
    <x v="0"/>
    <x v="0"/>
    <x v="0"/>
  </r>
  <r>
    <n v="40727"/>
    <n v="13780521"/>
    <s v="X9A"/>
    <n v="100"/>
    <x v="15"/>
    <s v="Šumava"/>
    <n v="11153.460529800001"/>
    <n v="11153.460529800001"/>
    <n v="1.1153460529800001"/>
    <x v="2"/>
    <x v="0"/>
    <x v="0"/>
    <x v="0"/>
  </r>
  <r>
    <n v="40728"/>
    <n v="13780522"/>
    <s v="X9A"/>
    <n v="100"/>
    <x v="14"/>
    <s v="Šumava"/>
    <n v="9296.8505193500005"/>
    <n v="9296.8505193500005"/>
    <n v="0.92968505193500006"/>
    <x v="2"/>
    <x v="0"/>
    <x v="0"/>
    <x v="0"/>
  </r>
  <r>
    <n v="40729"/>
    <n v="13780523"/>
    <s v="X9A"/>
    <n v="100"/>
    <x v="14"/>
    <s v="Šumava"/>
    <n v="232141.772811"/>
    <n v="232141.772811"/>
    <n v="23.2141772811"/>
    <x v="2"/>
    <x v="0"/>
    <x v="0"/>
    <x v="0"/>
  </r>
  <r>
    <n v="40730"/>
    <n v="13780524"/>
    <s v="X9A"/>
    <n v="100"/>
    <x v="14"/>
    <s v="Šumava"/>
    <n v="20994.510940799999"/>
    <n v="20994.510940799999"/>
    <n v="2.09945109408"/>
    <x v="2"/>
    <x v="0"/>
    <x v="0"/>
    <x v="0"/>
  </r>
  <r>
    <n v="40731"/>
    <n v="13780525"/>
    <s v="L5.4"/>
    <n v="100"/>
    <x v="15"/>
    <s v="Šumava"/>
    <n v="46986.719282600003"/>
    <n v="46986.719282600003"/>
    <n v="4.6986719282600005"/>
    <x v="9"/>
    <x v="0"/>
    <x v="0"/>
    <x v="0"/>
  </r>
  <r>
    <n v="40732"/>
    <n v="13780526"/>
    <s v="R3.4"/>
    <n v="100"/>
    <x v="15"/>
    <s v="Šumava"/>
    <n v="1610.35093785"/>
    <n v="1610.35093785"/>
    <n v="0.161035093785"/>
    <x v="15"/>
    <x v="0"/>
    <x v="0"/>
    <x v="0"/>
  </r>
  <r>
    <n v="40733"/>
    <n v="13780527"/>
    <s v="R3.4"/>
    <n v="100"/>
    <x v="15"/>
    <s v="Šumava"/>
    <n v="1276.3726761200001"/>
    <n v="1276.3726761200001"/>
    <n v="0.127637267612"/>
    <x v="15"/>
    <x v="0"/>
    <x v="0"/>
    <x v="0"/>
  </r>
  <r>
    <n v="40734"/>
    <n v="13780528"/>
    <s v="L5.4"/>
    <n v="100"/>
    <x v="15"/>
    <s v="Šumava"/>
    <n v="14110.3249194"/>
    <n v="14110.3249194"/>
    <n v="1.4110324919399999"/>
    <x v="9"/>
    <x v="0"/>
    <x v="0"/>
    <x v="0"/>
  </r>
  <r>
    <n v="40735"/>
    <n v="13780529"/>
    <s v="X9A"/>
    <n v="100"/>
    <x v="14"/>
    <s v="Šumava"/>
    <n v="4769.2442638000002"/>
    <n v="4769.2442638000002"/>
    <n v="0.47692442638000004"/>
    <x v="2"/>
    <x v="0"/>
    <x v="0"/>
    <x v="0"/>
  </r>
  <r>
    <n v="40736"/>
    <n v="13780530"/>
    <s v="R3.4"/>
    <n v="100"/>
    <x v="15"/>
    <s v="Šumava"/>
    <n v="2103.0794971199998"/>
    <n v="2103.0794971199998"/>
    <n v="0.21030794971199998"/>
    <x v="15"/>
    <x v="0"/>
    <x v="0"/>
    <x v="0"/>
  </r>
  <r>
    <n v="40737"/>
    <n v="13780531"/>
    <s v="X5"/>
    <n v="100"/>
    <x v="14"/>
    <s v="Šumava"/>
    <n v="7458.2315104700001"/>
    <n v="7458.2315104700001"/>
    <n v="0.74582315104700003"/>
    <x v="2"/>
    <x v="0"/>
    <x v="0"/>
    <x v="0"/>
  </r>
  <r>
    <n v="40738"/>
    <n v="13780532"/>
    <s v="X10"/>
    <n v="100"/>
    <x v="15"/>
    <s v="Šumava"/>
    <n v="16048.4912761"/>
    <n v="16048.4912761"/>
    <n v="1.6048491276099999"/>
    <x v="2"/>
    <x v="0"/>
    <x v="0"/>
    <x v="0"/>
  </r>
  <r>
    <n v="40739"/>
    <n v="13780533"/>
    <s v="T2.3B"/>
    <n v="100"/>
    <x v="14"/>
    <s v="Šumava"/>
    <n v="4285.6058468399997"/>
    <n v="4285.6058468399997"/>
    <n v="0.42856058468399999"/>
    <x v="7"/>
    <x v="0"/>
    <x v="0"/>
    <x v="0"/>
  </r>
  <r>
    <n v="40740"/>
    <n v="13780534"/>
    <s v="L5.4"/>
    <n v="100"/>
    <x v="14"/>
    <s v="Šumava"/>
    <n v="40482.522646799996"/>
    <n v="40482.522646799996"/>
    <n v="4.0482522646799994"/>
    <x v="9"/>
    <x v="0"/>
    <x v="0"/>
    <x v="0"/>
  </r>
  <r>
    <n v="40741"/>
    <n v="13780535"/>
    <s v="L5.4"/>
    <n v="100"/>
    <x v="15"/>
    <s v="Šumava"/>
    <n v="16679.1379782"/>
    <n v="16679.1379782"/>
    <n v="1.66791379782"/>
    <x v="9"/>
    <x v="0"/>
    <x v="0"/>
    <x v="0"/>
  </r>
  <r>
    <n v="40742"/>
    <n v="13780536"/>
    <s v="R3.4"/>
    <n v="100"/>
    <x v="15"/>
    <s v="Šumava"/>
    <n v="2831.15083215"/>
    <n v="2831.15083215"/>
    <n v="0.28311508321500001"/>
    <x v="15"/>
    <x v="0"/>
    <x v="0"/>
    <x v="0"/>
  </r>
  <r>
    <n v="40743"/>
    <n v="13780537"/>
    <s v="R3.4"/>
    <n v="100"/>
    <x v="15"/>
    <s v="Šumava"/>
    <n v="5071.8089435499996"/>
    <n v="5071.8089435499996"/>
    <n v="0.50718089435499991"/>
    <x v="15"/>
    <x v="0"/>
    <x v="0"/>
    <x v="0"/>
  </r>
  <r>
    <n v="40744"/>
    <n v="13780538"/>
    <s v="R3.4"/>
    <n v="100"/>
    <x v="15"/>
    <s v="Šumava"/>
    <n v="2805.7707468899998"/>
    <n v="2805.7707468899998"/>
    <n v="0.28057707468900001"/>
    <x v="15"/>
    <x v="0"/>
    <x v="0"/>
    <x v="0"/>
  </r>
  <r>
    <n v="40745"/>
    <n v="13780539"/>
    <s v="R3.4"/>
    <n v="100"/>
    <x v="15"/>
    <s v="Šumava"/>
    <n v="2242.9855239899998"/>
    <n v="2242.9855239899998"/>
    <n v="0.22429855239899998"/>
    <x v="15"/>
    <x v="0"/>
    <x v="0"/>
    <x v="0"/>
  </r>
  <r>
    <n v="40746"/>
    <n v="13780540"/>
    <s v="R3.4"/>
    <n v="100"/>
    <x v="15"/>
    <s v="Šumava"/>
    <n v="457.86204051099998"/>
    <n v="457.86204051099998"/>
    <n v="4.5786204051099996E-2"/>
    <x v="15"/>
    <x v="0"/>
    <x v="0"/>
    <x v="0"/>
  </r>
  <r>
    <n v="40747"/>
    <n v="13780541"/>
    <s v="R2.3"/>
    <n v="100"/>
    <x v="15"/>
    <s v="Šumava"/>
    <n v="1253.91035091"/>
    <n v="1253.91035091"/>
    <n v="0.125391035091"/>
    <x v="10"/>
    <x v="0"/>
    <x v="0"/>
    <x v="0"/>
  </r>
  <r>
    <n v="40748"/>
    <n v="13780542"/>
    <s v="R2.3"/>
    <n v="100"/>
    <x v="15"/>
    <s v="Šumava"/>
    <n v="1082.48374827"/>
    <n v="1082.48374827"/>
    <n v="0.108248374827"/>
    <x v="10"/>
    <x v="0"/>
    <x v="0"/>
    <x v="0"/>
  </r>
  <r>
    <n v="40749"/>
    <n v="13780543"/>
    <s v="R3.4"/>
    <n v="100"/>
    <x v="15"/>
    <s v="Šumava"/>
    <n v="737.99351426500004"/>
    <n v="737.99351426500004"/>
    <n v="7.3799351426500001E-2"/>
    <x v="15"/>
    <x v="0"/>
    <x v="0"/>
    <x v="0"/>
  </r>
  <r>
    <n v="40750"/>
    <n v="13780544"/>
    <s v="R3.4"/>
    <n v="100"/>
    <x v="15"/>
    <s v="Šumava"/>
    <n v="4824.1496378600004"/>
    <n v="4824.1496378600004"/>
    <n v="0.48241496378600002"/>
    <x v="15"/>
    <x v="0"/>
    <x v="0"/>
    <x v="0"/>
  </r>
  <r>
    <n v="40751"/>
    <n v="13780545"/>
    <s v="R3.4"/>
    <n v="100"/>
    <x v="15"/>
    <s v="Šumava"/>
    <n v="2458.4881480700001"/>
    <n v="2458.4881480700001"/>
    <n v="0.24584881480700002"/>
    <x v="15"/>
    <x v="0"/>
    <x v="0"/>
    <x v="0"/>
  </r>
  <r>
    <n v="40752"/>
    <n v="13780546"/>
    <s v="R3.4"/>
    <n v="100"/>
    <x v="15"/>
    <s v="Šumava"/>
    <n v="4146.1186218800003"/>
    <n v="4146.1186218800003"/>
    <n v="0.41461186218800006"/>
    <x v="15"/>
    <x v="0"/>
    <x v="0"/>
    <x v="0"/>
  </r>
  <r>
    <n v="40753"/>
    <n v="13780547"/>
    <s v="T1.1"/>
    <n v="100"/>
    <x v="14"/>
    <s v="Šumava"/>
    <n v="3126.2754677399998"/>
    <n v="3126.2754677399998"/>
    <n v="0.31262754677400001"/>
    <x v="8"/>
    <x v="0"/>
    <x v="0"/>
    <x v="0"/>
  </r>
  <r>
    <n v="40754"/>
    <n v="13780548"/>
    <s v="T1.1"/>
    <n v="100"/>
    <x v="14"/>
    <s v="Šumava"/>
    <n v="60860.650263800002"/>
    <n v="60860.650263800002"/>
    <n v="6.08606502638"/>
    <x v="8"/>
    <x v="0"/>
    <x v="0"/>
    <x v="0"/>
  </r>
  <r>
    <n v="40755"/>
    <n v="13780549"/>
    <s v="L9.2A"/>
    <n v="100"/>
    <x v="15"/>
    <s v="Šumava"/>
    <n v="17238.728583200002"/>
    <n v="17238.728583200002"/>
    <n v="1.7238728583200003"/>
    <x v="4"/>
    <x v="0"/>
    <x v="0"/>
    <x v="0"/>
  </r>
  <r>
    <n v="40756"/>
    <n v="13780550"/>
    <s v="T1.1"/>
    <n v="100"/>
    <x v="14"/>
    <s v="Šumava"/>
    <n v="5593.9502656599998"/>
    <n v="5593.9502656599998"/>
    <n v="0.55939502656599993"/>
    <x v="8"/>
    <x v="0"/>
    <x v="0"/>
    <x v="0"/>
  </r>
  <r>
    <n v="40757"/>
    <n v="13780550"/>
    <s v="T1.1"/>
    <n v="100"/>
    <x v="15"/>
    <s v="Šumava"/>
    <n v="3230.5638302100001"/>
    <n v="3230.5638302100001"/>
    <n v="0.32305638302100004"/>
    <x v="8"/>
    <x v="0"/>
    <x v="0"/>
    <x v="0"/>
  </r>
  <r>
    <n v="40758"/>
    <n v="13780551"/>
    <s v="L9.2B"/>
    <n v="100"/>
    <x v="15"/>
    <s v="Šumava"/>
    <n v="19295.546347200001"/>
    <n v="19295.546347200001"/>
    <n v="1.9295546347200001"/>
    <x v="6"/>
    <x v="0"/>
    <x v="0"/>
    <x v="0"/>
  </r>
  <r>
    <n v="40759"/>
    <n v="13780552"/>
    <s v="X9A"/>
    <n v="100"/>
    <x v="2"/>
    <s v="Šumava"/>
    <n v="41243.391887999998"/>
    <n v="41243.391887999998"/>
    <n v="4.1243391887999996"/>
    <x v="2"/>
    <x v="0"/>
    <x v="0"/>
    <x v="0"/>
  </r>
  <r>
    <n v="40760"/>
    <n v="13780552"/>
    <s v="X9A"/>
    <n v="100"/>
    <x v="15"/>
    <s v="Šumava"/>
    <n v="45509.418732300001"/>
    <n v="45509.418732300001"/>
    <n v="4.5509418732300002"/>
    <x v="2"/>
    <x v="0"/>
    <x v="0"/>
    <x v="0"/>
  </r>
  <r>
    <n v="40761"/>
    <n v="13780553"/>
    <s v="X9A"/>
    <n v="100"/>
    <x v="15"/>
    <s v="Šumava"/>
    <n v="31607.3880393"/>
    <n v="31607.3880393"/>
    <n v="3.1607388039300002"/>
    <x v="2"/>
    <x v="0"/>
    <x v="0"/>
    <x v="0"/>
  </r>
  <r>
    <n v="40762"/>
    <n v="13780554"/>
    <s v="X10"/>
    <n v="100"/>
    <x v="15"/>
    <s v="Šumava"/>
    <n v="3842.6947720799999"/>
    <n v="3842.6947720799999"/>
    <n v="0.38426947720799998"/>
    <x v="2"/>
    <x v="0"/>
    <x v="0"/>
    <x v="0"/>
  </r>
  <r>
    <n v="40763"/>
    <n v="13780555"/>
    <s v="X9A"/>
    <n v="100"/>
    <x v="15"/>
    <s v="Šumava"/>
    <n v="36346.396545299998"/>
    <n v="36346.396545299998"/>
    <n v="3.6346396545299999"/>
    <x v="2"/>
    <x v="0"/>
    <x v="0"/>
    <x v="0"/>
  </r>
  <r>
    <n v="40764"/>
    <n v="13780556"/>
    <s v="X9A"/>
    <n v="100"/>
    <x v="15"/>
    <s v="Šumava"/>
    <n v="8193.7083135899993"/>
    <n v="8193.7083135899993"/>
    <n v="0.81937083135899991"/>
    <x v="2"/>
    <x v="0"/>
    <x v="0"/>
    <x v="0"/>
  </r>
  <r>
    <n v="40765"/>
    <n v="13780557"/>
    <s v="L5.4"/>
    <n v="100"/>
    <x v="15"/>
    <s v="Šumava"/>
    <n v="68232.298341200003"/>
    <n v="68232.298341200003"/>
    <n v="6.8232298341200002"/>
    <x v="9"/>
    <x v="0"/>
    <x v="0"/>
    <x v="0"/>
  </r>
  <r>
    <n v="40766"/>
    <n v="13780558"/>
    <s v="T2.3B"/>
    <n v="100"/>
    <x v="15"/>
    <s v="Šumava"/>
    <n v="15592.0022094"/>
    <n v="15592.0022094"/>
    <n v="1.55920022094"/>
    <x v="7"/>
    <x v="0"/>
    <x v="0"/>
    <x v="0"/>
  </r>
  <r>
    <n v="40767"/>
    <n v="13780559"/>
    <s v="L5.4"/>
    <n v="100"/>
    <x v="15"/>
    <s v="Šumava"/>
    <n v="60264.732103900002"/>
    <n v="60264.732103900002"/>
    <n v="6.0264732103899998"/>
    <x v="9"/>
    <x v="0"/>
    <x v="0"/>
    <x v="0"/>
  </r>
  <r>
    <n v="40768"/>
    <n v="13780560"/>
    <s v="L9.2B"/>
    <n v="100"/>
    <x v="15"/>
    <s v="Šumava"/>
    <n v="96032.209545100006"/>
    <n v="96032.209545100006"/>
    <n v="9.6032209545100002"/>
    <x v="6"/>
    <x v="0"/>
    <x v="0"/>
    <x v="0"/>
  </r>
  <r>
    <n v="40769"/>
    <n v="13780561"/>
    <s v="T1.5"/>
    <n v="100"/>
    <x v="15"/>
    <s v="Šumava"/>
    <n v="3206.2206434200002"/>
    <n v="3206.2206434200002"/>
    <n v="0.32062206434200002"/>
    <x v="2"/>
    <x v="0"/>
    <x v="0"/>
    <x v="0"/>
  </r>
  <r>
    <n v="40770"/>
    <n v="13780563"/>
    <s v="L5.4"/>
    <n v="100"/>
    <x v="15"/>
    <s v="Šumava"/>
    <n v="90538.759860999999"/>
    <n v="90538.759860999999"/>
    <n v="9.0538759860999996"/>
    <x v="9"/>
    <x v="0"/>
    <x v="0"/>
    <x v="0"/>
  </r>
  <r>
    <n v="40771"/>
    <n v="13780564"/>
    <s v="L5.4"/>
    <n v="100"/>
    <x v="15"/>
    <s v="Šumava"/>
    <n v="29379.776611400001"/>
    <n v="29379.776611400001"/>
    <n v="2.9379776611400001"/>
    <x v="9"/>
    <x v="0"/>
    <x v="0"/>
    <x v="0"/>
  </r>
  <r>
    <n v="40772"/>
    <n v="13780565"/>
    <s v="R2.3"/>
    <n v="100"/>
    <x v="15"/>
    <s v="Šumava"/>
    <n v="16428.1321107"/>
    <n v="16428.1321107"/>
    <n v="1.64281321107"/>
    <x v="10"/>
    <x v="0"/>
    <x v="0"/>
    <x v="0"/>
  </r>
  <r>
    <n v="40773"/>
    <n v="13780566"/>
    <s v="X9A"/>
    <n v="100"/>
    <x v="15"/>
    <s v="Šumava"/>
    <n v="52398.489082"/>
    <n v="52398.489082"/>
    <n v="5.2398489081999999"/>
    <x v="2"/>
    <x v="0"/>
    <x v="0"/>
    <x v="0"/>
  </r>
  <r>
    <n v="40774"/>
    <n v="13780567"/>
    <s v="X10"/>
    <n v="100"/>
    <x v="15"/>
    <s v="Šumava"/>
    <n v="10658.519239200001"/>
    <n v="10658.519239200001"/>
    <n v="1.0658519239200002"/>
    <x v="2"/>
    <x v="0"/>
    <x v="0"/>
    <x v="0"/>
  </r>
  <r>
    <n v="40775"/>
    <n v="13780568"/>
    <s v="L5.4"/>
    <n v="100"/>
    <x v="15"/>
    <s v="Šumava"/>
    <n v="59496.700451099998"/>
    <n v="59496.700451099998"/>
    <n v="5.9496700451099995"/>
    <x v="9"/>
    <x v="0"/>
    <x v="0"/>
    <x v="0"/>
  </r>
  <r>
    <n v="40776"/>
    <n v="13780569"/>
    <s v="X9A"/>
    <n v="100"/>
    <x v="2"/>
    <s v="Šumava"/>
    <n v="66.530612347300007"/>
    <n v="66.530612347300007"/>
    <n v="6.6530612347300011E-3"/>
    <x v="2"/>
    <x v="0"/>
    <x v="0"/>
    <x v="0"/>
  </r>
  <r>
    <n v="40777"/>
    <n v="13780569"/>
    <s v="X9A"/>
    <n v="100"/>
    <x v="15"/>
    <s v="Šumava"/>
    <n v="63750.2533177"/>
    <n v="63750.2533177"/>
    <n v="6.3750253317699999"/>
    <x v="2"/>
    <x v="0"/>
    <x v="0"/>
    <x v="0"/>
  </r>
  <r>
    <n v="40778"/>
    <n v="13780570"/>
    <s v="L5.4"/>
    <n v="100"/>
    <x v="15"/>
    <s v="Šumava"/>
    <n v="24740.310081899999"/>
    <n v="24740.310081899999"/>
    <n v="2.4740310081899999"/>
    <x v="9"/>
    <x v="0"/>
    <x v="0"/>
    <x v="0"/>
  </r>
  <r>
    <n v="40779"/>
    <n v="13780571"/>
    <s v="T2.3B"/>
    <n v="100"/>
    <x v="14"/>
    <s v="Šumava"/>
    <n v="1618.2749281199999"/>
    <n v="1618.2749281199999"/>
    <n v="0.16182749281199998"/>
    <x v="7"/>
    <x v="0"/>
    <x v="0"/>
    <x v="0"/>
  </r>
  <r>
    <n v="40780"/>
    <n v="13780572"/>
    <s v="L5.4"/>
    <n v="100"/>
    <x v="14"/>
    <s v="Šumava"/>
    <n v="2299.21032784"/>
    <n v="2299.21032784"/>
    <n v="0.229921032784"/>
    <x v="9"/>
    <x v="0"/>
    <x v="0"/>
    <x v="0"/>
  </r>
  <r>
    <n v="40781"/>
    <n v="13780572"/>
    <s v="L5.4"/>
    <n v="100"/>
    <x v="15"/>
    <s v="Šumava"/>
    <n v="16397.2014504"/>
    <n v="16397.2014504"/>
    <n v="1.6397201450400001"/>
    <x v="9"/>
    <x v="0"/>
    <x v="0"/>
    <x v="0"/>
  </r>
  <r>
    <n v="40782"/>
    <n v="13780573"/>
    <s v="T1.5"/>
    <n v="100"/>
    <x v="15"/>
    <s v="Šumava"/>
    <n v="6790.3675659700002"/>
    <n v="6790.3675659700002"/>
    <n v="0.67903675659700002"/>
    <x v="2"/>
    <x v="0"/>
    <x v="0"/>
    <x v="0"/>
  </r>
  <r>
    <n v="40783"/>
    <n v="13780574"/>
    <s v="L5.4"/>
    <n v="100"/>
    <x v="14"/>
    <s v="Šumava"/>
    <n v="903.50041080000005"/>
    <n v="903.50041080000005"/>
    <n v="9.0350041079999999E-2"/>
    <x v="9"/>
    <x v="0"/>
    <x v="0"/>
    <x v="0"/>
  </r>
  <r>
    <n v="40784"/>
    <n v="13780575"/>
    <s v="L5.4"/>
    <n v="100"/>
    <x v="14"/>
    <s v="Šumava"/>
    <n v="691.83310034900001"/>
    <n v="691.83310034900001"/>
    <n v="6.9183310034899997E-2"/>
    <x v="9"/>
    <x v="0"/>
    <x v="0"/>
    <x v="0"/>
  </r>
  <r>
    <n v="40785"/>
    <n v="13780575"/>
    <s v="L5.4"/>
    <n v="100"/>
    <x v="15"/>
    <s v="Šumava"/>
    <n v="4775.3363980499998"/>
    <n v="4775.3363980499998"/>
    <n v="0.47753363980499997"/>
    <x v="9"/>
    <x v="0"/>
    <x v="0"/>
    <x v="0"/>
  </r>
  <r>
    <n v="40786"/>
    <n v="13780576"/>
    <s v="X9A"/>
    <n v="100"/>
    <x v="14"/>
    <s v="Šumava"/>
    <n v="85814.440641599998"/>
    <n v="85814.440641599998"/>
    <n v="8.5814440641599994"/>
    <x v="2"/>
    <x v="0"/>
    <x v="0"/>
    <x v="0"/>
  </r>
  <r>
    <n v="40787"/>
    <n v="13780577"/>
    <s v="X12A"/>
    <n v="100"/>
    <x v="15"/>
    <s v="Šumava"/>
    <n v="1145.8314121000001"/>
    <n v="1145.8314121000001"/>
    <n v="0.11458314121"/>
    <x v="2"/>
    <x v="0"/>
    <x v="0"/>
    <x v="0"/>
  </r>
  <r>
    <n v="40788"/>
    <n v="13780578"/>
    <s v="T8.2B"/>
    <n v="100"/>
    <x v="15"/>
    <s v="Šumava"/>
    <n v="1702.1917089799999"/>
    <n v="1702.1917089799999"/>
    <n v="0.17021917089799998"/>
    <x v="17"/>
    <x v="0"/>
    <x v="0"/>
    <x v="0"/>
  </r>
  <r>
    <n v="40789"/>
    <n v="13780579"/>
    <s v="T2.3B"/>
    <n v="100"/>
    <x v="15"/>
    <s v="Šumava"/>
    <n v="4809.0282674099999"/>
    <n v="4809.0282674099999"/>
    <n v="0.48090282674099999"/>
    <x v="7"/>
    <x v="0"/>
    <x v="0"/>
    <x v="0"/>
  </r>
  <r>
    <n v="40790"/>
    <n v="13780580"/>
    <s v="T2.3B"/>
    <n v="100"/>
    <x v="15"/>
    <s v="Šumava"/>
    <n v="9929.8013876700006"/>
    <n v="9929.8013876700006"/>
    <n v="0.99298013876700009"/>
    <x v="7"/>
    <x v="0"/>
    <x v="0"/>
    <x v="0"/>
  </r>
  <r>
    <n v="40791"/>
    <n v="13780581"/>
    <s v="L5.4"/>
    <n v="100"/>
    <x v="15"/>
    <s v="Šumava"/>
    <n v="47886.8560736"/>
    <n v="47886.8560736"/>
    <n v="4.7886856073599997"/>
    <x v="9"/>
    <x v="0"/>
    <x v="0"/>
    <x v="0"/>
  </r>
  <r>
    <n v="40792"/>
    <n v="13780582"/>
    <s v="L5.4"/>
    <n v="100"/>
    <x v="15"/>
    <s v="Šumava"/>
    <n v="31452.243279900002"/>
    <n v="31452.243279900002"/>
    <n v="3.1452243279900003"/>
    <x v="9"/>
    <x v="0"/>
    <x v="0"/>
    <x v="0"/>
  </r>
  <r>
    <n v="40793"/>
    <n v="13780583"/>
    <s v="X7A"/>
    <n v="100"/>
    <x v="15"/>
    <s v="Šumava"/>
    <n v="849.33531274100005"/>
    <n v="849.33531274100005"/>
    <n v="8.4933531274099999E-2"/>
    <x v="2"/>
    <x v="0"/>
    <x v="0"/>
    <x v="0"/>
  </r>
  <r>
    <n v="40794"/>
    <n v="13780584"/>
    <s v="L5.4"/>
    <n v="100"/>
    <x v="15"/>
    <s v="Šumava"/>
    <n v="22972.4458528"/>
    <n v="22972.4458528"/>
    <n v="2.2972445852800001"/>
    <x v="9"/>
    <x v="0"/>
    <x v="0"/>
    <x v="0"/>
  </r>
  <r>
    <n v="40795"/>
    <n v="13780585"/>
    <s v="T2.3B"/>
    <n v="100"/>
    <x v="15"/>
    <s v="Šumava"/>
    <n v="3000.7355842400002"/>
    <n v="3000.7355842400002"/>
    <n v="0.30007355842400002"/>
    <x v="7"/>
    <x v="0"/>
    <x v="0"/>
    <x v="0"/>
  </r>
  <r>
    <n v="40796"/>
    <n v="13780586"/>
    <s v="L5.4"/>
    <n v="100"/>
    <x v="14"/>
    <s v="Šumava"/>
    <n v="5507.4946713199997"/>
    <n v="5507.4946713199997"/>
    <n v="0.55074946713200001"/>
    <x v="9"/>
    <x v="0"/>
    <x v="0"/>
    <x v="0"/>
  </r>
  <r>
    <n v="40797"/>
    <n v="13780586"/>
    <s v="L5.4"/>
    <n v="100"/>
    <x v="15"/>
    <s v="Šumava"/>
    <n v="9840.0078144500003"/>
    <n v="9840.0078144500003"/>
    <n v="0.98400078144500003"/>
    <x v="9"/>
    <x v="0"/>
    <x v="0"/>
    <x v="0"/>
  </r>
  <r>
    <n v="40798"/>
    <n v="13780587"/>
    <s v="L5.4"/>
    <n v="100"/>
    <x v="15"/>
    <s v="Šumava"/>
    <n v="82897.523405900007"/>
    <n v="82897.523405900007"/>
    <n v="8.2897523405900007"/>
    <x v="9"/>
    <x v="0"/>
    <x v="0"/>
    <x v="0"/>
  </r>
  <r>
    <n v="40799"/>
    <n v="13780588"/>
    <s v="X9A"/>
    <n v="100"/>
    <x v="15"/>
    <s v="Šumava"/>
    <n v="13258.5143333"/>
    <n v="13258.5143333"/>
    <n v="1.32585143333"/>
    <x v="2"/>
    <x v="0"/>
    <x v="0"/>
    <x v="0"/>
  </r>
  <r>
    <n v="40800"/>
    <n v="13780589"/>
    <s v="R2.2"/>
    <n v="100"/>
    <x v="15"/>
    <s v="Šumava"/>
    <n v="2195.54357248"/>
    <n v="2195.54357248"/>
    <n v="0.21955435724799999"/>
    <x v="10"/>
    <x v="0"/>
    <x v="0"/>
    <x v="0"/>
  </r>
  <r>
    <n v="40801"/>
    <n v="13780590"/>
    <s v="X12A"/>
    <n v="100"/>
    <x v="15"/>
    <s v="Šumava"/>
    <n v="5506.5980446800004"/>
    <n v="5506.5980446800004"/>
    <n v="0.550659804468"/>
    <x v="2"/>
    <x v="0"/>
    <x v="0"/>
    <x v="0"/>
  </r>
  <r>
    <n v="40802"/>
    <n v="13780591"/>
    <s v="T2.3B"/>
    <n v="100"/>
    <x v="15"/>
    <s v="Šumava"/>
    <n v="1302.3738099"/>
    <n v="1302.3738099"/>
    <n v="0.13023738098999998"/>
    <x v="7"/>
    <x v="0"/>
    <x v="0"/>
    <x v="0"/>
  </r>
  <r>
    <n v="40803"/>
    <n v="13780592"/>
    <s v="X1"/>
    <n v="100"/>
    <x v="15"/>
    <s v="Šumava"/>
    <n v="1477.0217384"/>
    <n v="1477.0217384"/>
    <n v="0.14770217384000001"/>
    <x v="2"/>
    <x v="0"/>
    <x v="0"/>
    <x v="0"/>
  </r>
  <r>
    <n v="40804"/>
    <n v="13780593"/>
    <s v="X7B"/>
    <n v="100"/>
    <x v="15"/>
    <s v="Šumava"/>
    <n v="1412.44592195"/>
    <n v="1412.44592195"/>
    <n v="0.14124459219499999"/>
    <x v="2"/>
    <x v="0"/>
    <x v="0"/>
    <x v="0"/>
  </r>
  <r>
    <n v="40805"/>
    <n v="13780594"/>
    <s v="X12B"/>
    <n v="100"/>
    <x v="15"/>
    <s v="Šumava"/>
    <n v="0.41630073018000002"/>
    <n v="0.41630073018000002"/>
    <n v="4.1630073018000005E-5"/>
    <x v="2"/>
    <x v="0"/>
    <x v="0"/>
    <x v="0"/>
  </r>
  <r>
    <n v="40806"/>
    <n v="13780595"/>
    <s v="X7B"/>
    <n v="100"/>
    <x v="15"/>
    <s v="Šumava"/>
    <n v="3569.8823503899998"/>
    <n v="3569.8823503899998"/>
    <n v="0.35698823503899996"/>
    <x v="2"/>
    <x v="0"/>
    <x v="0"/>
    <x v="0"/>
  </r>
  <r>
    <n v="40807"/>
    <n v="13780597"/>
    <s v="X7B"/>
    <n v="100"/>
    <x v="15"/>
    <s v="Šumava"/>
    <n v="7615.8824545099997"/>
    <n v="7615.8824545099997"/>
    <n v="0.76158824545100001"/>
    <x v="2"/>
    <x v="0"/>
    <x v="0"/>
    <x v="0"/>
  </r>
  <r>
    <n v="40808"/>
    <n v="13780598"/>
    <s v="T1.5"/>
    <n v="100"/>
    <x v="15"/>
    <s v="Šumava"/>
    <n v="4068.6222320299999"/>
    <n v="4068.6222320299999"/>
    <n v="0.40686222320299997"/>
    <x v="2"/>
    <x v="0"/>
    <x v="0"/>
    <x v="0"/>
  </r>
  <r>
    <n v="40809"/>
    <n v="13780599"/>
    <s v="X7B"/>
    <n v="100"/>
    <x v="15"/>
    <s v="Šumava"/>
    <n v="1677.46891845"/>
    <n v="1677.46891845"/>
    <n v="0.167746891845"/>
    <x v="2"/>
    <x v="0"/>
    <x v="0"/>
    <x v="0"/>
  </r>
  <r>
    <n v="40810"/>
    <n v="13780601"/>
    <s v="X9A"/>
    <n v="100"/>
    <x v="15"/>
    <s v="Šumava"/>
    <n v="14612.0704198"/>
    <n v="14612.0704198"/>
    <n v="1.4612070419800001"/>
    <x v="2"/>
    <x v="0"/>
    <x v="0"/>
    <x v="0"/>
  </r>
  <r>
    <n v="40811"/>
    <n v="13780602"/>
    <s v="T1.5"/>
    <n v="100"/>
    <x v="15"/>
    <s v="Šumava"/>
    <n v="9156.2642251199995"/>
    <n v="9156.2642251199995"/>
    <n v="0.91562642251199999"/>
    <x v="2"/>
    <x v="0"/>
    <x v="0"/>
    <x v="0"/>
  </r>
  <r>
    <n v="40812"/>
    <n v="13780603"/>
    <s v="L9.2B"/>
    <n v="100"/>
    <x v="15"/>
    <s v="Šumava"/>
    <n v="28655.413970699999"/>
    <n v="28655.413970699999"/>
    <n v="2.8655413970699999"/>
    <x v="6"/>
    <x v="0"/>
    <x v="0"/>
    <x v="0"/>
  </r>
  <r>
    <n v="40813"/>
    <n v="13780604"/>
    <s v="V1G"/>
    <n v="100"/>
    <x v="15"/>
    <s v="Šumava"/>
    <n v="666.29438327699995"/>
    <n v="666.29438327699995"/>
    <n v="6.6629438327699991E-2"/>
    <x v="13"/>
    <x v="0"/>
    <x v="0"/>
    <x v="0"/>
  </r>
  <r>
    <n v="40814"/>
    <n v="13780605"/>
    <s v="R2.3"/>
    <n v="100"/>
    <x v="15"/>
    <s v="Šumava"/>
    <n v="410.23991755399999"/>
    <n v="410.23991755399999"/>
    <n v="4.1023991755400002E-2"/>
    <x v="10"/>
    <x v="0"/>
    <x v="0"/>
    <x v="0"/>
  </r>
  <r>
    <n v="40815"/>
    <n v="13780606"/>
    <s v="X12A"/>
    <n v="100"/>
    <x v="15"/>
    <s v="Šumava"/>
    <n v="3423.9919415300001"/>
    <n v="3423.9919415300001"/>
    <n v="0.34239919415300002"/>
    <x v="2"/>
    <x v="0"/>
    <x v="0"/>
    <x v="0"/>
  </r>
  <r>
    <n v="40816"/>
    <n v="13780607"/>
    <s v="R2.3"/>
    <n v="100"/>
    <x v="15"/>
    <s v="Šumava"/>
    <n v="210.85932649399999"/>
    <n v="210.85932649399999"/>
    <n v="2.1085932649399997E-2"/>
    <x v="10"/>
    <x v="0"/>
    <x v="0"/>
    <x v="0"/>
  </r>
  <r>
    <n v="40817"/>
    <n v="13780608"/>
    <s v="X7A"/>
    <n v="100"/>
    <x v="15"/>
    <s v="Šumava"/>
    <n v="3598.0429334300002"/>
    <n v="3598.0429334300002"/>
    <n v="0.35980429334300001"/>
    <x v="2"/>
    <x v="0"/>
    <x v="0"/>
    <x v="0"/>
  </r>
  <r>
    <n v="40818"/>
    <n v="13780609"/>
    <s v="T1.5"/>
    <n v="100"/>
    <x v="15"/>
    <s v="Šumava"/>
    <n v="48751.3825469"/>
    <n v="48751.3825469"/>
    <n v="4.8751382546900004"/>
    <x v="2"/>
    <x v="0"/>
    <x v="0"/>
    <x v="0"/>
  </r>
  <r>
    <n v="40819"/>
    <n v="13780610"/>
    <s v="T1.5"/>
    <n v="100"/>
    <x v="15"/>
    <s v="Šumava"/>
    <n v="2990.1115057799998"/>
    <n v="2990.1115057799998"/>
    <n v="0.29901115057799998"/>
    <x v="2"/>
    <x v="0"/>
    <x v="0"/>
    <x v="0"/>
  </r>
  <r>
    <n v="40820"/>
    <n v="13780611"/>
    <s v="X1"/>
    <n v="100"/>
    <x v="15"/>
    <s v="Šumava"/>
    <n v="2185.4088177799999"/>
    <n v="2185.4088177799999"/>
    <n v="0.21854088177799999"/>
    <x v="2"/>
    <x v="0"/>
    <x v="0"/>
    <x v="0"/>
  </r>
  <r>
    <n v="40821"/>
    <n v="13780612"/>
    <s v="X7A"/>
    <n v="100"/>
    <x v="15"/>
    <s v="Šumava"/>
    <n v="17730.318528399999"/>
    <n v="17730.318528399999"/>
    <n v="1.77303185284"/>
    <x v="2"/>
    <x v="0"/>
    <x v="0"/>
    <x v="0"/>
  </r>
  <r>
    <n v="40822"/>
    <n v="13780613"/>
    <s v="X9A"/>
    <n v="100"/>
    <x v="15"/>
    <s v="Šumava"/>
    <n v="42670.268483799999"/>
    <n v="42670.268483799999"/>
    <n v="4.2670268483799996"/>
    <x v="2"/>
    <x v="0"/>
    <x v="0"/>
    <x v="0"/>
  </r>
  <r>
    <n v="40823"/>
    <n v="13780614"/>
    <s v="T1.5"/>
    <n v="100"/>
    <x v="15"/>
    <s v="Šumava"/>
    <n v="13439.521199000001"/>
    <n v="13439.521199000001"/>
    <n v="1.3439521199"/>
    <x v="2"/>
    <x v="0"/>
    <x v="0"/>
    <x v="0"/>
  </r>
  <r>
    <n v="40824"/>
    <n v="13780615"/>
    <s v="T1.5"/>
    <n v="100"/>
    <x v="15"/>
    <s v="Šumava"/>
    <n v="460.15912911499998"/>
    <n v="460.15912911499998"/>
    <n v="4.60159129115E-2"/>
    <x v="2"/>
    <x v="0"/>
    <x v="0"/>
    <x v="0"/>
  </r>
  <r>
    <n v="40825"/>
    <n v="13780616"/>
    <s v="X9A"/>
    <n v="100"/>
    <x v="15"/>
    <s v="Šumava"/>
    <n v="4672.0599515599997"/>
    <n v="4672.0599515599997"/>
    <n v="0.46720599515599998"/>
    <x v="2"/>
    <x v="0"/>
    <x v="0"/>
    <x v="0"/>
  </r>
  <r>
    <n v="40826"/>
    <n v="13780617"/>
    <s v="X10"/>
    <n v="100"/>
    <x v="15"/>
    <s v="Šumava"/>
    <n v="1788.1569662500001"/>
    <n v="1788.1569662500001"/>
    <n v="0.17881569662500002"/>
    <x v="2"/>
    <x v="0"/>
    <x v="0"/>
    <x v="0"/>
  </r>
  <r>
    <n v="40827"/>
    <n v="13780618"/>
    <s v="T2.3B"/>
    <n v="100"/>
    <x v="15"/>
    <s v="Šumava"/>
    <n v="5175.1394263000002"/>
    <n v="5175.1394263000002"/>
    <n v="0.51751394263000006"/>
    <x v="7"/>
    <x v="0"/>
    <x v="0"/>
    <x v="0"/>
  </r>
  <r>
    <n v="40828"/>
    <n v="13780619"/>
    <s v="V1G"/>
    <n v="100"/>
    <x v="15"/>
    <s v="Šumava"/>
    <n v="444.56446426600002"/>
    <n v="444.56446426600002"/>
    <n v="4.4456446426600002E-2"/>
    <x v="13"/>
    <x v="0"/>
    <x v="0"/>
    <x v="0"/>
  </r>
  <r>
    <n v="40829"/>
    <n v="13780620"/>
    <s v="T1.5"/>
    <n v="100"/>
    <x v="15"/>
    <s v="Šumava"/>
    <n v="1091.2788472499999"/>
    <n v="1091.2788472499999"/>
    <n v="0.10912788472499999"/>
    <x v="2"/>
    <x v="0"/>
    <x v="0"/>
    <x v="0"/>
  </r>
  <r>
    <n v="40830"/>
    <n v="13780621"/>
    <s v="L9.2B"/>
    <n v="100"/>
    <x v="15"/>
    <s v="Šumava"/>
    <n v="7028.7790039399997"/>
    <n v="7028.7790039399997"/>
    <n v="0.702877900394"/>
    <x v="6"/>
    <x v="0"/>
    <x v="0"/>
    <x v="0"/>
  </r>
  <r>
    <n v="40831"/>
    <n v="13780622"/>
    <s v="R2.3"/>
    <n v="100"/>
    <x v="15"/>
    <s v="Šumava"/>
    <n v="2854.3206224700002"/>
    <n v="2854.3206224700002"/>
    <n v="0.28543206224700002"/>
    <x v="10"/>
    <x v="0"/>
    <x v="0"/>
    <x v="0"/>
  </r>
  <r>
    <n v="40832"/>
    <n v="13780623"/>
    <s v="L9.2B"/>
    <n v="100"/>
    <x v="15"/>
    <s v="Šumava"/>
    <n v="88206.593814599997"/>
    <n v="88206.593814599997"/>
    <n v="8.8206593814600005"/>
    <x v="6"/>
    <x v="0"/>
    <x v="0"/>
    <x v="0"/>
  </r>
  <r>
    <n v="40833"/>
    <n v="13780625"/>
    <s v="R2.2"/>
    <n v="100"/>
    <x v="15"/>
    <s v="Šumava"/>
    <n v="12261.284248600001"/>
    <n v="12261.284248600001"/>
    <n v="1.2261284248600002"/>
    <x v="10"/>
    <x v="0"/>
    <x v="0"/>
    <x v="0"/>
  </r>
  <r>
    <n v="40834"/>
    <n v="13780626"/>
    <s v="T2.3B"/>
    <n v="100"/>
    <x v="15"/>
    <s v="Šumava"/>
    <n v="3140.6247658000002"/>
    <n v="3140.6247658000002"/>
    <n v="0.31406247658000003"/>
    <x v="7"/>
    <x v="0"/>
    <x v="0"/>
    <x v="0"/>
  </r>
  <r>
    <n v="40835"/>
    <n v="13780627"/>
    <s v="X7A"/>
    <n v="100"/>
    <x v="15"/>
    <s v="Šumava"/>
    <n v="6987.1782437299998"/>
    <n v="6987.1782437299998"/>
    <n v="0.69871782437300001"/>
    <x v="2"/>
    <x v="0"/>
    <x v="0"/>
    <x v="0"/>
  </r>
  <r>
    <n v="40836"/>
    <n v="13780628"/>
    <s v="X9A"/>
    <n v="100"/>
    <x v="15"/>
    <s v="Šumava"/>
    <n v="81092.921888600002"/>
    <n v="81092.921888600002"/>
    <n v="8.1092921888599996"/>
    <x v="2"/>
    <x v="0"/>
    <x v="0"/>
    <x v="0"/>
  </r>
  <r>
    <n v="40837"/>
    <n v="13780629"/>
    <s v="X10"/>
    <n v="100"/>
    <x v="15"/>
    <s v="Šumava"/>
    <n v="10396.958805599999"/>
    <n v="10396.958805599999"/>
    <n v="1.0396958805599998"/>
    <x v="2"/>
    <x v="0"/>
    <x v="0"/>
    <x v="0"/>
  </r>
  <r>
    <n v="40838"/>
    <n v="13780630"/>
    <s v="X10"/>
    <n v="100"/>
    <x v="15"/>
    <s v="Šumava"/>
    <n v="9233.1261891400009"/>
    <n v="9233.1261891400009"/>
    <n v="0.92331261891400007"/>
    <x v="2"/>
    <x v="0"/>
    <x v="0"/>
    <x v="0"/>
  </r>
  <r>
    <n v="40839"/>
    <n v="13780631"/>
    <s v="X9A"/>
    <n v="100"/>
    <x v="15"/>
    <s v="Šumava"/>
    <n v="85090.177953000006"/>
    <n v="85090.177953000006"/>
    <n v="8.5090177953000001"/>
    <x v="2"/>
    <x v="0"/>
    <x v="0"/>
    <x v="0"/>
  </r>
  <r>
    <n v="40840"/>
    <n v="13780632"/>
    <s v="X9A"/>
    <n v="100"/>
    <x v="15"/>
    <s v="Šumava"/>
    <n v="22877.252726399998"/>
    <n v="22877.252726399998"/>
    <n v="2.2877252726399999"/>
    <x v="2"/>
    <x v="0"/>
    <x v="0"/>
    <x v="0"/>
  </r>
  <r>
    <n v="40841"/>
    <n v="13780633"/>
    <s v="R2.3"/>
    <n v="100"/>
    <x v="15"/>
    <s v="Šumava"/>
    <n v="3252.0353085900001"/>
    <n v="3252.0353085900001"/>
    <n v="0.325203530859"/>
    <x v="10"/>
    <x v="0"/>
    <x v="0"/>
    <x v="0"/>
  </r>
  <r>
    <n v="40842"/>
    <n v="13780634"/>
    <s v="T1.5"/>
    <n v="100"/>
    <x v="15"/>
    <s v="Šumava"/>
    <n v="1358.52939062"/>
    <n v="1358.52939062"/>
    <n v="0.13585293906199999"/>
    <x v="2"/>
    <x v="0"/>
    <x v="0"/>
    <x v="0"/>
  </r>
  <r>
    <n v="40843"/>
    <n v="13780635"/>
    <s v="L9.2B"/>
    <n v="100"/>
    <x v="15"/>
    <s v="Šumava"/>
    <n v="61983.974299000001"/>
    <n v="61983.974299000001"/>
    <n v="6.1983974299"/>
    <x v="6"/>
    <x v="0"/>
    <x v="0"/>
    <x v="0"/>
  </r>
  <r>
    <n v="40844"/>
    <n v="13780638"/>
    <s v="X10"/>
    <n v="100"/>
    <x v="15"/>
    <s v="Šumava"/>
    <n v="3565.0271981699998"/>
    <n v="3565.0271981699998"/>
    <n v="0.35650271981699999"/>
    <x v="2"/>
    <x v="0"/>
    <x v="0"/>
    <x v="0"/>
  </r>
  <r>
    <n v="40845"/>
    <n v="13780639"/>
    <s v="L9.2B"/>
    <n v="100"/>
    <x v="15"/>
    <s v="Šumava"/>
    <n v="71338.400472299996"/>
    <n v="71338.400472299996"/>
    <n v="7.1338400472299996"/>
    <x v="6"/>
    <x v="0"/>
    <x v="0"/>
    <x v="0"/>
  </r>
  <r>
    <n v="40846"/>
    <n v="13780640"/>
    <s v="L9.2B"/>
    <n v="100"/>
    <x v="15"/>
    <s v="Šumava"/>
    <n v="24436.878608200001"/>
    <n v="24436.878608200001"/>
    <n v="2.4436878608199999"/>
    <x v="6"/>
    <x v="0"/>
    <x v="0"/>
    <x v="0"/>
  </r>
  <r>
    <n v="40847"/>
    <n v="13780642"/>
    <s v="L9.2B"/>
    <n v="100"/>
    <x v="15"/>
    <s v="Šumava"/>
    <n v="33526.495009799997"/>
    <n v="33526.495009799997"/>
    <n v="3.3526495009799997"/>
    <x v="6"/>
    <x v="0"/>
    <x v="0"/>
    <x v="0"/>
  </r>
  <r>
    <n v="40848"/>
    <n v="13780643"/>
    <s v="T2.3B"/>
    <n v="100"/>
    <x v="15"/>
    <s v="Šumava"/>
    <n v="8715.0214910300001"/>
    <n v="8715.0214910300001"/>
    <n v="0.87150214910300006"/>
    <x v="7"/>
    <x v="0"/>
    <x v="0"/>
    <x v="0"/>
  </r>
  <r>
    <n v="40849"/>
    <n v="13780644"/>
    <s v="R2.2"/>
    <n v="100"/>
    <x v="15"/>
    <s v="Šumava"/>
    <n v="7868.6082516799997"/>
    <n v="7868.6082516799997"/>
    <n v="0.78686082516799993"/>
    <x v="10"/>
    <x v="0"/>
    <x v="0"/>
    <x v="0"/>
  </r>
  <r>
    <n v="40850"/>
    <n v="13780645"/>
    <s v="T1.5"/>
    <n v="100"/>
    <x v="15"/>
    <s v="Šumava"/>
    <n v="19955.245795499999"/>
    <n v="19955.245795499999"/>
    <n v="1.9955245795499998"/>
    <x v="2"/>
    <x v="0"/>
    <x v="0"/>
    <x v="0"/>
  </r>
  <r>
    <n v="40851"/>
    <n v="13780646"/>
    <s v="X12A"/>
    <n v="100"/>
    <x v="15"/>
    <s v="Šumava"/>
    <n v="4353.4186659300003"/>
    <n v="4353.4186659300003"/>
    <n v="0.435341866593"/>
    <x v="2"/>
    <x v="0"/>
    <x v="0"/>
    <x v="0"/>
  </r>
  <r>
    <n v="40852"/>
    <n v="13780648"/>
    <s v="X9A"/>
    <n v="100"/>
    <x v="15"/>
    <s v="Šumava"/>
    <n v="5021.7561632799998"/>
    <n v="5021.7561632799998"/>
    <n v="0.50217561632800001"/>
    <x v="2"/>
    <x v="0"/>
    <x v="0"/>
    <x v="0"/>
  </r>
  <r>
    <n v="40853"/>
    <n v="13780649"/>
    <s v="T1.5"/>
    <n v="100"/>
    <x v="15"/>
    <s v="Šumava"/>
    <n v="32175.2848061"/>
    <n v="32175.2848061"/>
    <n v="3.21752848061"/>
    <x v="2"/>
    <x v="0"/>
    <x v="0"/>
    <x v="0"/>
  </r>
  <r>
    <n v="40854"/>
    <n v="13780650"/>
    <s v="X9A"/>
    <n v="100"/>
    <x v="15"/>
    <s v="Šumava"/>
    <n v="46560.306741699998"/>
    <n v="46560.306741699998"/>
    <n v="4.6560306741700002"/>
    <x v="2"/>
    <x v="0"/>
    <x v="0"/>
    <x v="0"/>
  </r>
  <r>
    <n v="40855"/>
    <n v="13780651"/>
    <s v="X9A"/>
    <n v="100"/>
    <x v="15"/>
    <s v="Šumava"/>
    <n v="22353.8383985"/>
    <n v="22353.8383985"/>
    <n v="2.2353838398499999"/>
    <x v="2"/>
    <x v="0"/>
    <x v="0"/>
    <x v="0"/>
  </r>
  <r>
    <n v="40856"/>
    <n v="13780652"/>
    <s v="L5.4"/>
    <n v="100"/>
    <x v="15"/>
    <s v="Šumava"/>
    <n v="26616.777641299999"/>
    <n v="26616.777641299999"/>
    <n v="2.6616777641299998"/>
    <x v="9"/>
    <x v="0"/>
    <x v="0"/>
    <x v="0"/>
  </r>
  <r>
    <n v="40857"/>
    <n v="13780653"/>
    <s v="X9A"/>
    <n v="100"/>
    <x v="15"/>
    <s v="Šumava"/>
    <n v="51396.615148500001"/>
    <n v="51396.615148500001"/>
    <n v="5.1396615148500002"/>
    <x v="2"/>
    <x v="0"/>
    <x v="0"/>
    <x v="0"/>
  </r>
  <r>
    <n v="40858"/>
    <n v="13780654"/>
    <s v="L5.4"/>
    <n v="100"/>
    <x v="15"/>
    <s v="Šumava"/>
    <n v="57440.746010000003"/>
    <n v="57440.746010000003"/>
    <n v="5.7440746010000003"/>
    <x v="9"/>
    <x v="0"/>
    <x v="0"/>
    <x v="0"/>
  </r>
  <r>
    <n v="40859"/>
    <n v="13780655"/>
    <s v="L5.4"/>
    <n v="100"/>
    <x v="15"/>
    <s v="Šumava"/>
    <n v="20710.932801800001"/>
    <n v="20710.932801800001"/>
    <n v="2.0710932801799999"/>
    <x v="9"/>
    <x v="0"/>
    <x v="0"/>
    <x v="0"/>
  </r>
  <r>
    <n v="40860"/>
    <n v="13780656"/>
    <s v="X10"/>
    <n v="100"/>
    <x v="15"/>
    <s v="Šumava"/>
    <n v="59721.161608399998"/>
    <n v="59721.161608399998"/>
    <n v="5.9721161608399997"/>
    <x v="2"/>
    <x v="0"/>
    <x v="0"/>
    <x v="0"/>
  </r>
  <r>
    <n v="40861"/>
    <n v="13780657"/>
    <s v="X9A"/>
    <n v="100"/>
    <x v="15"/>
    <s v="Šumava"/>
    <n v="14780.0307311"/>
    <n v="14780.0307311"/>
    <n v="1.47800307311"/>
    <x v="2"/>
    <x v="0"/>
    <x v="0"/>
    <x v="0"/>
  </r>
  <r>
    <n v="40862"/>
    <n v="13780658"/>
    <s v="L9.2B"/>
    <n v="100"/>
    <x v="15"/>
    <s v="Šumava"/>
    <n v="16088.6982481"/>
    <n v="16088.6982481"/>
    <n v="1.60886982481"/>
    <x v="6"/>
    <x v="0"/>
    <x v="0"/>
    <x v="0"/>
  </r>
  <r>
    <n v="40863"/>
    <n v="13780659"/>
    <s v="X9A"/>
    <n v="100"/>
    <x v="15"/>
    <s v="Šumava"/>
    <n v="13623.4381684"/>
    <n v="13623.4381684"/>
    <n v="1.3623438168399999"/>
    <x v="2"/>
    <x v="0"/>
    <x v="0"/>
    <x v="0"/>
  </r>
  <r>
    <n v="40864"/>
    <n v="13780660"/>
    <s v="X7A"/>
    <n v="100"/>
    <x v="15"/>
    <s v="Šumava"/>
    <n v="2958.0380452099998"/>
    <n v="2958.0380452099998"/>
    <n v="0.29580380452099997"/>
    <x v="2"/>
    <x v="0"/>
    <x v="0"/>
    <x v="0"/>
  </r>
  <r>
    <n v="40865"/>
    <n v="13780661"/>
    <s v="X9A"/>
    <n v="100"/>
    <x v="14"/>
    <s v="Šumava"/>
    <n v="26.564710726000001"/>
    <n v="26.564710726000001"/>
    <n v="2.6564710726000003E-3"/>
    <x v="2"/>
    <x v="0"/>
    <x v="0"/>
    <x v="0"/>
  </r>
  <r>
    <n v="40866"/>
    <n v="13780661"/>
    <s v="X9A"/>
    <n v="100"/>
    <x v="15"/>
    <s v="Šumava"/>
    <n v="71719.001376900007"/>
    <n v="71719.001376900007"/>
    <n v="7.1719001376900007"/>
    <x v="2"/>
    <x v="0"/>
    <x v="0"/>
    <x v="0"/>
  </r>
  <r>
    <n v="40867"/>
    <n v="13780662"/>
    <s v="L5.4"/>
    <n v="100"/>
    <x v="14"/>
    <s v="Šumava"/>
    <n v="5.61868254004"/>
    <n v="5.61868254004"/>
    <n v="5.61868254004E-4"/>
    <x v="9"/>
    <x v="0"/>
    <x v="0"/>
    <x v="0"/>
  </r>
  <r>
    <n v="40868"/>
    <n v="13780662"/>
    <s v="L5.4"/>
    <n v="100"/>
    <x v="15"/>
    <s v="Šumava"/>
    <n v="54447.445636099998"/>
    <n v="54447.445636099998"/>
    <n v="5.4447445636099996"/>
    <x v="9"/>
    <x v="0"/>
    <x v="0"/>
    <x v="0"/>
  </r>
  <r>
    <n v="40869"/>
    <n v="13780663"/>
    <s v="X9A"/>
    <n v="100"/>
    <x v="15"/>
    <s v="Šumava"/>
    <n v="22730.0221829"/>
    <n v="22730.0221829"/>
    <n v="2.2730022182899998"/>
    <x v="2"/>
    <x v="0"/>
    <x v="0"/>
    <x v="0"/>
  </r>
  <r>
    <n v="40870"/>
    <n v="13780664"/>
    <s v="L5.4"/>
    <n v="100"/>
    <x v="15"/>
    <s v="Šumava"/>
    <n v="46244.755946099998"/>
    <n v="46244.755946099998"/>
    <n v="4.6244755946099998"/>
    <x v="9"/>
    <x v="0"/>
    <x v="0"/>
    <x v="0"/>
  </r>
  <r>
    <n v="40871"/>
    <n v="13780665"/>
    <s v="X10"/>
    <n v="100"/>
    <x v="15"/>
    <s v="Šumava"/>
    <n v="8389.3985891800003"/>
    <n v="8389.3985891800003"/>
    <n v="0.83893985891800005"/>
    <x v="2"/>
    <x v="0"/>
    <x v="0"/>
    <x v="0"/>
  </r>
  <r>
    <n v="40872"/>
    <n v="13780666"/>
    <s v="X9A"/>
    <n v="100"/>
    <x v="15"/>
    <s v="Šumava"/>
    <n v="42336.658834299997"/>
    <n v="42336.658834299997"/>
    <n v="4.2336658834299996"/>
    <x v="2"/>
    <x v="0"/>
    <x v="0"/>
    <x v="0"/>
  </r>
  <r>
    <n v="40873"/>
    <n v="13780667"/>
    <s v="X9A"/>
    <n v="100"/>
    <x v="15"/>
    <s v="Šumava"/>
    <n v="45749.544663699999"/>
    <n v="45749.544663699999"/>
    <n v="4.5749544663699995"/>
    <x v="2"/>
    <x v="0"/>
    <x v="0"/>
    <x v="0"/>
  </r>
  <r>
    <n v="40874"/>
    <n v="13780668"/>
    <s v="X9A"/>
    <n v="100"/>
    <x v="15"/>
    <s v="Šumava"/>
    <n v="33700.056014900001"/>
    <n v="33700.056014900001"/>
    <n v="3.3700056014899999"/>
    <x v="2"/>
    <x v="0"/>
    <x v="0"/>
    <x v="0"/>
  </r>
  <r>
    <n v="40875"/>
    <n v="13780669"/>
    <s v="V1G"/>
    <n v="100"/>
    <x v="15"/>
    <s v="Šumava"/>
    <n v="202.224989599"/>
    <n v="202.224989599"/>
    <n v="2.0222498959899998E-2"/>
    <x v="13"/>
    <x v="0"/>
    <x v="0"/>
    <x v="0"/>
  </r>
  <r>
    <n v="40876"/>
    <n v="13780670"/>
    <s v="X12A"/>
    <n v="100"/>
    <x v="15"/>
    <s v="Šumava"/>
    <n v="3730.2739373499999"/>
    <n v="3730.2739373499999"/>
    <n v="0.37302739373499999"/>
    <x v="2"/>
    <x v="0"/>
    <x v="0"/>
    <x v="0"/>
  </r>
  <r>
    <n v="40877"/>
    <n v="13780671"/>
    <s v="T1.5"/>
    <n v="100"/>
    <x v="14"/>
    <s v="Šumava"/>
    <n v="45478.166164299997"/>
    <n v="45478.166164299997"/>
    <n v="4.5478166164299996"/>
    <x v="2"/>
    <x v="0"/>
    <x v="0"/>
    <x v="0"/>
  </r>
  <r>
    <n v="40878"/>
    <n v="13780672"/>
    <s v="X12A"/>
    <n v="100"/>
    <x v="14"/>
    <s v="Šumava"/>
    <n v="992.55864424399999"/>
    <n v="992.55864424399999"/>
    <n v="9.92558644244E-2"/>
    <x v="2"/>
    <x v="0"/>
    <x v="0"/>
    <x v="0"/>
  </r>
  <r>
    <n v="40879"/>
    <n v="13780673"/>
    <s v="X12A"/>
    <n v="100"/>
    <x v="14"/>
    <s v="Šumava"/>
    <n v="473.345515519"/>
    <n v="473.345515519"/>
    <n v="4.73345515519E-2"/>
    <x v="2"/>
    <x v="0"/>
    <x v="0"/>
    <x v="0"/>
  </r>
  <r>
    <n v="40880"/>
    <n v="13780674"/>
    <s v="T2.3B"/>
    <n v="100"/>
    <x v="14"/>
    <s v="Šumava"/>
    <n v="1751.58776235"/>
    <n v="1751.58776235"/>
    <n v="0.17515877623500001"/>
    <x v="7"/>
    <x v="0"/>
    <x v="0"/>
    <x v="0"/>
  </r>
  <r>
    <n v="40881"/>
    <n v="13780675"/>
    <s v="T2.3B"/>
    <n v="100"/>
    <x v="14"/>
    <s v="Šumava"/>
    <n v="3400.8792773300001"/>
    <n v="3400.8792773300001"/>
    <n v="0.34008792773300001"/>
    <x v="7"/>
    <x v="0"/>
    <x v="0"/>
    <x v="0"/>
  </r>
  <r>
    <n v="40882"/>
    <n v="13780676"/>
    <s v="T1.5"/>
    <n v="100"/>
    <x v="14"/>
    <s v="Šumava"/>
    <n v="1790.43058647"/>
    <n v="1790.43058647"/>
    <n v="0.17904305864699999"/>
    <x v="2"/>
    <x v="0"/>
    <x v="0"/>
    <x v="0"/>
  </r>
  <r>
    <n v="40883"/>
    <n v="13780678"/>
    <s v="L5.4"/>
    <n v="100"/>
    <x v="15"/>
    <s v="Šumava"/>
    <n v="15621.508492999999"/>
    <n v="15621.508492999999"/>
    <n v="1.5621508493"/>
    <x v="9"/>
    <x v="0"/>
    <x v="0"/>
    <x v="0"/>
  </r>
  <r>
    <n v="40884"/>
    <n v="13780679"/>
    <s v="X9A"/>
    <n v="100"/>
    <x v="15"/>
    <s v="Šumava"/>
    <n v="27526.799226700001"/>
    <n v="27526.799226700001"/>
    <n v="2.7526799226700001"/>
    <x v="2"/>
    <x v="0"/>
    <x v="0"/>
    <x v="0"/>
  </r>
  <r>
    <n v="40885"/>
    <n v="13780680"/>
    <s v="X9A"/>
    <n v="100"/>
    <x v="15"/>
    <s v="Šumava"/>
    <n v="4667.4893022300002"/>
    <n v="4667.4893022300002"/>
    <n v="0.46674893022300001"/>
    <x v="2"/>
    <x v="0"/>
    <x v="0"/>
    <x v="0"/>
  </r>
  <r>
    <n v="40886"/>
    <n v="13780681"/>
    <s v="L5.4"/>
    <n v="100"/>
    <x v="15"/>
    <s v="Šumava"/>
    <n v="17052.721528400001"/>
    <n v="17052.721528400001"/>
    <n v="1.7052721528400001"/>
    <x v="9"/>
    <x v="0"/>
    <x v="0"/>
    <x v="0"/>
  </r>
  <r>
    <n v="40887"/>
    <n v="13780682"/>
    <s v="X10"/>
    <n v="100"/>
    <x v="15"/>
    <s v="Šumava"/>
    <n v="2868.4121434499998"/>
    <n v="2868.4121434499998"/>
    <n v="0.28684121434499998"/>
    <x v="2"/>
    <x v="0"/>
    <x v="0"/>
    <x v="0"/>
  </r>
  <r>
    <n v="40888"/>
    <n v="13780683"/>
    <s v="X9A"/>
    <n v="100"/>
    <x v="15"/>
    <s v="Šumava"/>
    <n v="13009.120503"/>
    <n v="13009.120503"/>
    <n v="1.3009120503"/>
    <x v="2"/>
    <x v="0"/>
    <x v="0"/>
    <x v="0"/>
  </r>
  <r>
    <n v="40889"/>
    <n v="13780684"/>
    <s v="X9A"/>
    <n v="100"/>
    <x v="15"/>
    <s v="Šumava"/>
    <n v="65243.140099800003"/>
    <n v="65243.140099800003"/>
    <n v="6.5243140099800003"/>
    <x v="2"/>
    <x v="0"/>
    <x v="0"/>
    <x v="0"/>
  </r>
  <r>
    <n v="40890"/>
    <n v="13780685"/>
    <s v="L5.4"/>
    <n v="100"/>
    <x v="15"/>
    <s v="Šumava"/>
    <n v="23253.548832100001"/>
    <n v="23253.548832100001"/>
    <n v="2.3253548832100002"/>
    <x v="9"/>
    <x v="0"/>
    <x v="0"/>
    <x v="0"/>
  </r>
  <r>
    <n v="40891"/>
    <n v="13780686"/>
    <s v="L5.4"/>
    <n v="100"/>
    <x v="15"/>
    <s v="Šumava"/>
    <n v="7077.6963371499996"/>
    <n v="7077.6963371499996"/>
    <n v="0.70776963371500001"/>
    <x v="9"/>
    <x v="0"/>
    <x v="0"/>
    <x v="0"/>
  </r>
  <r>
    <n v="40892"/>
    <n v="13780687"/>
    <s v="X9A"/>
    <n v="100"/>
    <x v="15"/>
    <s v="Šumava"/>
    <n v="18343.4593064"/>
    <n v="18343.4593064"/>
    <n v="1.8343459306400001"/>
    <x v="2"/>
    <x v="0"/>
    <x v="0"/>
    <x v="0"/>
  </r>
  <r>
    <n v="40893"/>
    <n v="13780688"/>
    <s v="L5.4"/>
    <n v="100"/>
    <x v="15"/>
    <s v="Šumava"/>
    <n v="20015.715745099998"/>
    <n v="20015.715745099998"/>
    <n v="2.0015715745099998"/>
    <x v="9"/>
    <x v="0"/>
    <x v="0"/>
    <x v="0"/>
  </r>
  <r>
    <n v="40894"/>
    <n v="13780689"/>
    <s v="X5"/>
    <n v="100"/>
    <x v="14"/>
    <s v="Šumava"/>
    <n v="2235.4739011400002"/>
    <n v="2235.4739011400002"/>
    <n v="0.22354739011400002"/>
    <x v="2"/>
    <x v="0"/>
    <x v="0"/>
    <x v="0"/>
  </r>
  <r>
    <n v="40895"/>
    <n v="13780690"/>
    <s v="X7B"/>
    <n v="100"/>
    <x v="14"/>
    <s v="Šumava"/>
    <n v="4340.4365780300004"/>
    <n v="4340.4365780300004"/>
    <n v="0.43404365780300003"/>
    <x v="2"/>
    <x v="0"/>
    <x v="0"/>
    <x v="0"/>
  </r>
  <r>
    <n v="40896"/>
    <n v="13780691"/>
    <s v="T1.5"/>
    <n v="100"/>
    <x v="14"/>
    <s v="Šumava"/>
    <n v="1255.70695441"/>
    <n v="1255.70695441"/>
    <n v="0.125570695441"/>
    <x v="2"/>
    <x v="0"/>
    <x v="0"/>
    <x v="0"/>
  </r>
  <r>
    <n v="40897"/>
    <n v="13780692"/>
    <s v="L9.2B"/>
    <n v="100"/>
    <x v="15"/>
    <s v="Šumava"/>
    <n v="30966.617279400001"/>
    <n v="30966.617279400001"/>
    <n v="3.0966617279399999"/>
    <x v="6"/>
    <x v="0"/>
    <x v="0"/>
    <x v="0"/>
  </r>
  <r>
    <n v="40898"/>
    <n v="13780693"/>
    <s v="L9.2B"/>
    <n v="100"/>
    <x v="15"/>
    <s v="Šumava"/>
    <n v="93859.059715099997"/>
    <n v="93859.059715099997"/>
    <n v="9.3859059715099988"/>
    <x v="6"/>
    <x v="0"/>
    <x v="0"/>
    <x v="0"/>
  </r>
  <r>
    <n v="40899"/>
    <n v="13780694"/>
    <s v="X9A"/>
    <n v="100"/>
    <x v="15"/>
    <s v="Šumava"/>
    <n v="53788.888951599998"/>
    <n v="53788.888951599998"/>
    <n v="5.3788888951600002"/>
    <x v="2"/>
    <x v="0"/>
    <x v="0"/>
    <x v="0"/>
  </r>
  <r>
    <n v="40900"/>
    <n v="13780695"/>
    <s v="X10"/>
    <n v="100"/>
    <x v="15"/>
    <s v="Šumava"/>
    <n v="9592.3074369499991"/>
    <n v="9592.3074369499991"/>
    <n v="0.95923074369499994"/>
    <x v="2"/>
    <x v="0"/>
    <x v="0"/>
    <x v="0"/>
  </r>
  <r>
    <n v="40901"/>
    <n v="13780696"/>
    <s v="L5.4"/>
    <n v="100"/>
    <x v="15"/>
    <s v="Šumava"/>
    <n v="108664.766837"/>
    <n v="108664.766837"/>
    <n v="10.8664766837"/>
    <x v="9"/>
    <x v="0"/>
    <x v="0"/>
    <x v="0"/>
  </r>
  <r>
    <n v="40902"/>
    <n v="13780697"/>
    <s v="X9A"/>
    <n v="100"/>
    <x v="15"/>
    <s v="Šumava"/>
    <n v="26243.167363600001"/>
    <n v="26243.167363600001"/>
    <n v="2.62431673636"/>
    <x v="2"/>
    <x v="0"/>
    <x v="0"/>
    <x v="0"/>
  </r>
  <r>
    <n v="40903"/>
    <n v="13780698"/>
    <s v="X9A"/>
    <n v="100"/>
    <x v="15"/>
    <s v="Šumava"/>
    <n v="79473.551200100002"/>
    <n v="79473.551200100002"/>
    <n v="7.9473551200100001"/>
    <x v="2"/>
    <x v="0"/>
    <x v="0"/>
    <x v="0"/>
  </r>
  <r>
    <n v="40904"/>
    <n v="13780699"/>
    <s v="L5.4"/>
    <n v="100"/>
    <x v="15"/>
    <s v="Šumava"/>
    <n v="47704.183835999997"/>
    <n v="47704.183835999997"/>
    <n v="4.7704183836"/>
    <x v="9"/>
    <x v="0"/>
    <x v="0"/>
    <x v="0"/>
  </r>
  <r>
    <n v="40905"/>
    <n v="13780700"/>
    <s v="L5.4"/>
    <n v="100"/>
    <x v="15"/>
    <s v="Šumava"/>
    <n v="15787.8216791"/>
    <n v="15787.8216791"/>
    <n v="1.57878216791"/>
    <x v="9"/>
    <x v="0"/>
    <x v="0"/>
    <x v="0"/>
  </r>
  <r>
    <n v="40906"/>
    <n v="13780701"/>
    <s v="X9A"/>
    <n v="100"/>
    <x v="15"/>
    <s v="Šumava"/>
    <n v="82530.014009299994"/>
    <n v="82530.014009299994"/>
    <n v="8.2530014009299997"/>
    <x v="2"/>
    <x v="0"/>
    <x v="0"/>
    <x v="0"/>
  </r>
  <r>
    <n v="40907"/>
    <n v="13780702"/>
    <s v="L5.4"/>
    <n v="100"/>
    <x v="15"/>
    <s v="Šumava"/>
    <n v="31022.249146099999"/>
    <n v="31022.249146099999"/>
    <n v="3.1022249146099998"/>
    <x v="9"/>
    <x v="0"/>
    <x v="0"/>
    <x v="0"/>
  </r>
  <r>
    <n v="40908"/>
    <n v="13780703"/>
    <s v="X10"/>
    <n v="100"/>
    <x v="15"/>
    <s v="Šumava"/>
    <n v="6670.5450838899997"/>
    <n v="6670.5450838899997"/>
    <n v="0.66705450838899993"/>
    <x v="2"/>
    <x v="0"/>
    <x v="0"/>
    <x v="0"/>
  </r>
  <r>
    <n v="40909"/>
    <n v="13780704"/>
    <s v="X9A"/>
    <n v="100"/>
    <x v="15"/>
    <s v="Šumava"/>
    <n v="48751.3815817"/>
    <n v="48751.3815817"/>
    <n v="4.8751381581699995"/>
    <x v="2"/>
    <x v="0"/>
    <x v="0"/>
    <x v="0"/>
  </r>
  <r>
    <n v="40910"/>
    <n v="13780705"/>
    <s v="X10"/>
    <n v="100"/>
    <x v="15"/>
    <s v="Šumava"/>
    <n v="7093.5872628699999"/>
    <n v="7093.5872628699999"/>
    <n v="0.70935872628700003"/>
    <x v="2"/>
    <x v="0"/>
    <x v="0"/>
    <x v="0"/>
  </r>
  <r>
    <n v="40911"/>
    <n v="13780706"/>
    <s v="X10"/>
    <n v="100"/>
    <x v="15"/>
    <s v="Šumava"/>
    <n v="32080.022604400001"/>
    <n v="32080.022604400001"/>
    <n v="3.2080022604400003"/>
    <x v="2"/>
    <x v="0"/>
    <x v="0"/>
    <x v="0"/>
  </r>
  <r>
    <n v="40912"/>
    <n v="13780707"/>
    <s v="X10"/>
    <n v="100"/>
    <x v="15"/>
    <s v="Šumava"/>
    <n v="15597.1489416"/>
    <n v="15597.1489416"/>
    <n v="1.5597148941600001"/>
    <x v="2"/>
    <x v="0"/>
    <x v="0"/>
    <x v="0"/>
  </r>
  <r>
    <n v="40913"/>
    <n v="13780708"/>
    <s v="X9A"/>
    <n v="100"/>
    <x v="15"/>
    <s v="Šumava"/>
    <n v="141173.951692"/>
    <n v="141173.951692"/>
    <n v="14.1173951692"/>
    <x v="2"/>
    <x v="0"/>
    <x v="0"/>
    <x v="0"/>
  </r>
  <r>
    <n v="40914"/>
    <n v="13780709"/>
    <s v="X9A"/>
    <n v="100"/>
    <x v="15"/>
    <s v="Šumava"/>
    <n v="21700.305882799999"/>
    <n v="21700.305882799999"/>
    <n v="2.17003058828"/>
    <x v="2"/>
    <x v="0"/>
    <x v="0"/>
    <x v="0"/>
  </r>
  <r>
    <n v="40915"/>
    <n v="13780710"/>
    <s v="X9A"/>
    <n v="100"/>
    <x v="15"/>
    <s v="Šumava"/>
    <n v="29153.368364000002"/>
    <n v="29153.368364000002"/>
    <n v="2.9153368364000003"/>
    <x v="2"/>
    <x v="0"/>
    <x v="0"/>
    <x v="0"/>
  </r>
  <r>
    <n v="40916"/>
    <n v="13780711"/>
    <s v="X9A"/>
    <n v="100"/>
    <x v="15"/>
    <s v="Šumava"/>
    <n v="32409.3356609"/>
    <n v="32409.3356609"/>
    <n v="3.2409335660899998"/>
    <x v="2"/>
    <x v="0"/>
    <x v="0"/>
    <x v="0"/>
  </r>
  <r>
    <n v="40917"/>
    <n v="13780712"/>
    <s v="X10"/>
    <n v="100"/>
    <x v="15"/>
    <s v="Šumava"/>
    <n v="8198.9389507600008"/>
    <n v="8198.9389507600008"/>
    <n v="0.81989389507600008"/>
    <x v="2"/>
    <x v="0"/>
    <x v="0"/>
    <x v="0"/>
  </r>
  <r>
    <n v="40918"/>
    <n v="13780713"/>
    <s v="X9A"/>
    <n v="100"/>
    <x v="15"/>
    <s v="Šumava"/>
    <n v="130386.818352"/>
    <n v="130386.818352"/>
    <n v="13.0386818352"/>
    <x v="2"/>
    <x v="0"/>
    <x v="0"/>
    <x v="0"/>
  </r>
  <r>
    <n v="40919"/>
    <n v="13780714"/>
    <s v="X7A"/>
    <n v="100"/>
    <x v="15"/>
    <s v="Šumava"/>
    <n v="935.49175201499997"/>
    <n v="935.49175201499997"/>
    <n v="9.3549175201499996E-2"/>
    <x v="2"/>
    <x v="0"/>
    <x v="0"/>
    <x v="0"/>
  </r>
  <r>
    <n v="40920"/>
    <n v="13780716"/>
    <s v="X9A"/>
    <n v="100"/>
    <x v="15"/>
    <s v="Šumava"/>
    <n v="51352.865195600003"/>
    <n v="51352.865195600003"/>
    <n v="5.1352865195600002"/>
    <x v="2"/>
    <x v="0"/>
    <x v="0"/>
    <x v="0"/>
  </r>
  <r>
    <n v="40921"/>
    <n v="13780717"/>
    <s v="X9A"/>
    <n v="100"/>
    <x v="15"/>
    <s v="Šumava"/>
    <n v="26428.860105299998"/>
    <n v="26428.860105299998"/>
    <n v="2.6428860105299998"/>
    <x v="2"/>
    <x v="0"/>
    <x v="0"/>
    <x v="0"/>
  </r>
  <r>
    <n v="40922"/>
    <n v="13780718"/>
    <s v="X10"/>
    <n v="100"/>
    <x v="15"/>
    <s v="Šumava"/>
    <n v="5967.7451424299998"/>
    <n v="5967.7451424299998"/>
    <n v="0.59677451424299999"/>
    <x v="2"/>
    <x v="0"/>
    <x v="0"/>
    <x v="0"/>
  </r>
  <r>
    <n v="40923"/>
    <n v="13780719"/>
    <s v="X9A"/>
    <n v="100"/>
    <x v="15"/>
    <s v="Šumava"/>
    <n v="23958.0650059"/>
    <n v="23958.0650059"/>
    <n v="2.39580650059"/>
    <x v="2"/>
    <x v="0"/>
    <x v="0"/>
    <x v="0"/>
  </r>
  <r>
    <n v="40924"/>
    <n v="13780720"/>
    <s v="L5.4"/>
    <n v="100"/>
    <x v="15"/>
    <s v="Šumava"/>
    <n v="33590.471473099999"/>
    <n v="33590.471473099999"/>
    <n v="3.3590471473099996"/>
    <x v="9"/>
    <x v="0"/>
    <x v="0"/>
    <x v="0"/>
  </r>
  <r>
    <n v="40925"/>
    <n v="13780721"/>
    <s v="L5.4"/>
    <n v="100"/>
    <x v="15"/>
    <s v="Šumava"/>
    <n v="19348.809945000001"/>
    <n v="19348.809945000001"/>
    <n v="1.9348809945000001"/>
    <x v="9"/>
    <x v="0"/>
    <x v="0"/>
    <x v="0"/>
  </r>
  <r>
    <n v="40926"/>
    <n v="13780722"/>
    <s v="X10"/>
    <n v="100"/>
    <x v="15"/>
    <s v="Šumava"/>
    <n v="10998.9184172"/>
    <n v="10998.9184172"/>
    <n v="1.0998918417200001"/>
    <x v="2"/>
    <x v="0"/>
    <x v="0"/>
    <x v="0"/>
  </r>
  <r>
    <n v="40927"/>
    <n v="13780723"/>
    <s v="X10"/>
    <n v="100"/>
    <x v="15"/>
    <s v="Šumava"/>
    <n v="2872.9040644800002"/>
    <n v="2872.9040644800002"/>
    <n v="0.28729040644800002"/>
    <x v="2"/>
    <x v="0"/>
    <x v="0"/>
    <x v="0"/>
  </r>
  <r>
    <n v="40928"/>
    <n v="13780724"/>
    <s v="X10"/>
    <n v="100"/>
    <x v="15"/>
    <s v="Šumava"/>
    <n v="22899.641038099999"/>
    <n v="22899.641038099999"/>
    <n v="2.28996410381"/>
    <x v="2"/>
    <x v="0"/>
    <x v="0"/>
    <x v="0"/>
  </r>
  <r>
    <n v="40929"/>
    <n v="13780725"/>
    <s v="X9A"/>
    <n v="100"/>
    <x v="15"/>
    <s v="Šumava"/>
    <n v="65369.774668500002"/>
    <n v="65369.774668500002"/>
    <n v="6.5369774668499998"/>
    <x v="2"/>
    <x v="0"/>
    <x v="0"/>
    <x v="0"/>
  </r>
  <r>
    <n v="40930"/>
    <n v="13780726"/>
    <s v="X9A"/>
    <n v="100"/>
    <x v="15"/>
    <s v="Šumava"/>
    <n v="285550.49504000001"/>
    <n v="285550.49504000001"/>
    <n v="28.555049503999999"/>
    <x v="2"/>
    <x v="0"/>
    <x v="0"/>
    <x v="0"/>
  </r>
  <r>
    <n v="40931"/>
    <n v="13780727"/>
    <s v="X1"/>
    <n v="100"/>
    <x v="15"/>
    <s v="Šumava"/>
    <n v="563.04989865899995"/>
    <n v="563.04989865899995"/>
    <n v="5.6304989865899997E-2"/>
    <x v="2"/>
    <x v="0"/>
    <x v="0"/>
    <x v="0"/>
  </r>
  <r>
    <n v="40932"/>
    <n v="13780728"/>
    <s v="X1"/>
    <n v="100"/>
    <x v="15"/>
    <s v="Šumava"/>
    <n v="5.2021114598500002"/>
    <n v="5.2021114598500002"/>
    <n v="5.2021114598500005E-4"/>
    <x v="2"/>
    <x v="0"/>
    <x v="0"/>
    <x v="0"/>
  </r>
  <r>
    <n v="40933"/>
    <n v="13780729"/>
    <s v="X9A"/>
    <n v="100"/>
    <x v="15"/>
    <s v="Šumava"/>
    <n v="2738.42931675"/>
    <n v="2738.42931675"/>
    <n v="0.27384293167500001"/>
    <x v="2"/>
    <x v="0"/>
    <x v="0"/>
    <x v="0"/>
  </r>
  <r>
    <n v="40934"/>
    <n v="13780730"/>
    <s v="T2.3B"/>
    <n v="100"/>
    <x v="15"/>
    <s v="Šumava"/>
    <n v="2370.0878314400002"/>
    <n v="2370.0878314400002"/>
    <n v="0.23700878314400001"/>
    <x v="7"/>
    <x v="0"/>
    <x v="0"/>
    <x v="0"/>
  </r>
  <r>
    <n v="40935"/>
    <n v="13780731"/>
    <s v="X9A"/>
    <n v="100"/>
    <x v="15"/>
    <s v="Šumava"/>
    <n v="11716.9237804"/>
    <n v="11716.9237804"/>
    <n v="1.1716923780400001"/>
    <x v="2"/>
    <x v="0"/>
    <x v="0"/>
    <x v="0"/>
  </r>
  <r>
    <n v="40936"/>
    <n v="13780732"/>
    <s v="X9A"/>
    <n v="100"/>
    <x v="15"/>
    <s v="Šumava"/>
    <n v="172259.489482"/>
    <n v="172259.489482"/>
    <n v="17.225948948199999"/>
    <x v="2"/>
    <x v="0"/>
    <x v="0"/>
    <x v="0"/>
  </r>
  <r>
    <n v="40937"/>
    <n v="13780733"/>
    <s v="X7A"/>
    <n v="100"/>
    <x v="2"/>
    <s v="Šumava"/>
    <n v="69.198810101800007"/>
    <n v="69.198810101800007"/>
    <n v="6.9198810101800011E-3"/>
    <x v="2"/>
    <x v="0"/>
    <x v="0"/>
    <x v="0"/>
  </r>
  <r>
    <n v="40938"/>
    <n v="13780733"/>
    <s v="X7A"/>
    <n v="100"/>
    <x v="15"/>
    <s v="Šumava"/>
    <n v="1489.6575014699999"/>
    <n v="1489.6575014699999"/>
    <n v="0.148965750147"/>
    <x v="2"/>
    <x v="0"/>
    <x v="0"/>
    <x v="0"/>
  </r>
  <r>
    <n v="40939"/>
    <n v="13780734"/>
    <s v="L5.4"/>
    <n v="100"/>
    <x v="15"/>
    <s v="Šumava"/>
    <n v="10029.2438289"/>
    <n v="10029.2438289"/>
    <n v="1.0029243828900001"/>
    <x v="9"/>
    <x v="0"/>
    <x v="0"/>
    <x v="0"/>
  </r>
  <r>
    <n v="40940"/>
    <n v="13780735"/>
    <s v="L9.2B"/>
    <n v="100"/>
    <x v="15"/>
    <s v="Šumava"/>
    <n v="61516.363525399996"/>
    <n v="61516.363525399996"/>
    <n v="6.1516363525399997"/>
    <x v="6"/>
    <x v="0"/>
    <x v="0"/>
    <x v="0"/>
  </r>
  <r>
    <n v="40941"/>
    <n v="13950001"/>
    <s v="L9.1"/>
    <n v="100"/>
    <x v="4"/>
    <s v="Šumava"/>
    <n v="10921.6511811"/>
    <n v="10921.6511811"/>
    <n v="1.0921651181100001"/>
    <x v="6"/>
    <x v="0"/>
    <x v="0"/>
    <x v="0"/>
  </r>
  <r>
    <n v="40942"/>
    <n v="13950003"/>
    <s v="L9.2A"/>
    <n v="100"/>
    <x v="4"/>
    <s v="Šumava"/>
    <n v="35645.898766400001"/>
    <n v="35645.898766400001"/>
    <n v="3.5645898766399999"/>
    <x v="4"/>
    <x v="0"/>
    <x v="0"/>
    <x v="0"/>
  </r>
  <r>
    <n v="40943"/>
    <n v="13950004"/>
    <s v="R3.1"/>
    <n v="100"/>
    <x v="4"/>
    <s v="Šumava"/>
    <n v="1169.1277711"/>
    <n v="1169.1277711"/>
    <n v="0.11691277711"/>
    <x v="14"/>
    <x v="0"/>
    <x v="0"/>
    <x v="0"/>
  </r>
  <r>
    <n v="40944"/>
    <n v="13950005"/>
    <s v="L9.2B"/>
    <n v="100"/>
    <x v="4"/>
    <s v="Šumava"/>
    <n v="16359.8449702"/>
    <n v="16359.8449702"/>
    <n v="1.6359844970199999"/>
    <x v="6"/>
    <x v="0"/>
    <x v="0"/>
    <x v="0"/>
  </r>
  <r>
    <n v="40945"/>
    <n v="13950006"/>
    <s v="R3.2"/>
    <n v="100"/>
    <x v="4"/>
    <s v="Šumava"/>
    <n v="34600.899312399997"/>
    <n v="34600.899312399997"/>
    <n v="3.4600899312399997"/>
    <x v="4"/>
    <x v="0"/>
    <x v="0"/>
    <x v="0"/>
  </r>
  <r>
    <n v="40946"/>
    <n v="13950007"/>
    <s v="L9.2B"/>
    <n v="100"/>
    <x v="4"/>
    <s v="Šumava"/>
    <n v="45844.936876500004"/>
    <n v="45844.936876500004"/>
    <n v="4.5844936876500002"/>
    <x v="6"/>
    <x v="0"/>
    <x v="0"/>
    <x v="0"/>
  </r>
  <r>
    <n v="40947"/>
    <n v="13950008"/>
    <s v="R3.1"/>
    <n v="100"/>
    <x v="4"/>
    <s v="Šumava"/>
    <n v="363.57658789599998"/>
    <n v="363.57658789599998"/>
    <n v="3.6357658789599998E-2"/>
    <x v="14"/>
    <x v="0"/>
    <x v="0"/>
    <x v="0"/>
  </r>
  <r>
    <n v="40948"/>
    <n v="13950009"/>
    <s v="R3.2"/>
    <n v="100"/>
    <x v="4"/>
    <s v="Šumava"/>
    <n v="14709.5618835"/>
    <n v="14709.5618835"/>
    <n v="1.47095618835"/>
    <x v="4"/>
    <x v="0"/>
    <x v="0"/>
    <x v="0"/>
  </r>
  <r>
    <n v="40949"/>
    <n v="13950010"/>
    <s v="L9.2A"/>
    <n v="100"/>
    <x v="4"/>
    <s v="Šumava"/>
    <n v="6376.9940431300001"/>
    <n v="6376.9940431300001"/>
    <n v="0.63769940431299998"/>
    <x v="4"/>
    <x v="0"/>
    <x v="0"/>
    <x v="0"/>
  </r>
  <r>
    <n v="40950"/>
    <n v="13950011"/>
    <s v="R3.3"/>
    <n v="100"/>
    <x v="4"/>
    <s v="Šumava"/>
    <n v="495.75690449299998"/>
    <n v="495.75690449299998"/>
    <n v="4.9575690449299999E-2"/>
    <x v="14"/>
    <x v="0"/>
    <x v="0"/>
    <x v="0"/>
  </r>
  <r>
    <n v="40951"/>
    <n v="13950012"/>
    <s v="L9.2A"/>
    <n v="100"/>
    <x v="4"/>
    <s v="Šumava"/>
    <n v="6687.5974118000004"/>
    <n v="6687.5974118000004"/>
    <n v="0.66875974118000003"/>
    <x v="4"/>
    <x v="0"/>
    <x v="0"/>
    <x v="0"/>
  </r>
  <r>
    <n v="40952"/>
    <n v="13950013"/>
    <s v="L9.1"/>
    <n v="100"/>
    <x v="4"/>
    <s v="Šumava"/>
    <n v="142815.61784699999"/>
    <n v="142815.61784699999"/>
    <n v="14.281561784699999"/>
    <x v="6"/>
    <x v="0"/>
    <x v="0"/>
    <x v="0"/>
  </r>
  <r>
    <n v="40953"/>
    <n v="13950014"/>
    <s v="X6"/>
    <n v="100"/>
    <x v="4"/>
    <s v="Šumava"/>
    <n v="3770.4655986500002"/>
    <n v="3770.4655986500002"/>
    <n v="0.37704655986500002"/>
    <x v="2"/>
    <x v="0"/>
    <x v="0"/>
    <x v="0"/>
  </r>
  <r>
    <n v="40954"/>
    <n v="13950015"/>
    <s v="L9.2A"/>
    <n v="100"/>
    <x v="4"/>
    <s v="Šumava"/>
    <n v="18389.028145299999"/>
    <n v="18389.028145299999"/>
    <n v="1.8389028145299999"/>
    <x v="4"/>
    <x v="0"/>
    <x v="0"/>
    <x v="0"/>
  </r>
  <r>
    <n v="40955"/>
    <n v="13950016"/>
    <s v="L9.2A"/>
    <n v="100"/>
    <x v="4"/>
    <s v="Šumava"/>
    <n v="59949.785904999997"/>
    <n v="59949.785904999997"/>
    <n v="5.9949785904999997"/>
    <x v="4"/>
    <x v="0"/>
    <x v="0"/>
    <x v="0"/>
  </r>
  <r>
    <n v="40956"/>
    <n v="13950017"/>
    <s v="R2.3"/>
    <n v="100"/>
    <x v="4"/>
    <s v="Šumava"/>
    <n v="6477.5447869299996"/>
    <n v="6477.5447869299996"/>
    <n v="0.64775447869299996"/>
    <x v="10"/>
    <x v="0"/>
    <x v="0"/>
    <x v="0"/>
  </r>
  <r>
    <n v="40957"/>
    <n v="13950018"/>
    <s v="R3.1"/>
    <n v="100"/>
    <x v="4"/>
    <s v="Šumava"/>
    <n v="863.98064314400006"/>
    <n v="863.98064314400006"/>
    <n v="8.6398064314400003E-2"/>
    <x v="14"/>
    <x v="0"/>
    <x v="0"/>
    <x v="0"/>
  </r>
  <r>
    <n v="40958"/>
    <n v="13950019"/>
    <s v="L9.1"/>
    <n v="100"/>
    <x v="4"/>
    <s v="Šumava"/>
    <n v="32390.494375900002"/>
    <n v="32390.494375900002"/>
    <n v="3.2390494375900003"/>
    <x v="6"/>
    <x v="0"/>
    <x v="0"/>
    <x v="0"/>
  </r>
  <r>
    <n v="40959"/>
    <n v="13950020"/>
    <s v="L9.1"/>
    <n v="100"/>
    <x v="4"/>
    <s v="Šumava"/>
    <n v="11638.264617500001"/>
    <n v="11638.264617500001"/>
    <n v="1.16382646175"/>
    <x v="6"/>
    <x v="0"/>
    <x v="0"/>
    <x v="0"/>
  </r>
  <r>
    <n v="40960"/>
    <n v="13950021"/>
    <s v="L9.2A"/>
    <n v="100"/>
    <x v="4"/>
    <s v="Šumava"/>
    <n v="2346.57152133"/>
    <n v="2346.57152133"/>
    <n v="0.23465715213300001"/>
    <x v="4"/>
    <x v="0"/>
    <x v="0"/>
    <x v="0"/>
  </r>
  <r>
    <n v="40961"/>
    <n v="13950023"/>
    <s v="R3.2"/>
    <n v="100"/>
    <x v="4"/>
    <s v="Šumava"/>
    <n v="13196.389598399999"/>
    <n v="13196.389598399999"/>
    <n v="1.31963895984"/>
    <x v="4"/>
    <x v="0"/>
    <x v="0"/>
    <x v="0"/>
  </r>
  <r>
    <n v="40962"/>
    <n v="13950024"/>
    <s v="R3.3"/>
    <n v="100"/>
    <x v="4"/>
    <s v="Šumava"/>
    <n v="368.41315120500002"/>
    <n v="368.41315120500002"/>
    <n v="3.6841315120500005E-2"/>
    <x v="14"/>
    <x v="0"/>
    <x v="0"/>
    <x v="0"/>
  </r>
  <r>
    <n v="40963"/>
    <n v="13950025"/>
    <s v="L9.2A"/>
    <n v="100"/>
    <x v="4"/>
    <s v="Šumava"/>
    <n v="18248.748948799999"/>
    <n v="18248.748948799999"/>
    <n v="1.82487489488"/>
    <x v="4"/>
    <x v="0"/>
    <x v="0"/>
    <x v="0"/>
  </r>
  <r>
    <n v="40964"/>
    <n v="13950026"/>
    <s v="L9.1"/>
    <n v="100"/>
    <x v="4"/>
    <s v="Šumava"/>
    <n v="249274.96226100001"/>
    <n v="249274.96226100001"/>
    <n v="24.927496226100001"/>
    <x v="6"/>
    <x v="0"/>
    <x v="0"/>
    <x v="0"/>
  </r>
  <r>
    <n v="40965"/>
    <n v="13950027"/>
    <s v="R2.3"/>
    <n v="100"/>
    <x v="4"/>
    <s v="Šumava"/>
    <n v="2418.1519001699999"/>
    <n v="2418.1519001699999"/>
    <n v="0.241815190017"/>
    <x v="10"/>
    <x v="0"/>
    <x v="0"/>
    <x v="0"/>
  </r>
  <r>
    <n v="40966"/>
    <n v="13950028"/>
    <s v="L9.2A"/>
    <n v="100"/>
    <x v="4"/>
    <s v="Šumava"/>
    <n v="5725.7923757099998"/>
    <n v="5725.7923757099998"/>
    <n v="0.57257923757099993"/>
    <x v="4"/>
    <x v="0"/>
    <x v="0"/>
    <x v="0"/>
  </r>
  <r>
    <n v="40967"/>
    <n v="13950029"/>
    <s v="T2.3B"/>
    <n v="100"/>
    <x v="4"/>
    <s v="Šumava"/>
    <n v="5230.0682846500004"/>
    <n v="5230.0682846500004"/>
    <n v="0.52300682846500002"/>
    <x v="7"/>
    <x v="0"/>
    <x v="0"/>
    <x v="0"/>
  </r>
  <r>
    <n v="40968"/>
    <n v="13950030"/>
    <s v="R2.3"/>
    <n v="100"/>
    <x v="4"/>
    <s v="Šumava"/>
    <n v="670.02562430299997"/>
    <n v="670.02562430299997"/>
    <n v="6.7002562430299992E-2"/>
    <x v="10"/>
    <x v="0"/>
    <x v="0"/>
    <x v="0"/>
  </r>
  <r>
    <n v="40969"/>
    <n v="13950031"/>
    <s v="L9.1"/>
    <n v="100"/>
    <x v="4"/>
    <s v="Šumava"/>
    <n v="46112.378475700003"/>
    <n v="46112.378475700003"/>
    <n v="4.61123784757"/>
    <x v="6"/>
    <x v="0"/>
    <x v="0"/>
    <x v="0"/>
  </r>
  <r>
    <n v="40970"/>
    <n v="13950032"/>
    <s v="L9.1"/>
    <n v="100"/>
    <x v="4"/>
    <s v="Šumava"/>
    <n v="6279.2149071499998"/>
    <n v="6279.2149071499998"/>
    <n v="0.62792149071500003"/>
    <x v="6"/>
    <x v="0"/>
    <x v="0"/>
    <x v="0"/>
  </r>
  <r>
    <n v="40971"/>
    <n v="13950033"/>
    <s v="R3.1"/>
    <n v="100"/>
    <x v="4"/>
    <s v="Šumava"/>
    <n v="891.52313665400004"/>
    <n v="891.52313665400004"/>
    <n v="8.915231366540001E-2"/>
    <x v="14"/>
    <x v="0"/>
    <x v="0"/>
    <x v="0"/>
  </r>
  <r>
    <n v="40972"/>
    <n v="13950034"/>
    <s v="L9.2B"/>
    <n v="100"/>
    <x v="4"/>
    <s v="Šumava"/>
    <n v="43225.017405099999"/>
    <n v="43225.017405099999"/>
    <n v="4.3225017405099999"/>
    <x v="6"/>
    <x v="0"/>
    <x v="0"/>
    <x v="0"/>
  </r>
  <r>
    <n v="40973"/>
    <n v="13950035"/>
    <s v="R1.4"/>
    <n v="100"/>
    <x v="4"/>
    <s v="Šumava"/>
    <n v="1110.68235931"/>
    <n v="1110.68235931"/>
    <n v="0.111068235931"/>
    <x v="2"/>
    <x v="0"/>
    <x v="0"/>
    <x v="0"/>
  </r>
  <r>
    <n v="40974"/>
    <n v="13950036"/>
    <s v="L9.2B"/>
    <n v="100"/>
    <x v="4"/>
    <s v="Šumava"/>
    <n v="31273.257001900001"/>
    <n v="31273.257001900001"/>
    <n v="3.1273257001900001"/>
    <x v="6"/>
    <x v="0"/>
    <x v="0"/>
    <x v="0"/>
  </r>
  <r>
    <n v="40975"/>
    <n v="13950037"/>
    <s v="L9.2A"/>
    <n v="100"/>
    <x v="4"/>
    <s v="Šumava"/>
    <n v="894.91138324899998"/>
    <n v="894.91138324899998"/>
    <n v="8.9491138324899994E-2"/>
    <x v="4"/>
    <x v="0"/>
    <x v="0"/>
    <x v="0"/>
  </r>
  <r>
    <n v="40976"/>
    <n v="13950038"/>
    <s v="L9.2B"/>
    <n v="100"/>
    <x v="4"/>
    <s v="Šumava"/>
    <n v="31027.963539699998"/>
    <n v="31027.963539699998"/>
    <n v="3.1027963539699996"/>
    <x v="6"/>
    <x v="0"/>
    <x v="0"/>
    <x v="0"/>
  </r>
  <r>
    <n v="40977"/>
    <n v="13950039"/>
    <s v="L9.2A"/>
    <n v="100"/>
    <x v="4"/>
    <s v="Šumava"/>
    <n v="75148.410384400006"/>
    <n v="75148.410384400006"/>
    <n v="7.5148410384400002"/>
    <x v="4"/>
    <x v="0"/>
    <x v="0"/>
    <x v="0"/>
  </r>
  <r>
    <n v="40978"/>
    <n v="13950040"/>
    <s v="L9.2B"/>
    <n v="100"/>
    <x v="4"/>
    <s v="Šumava"/>
    <n v="41875.6897494"/>
    <n v="41875.6897494"/>
    <n v="4.1875689749400005"/>
    <x v="6"/>
    <x v="0"/>
    <x v="0"/>
    <x v="0"/>
  </r>
  <r>
    <n v="40979"/>
    <n v="13950041"/>
    <s v="L9.1"/>
    <n v="100"/>
    <x v="4"/>
    <s v="Šumava"/>
    <n v="23831.1652847"/>
    <n v="23831.1652847"/>
    <n v="2.38311652847"/>
    <x v="6"/>
    <x v="0"/>
    <x v="0"/>
    <x v="0"/>
  </r>
  <r>
    <n v="40980"/>
    <n v="13950042"/>
    <s v="L9.1"/>
    <n v="100"/>
    <x v="4"/>
    <s v="Šumava"/>
    <n v="130570.655625"/>
    <n v="130570.655625"/>
    <n v="13.0570655625"/>
    <x v="6"/>
    <x v="0"/>
    <x v="0"/>
    <x v="0"/>
  </r>
  <r>
    <n v="40981"/>
    <n v="13950043"/>
    <s v="X5"/>
    <n v="100"/>
    <x v="4"/>
    <s v="Šumava"/>
    <n v="2703.34303507"/>
    <n v="2703.34303507"/>
    <n v="0.270334303507"/>
    <x v="2"/>
    <x v="0"/>
    <x v="0"/>
    <x v="0"/>
  </r>
  <r>
    <n v="40982"/>
    <n v="13950044"/>
    <s v="L9.2A"/>
    <n v="100"/>
    <x v="4"/>
    <s v="Šumava"/>
    <n v="3392.52482771"/>
    <n v="3392.52482771"/>
    <n v="0.33925248277100001"/>
    <x v="4"/>
    <x v="0"/>
    <x v="0"/>
    <x v="0"/>
  </r>
  <r>
    <n v="40983"/>
    <n v="13950045"/>
    <s v="L9.2B"/>
    <n v="100"/>
    <x v="4"/>
    <s v="Šumava"/>
    <n v="137716.01319600001"/>
    <n v="137716.01319600001"/>
    <n v="13.771601319600002"/>
    <x v="6"/>
    <x v="0"/>
    <x v="0"/>
    <x v="0"/>
  </r>
  <r>
    <n v="40984"/>
    <n v="13950046"/>
    <s v="X5"/>
    <n v="100"/>
    <x v="4"/>
    <s v="Šumava"/>
    <n v="514.689355116"/>
    <n v="514.689355116"/>
    <n v="5.1468935511599999E-2"/>
    <x v="2"/>
    <x v="0"/>
    <x v="0"/>
    <x v="0"/>
  </r>
  <r>
    <n v="40985"/>
    <n v="13950047"/>
    <s v="R1.4"/>
    <n v="100"/>
    <x v="4"/>
    <s v="Šumava"/>
    <n v="1125.8531875399999"/>
    <n v="1125.8531875399999"/>
    <n v="0.11258531875399999"/>
    <x v="2"/>
    <x v="0"/>
    <x v="0"/>
    <x v="0"/>
  </r>
  <r>
    <n v="40986"/>
    <n v="13950049"/>
    <s v="X7A"/>
    <n v="100"/>
    <x v="4"/>
    <s v="Šumava"/>
    <n v="1746.96972048"/>
    <n v="1746.96972048"/>
    <n v="0.174696972048"/>
    <x v="2"/>
    <x v="0"/>
    <x v="0"/>
    <x v="0"/>
  </r>
  <r>
    <n v="40987"/>
    <n v="13950050"/>
    <s v="L9.1"/>
    <n v="100"/>
    <x v="4"/>
    <s v="Šumava"/>
    <n v="25110.860833399998"/>
    <n v="25110.860833399998"/>
    <n v="2.5110860833399999"/>
    <x v="6"/>
    <x v="0"/>
    <x v="0"/>
    <x v="0"/>
  </r>
  <r>
    <n v="40988"/>
    <n v="13950051"/>
    <s v="L9.2A"/>
    <n v="100"/>
    <x v="4"/>
    <s v="Šumava"/>
    <n v="30208.207360600001"/>
    <n v="30208.207360600001"/>
    <n v="3.0208207360600001"/>
    <x v="4"/>
    <x v="0"/>
    <x v="0"/>
    <x v="0"/>
  </r>
  <r>
    <n v="40989"/>
    <n v="13950052"/>
    <s v="L9.2B"/>
    <n v="100"/>
    <x v="4"/>
    <s v="Šumava"/>
    <n v="45811.978230699999"/>
    <n v="45811.978230699999"/>
    <n v="4.5811978230700001"/>
    <x v="6"/>
    <x v="0"/>
    <x v="0"/>
    <x v="0"/>
  </r>
  <r>
    <n v="40990"/>
    <n v="13950053"/>
    <s v="R2.3"/>
    <n v="100"/>
    <x v="4"/>
    <s v="Šumava"/>
    <n v="1910.40240593"/>
    <n v="1910.40240593"/>
    <n v="0.19104024059300001"/>
    <x v="10"/>
    <x v="0"/>
    <x v="0"/>
    <x v="0"/>
  </r>
  <r>
    <n v="40991"/>
    <n v="13950054"/>
    <s v="T2.3B"/>
    <n v="100"/>
    <x v="4"/>
    <s v="Šumava"/>
    <n v="3710.28304854"/>
    <n v="3710.28304854"/>
    <n v="0.37102830485400001"/>
    <x v="7"/>
    <x v="0"/>
    <x v="0"/>
    <x v="0"/>
  </r>
  <r>
    <n v="40992"/>
    <n v="13950055"/>
    <s v="L9.1"/>
    <n v="100"/>
    <x v="4"/>
    <s v="Šumava"/>
    <n v="14258.1437902"/>
    <n v="14258.1437902"/>
    <n v="1.42581437902"/>
    <x v="6"/>
    <x v="0"/>
    <x v="0"/>
    <x v="0"/>
  </r>
  <r>
    <n v="40993"/>
    <n v="13950056"/>
    <s v="L9.2A"/>
    <n v="100"/>
    <x v="4"/>
    <s v="Šumava"/>
    <n v="190528.093857"/>
    <n v="190528.093857"/>
    <n v="19.052809385700002"/>
    <x v="4"/>
    <x v="0"/>
    <x v="0"/>
    <x v="0"/>
  </r>
  <r>
    <n v="40994"/>
    <n v="13950057"/>
    <s v="L9.1"/>
    <n v="100"/>
    <x v="4"/>
    <s v="Šumava"/>
    <n v="17169.4295557"/>
    <n v="17169.4295557"/>
    <n v="1.71694295557"/>
    <x v="6"/>
    <x v="0"/>
    <x v="0"/>
    <x v="0"/>
  </r>
  <r>
    <n v="40995"/>
    <n v="13950058"/>
    <s v="R3.2"/>
    <n v="100"/>
    <x v="4"/>
    <s v="Šumava"/>
    <n v="20469.843660899998"/>
    <n v="20469.843660899998"/>
    <n v="2.0469843660899998"/>
    <x v="4"/>
    <x v="0"/>
    <x v="0"/>
    <x v="0"/>
  </r>
  <r>
    <n v="40996"/>
    <n v="13950059"/>
    <s v="L9.1"/>
    <n v="100"/>
    <x v="4"/>
    <s v="Šumava"/>
    <n v="53985.544093199998"/>
    <n v="53985.544093199998"/>
    <n v="5.39855440932"/>
    <x v="6"/>
    <x v="0"/>
    <x v="0"/>
    <x v="0"/>
  </r>
  <r>
    <n v="40997"/>
    <n v="13950060"/>
    <s v="X10"/>
    <n v="100"/>
    <x v="4"/>
    <s v="Šumava"/>
    <n v="15134.804325700001"/>
    <n v="15134.804325700001"/>
    <n v="1.51348043257"/>
    <x v="2"/>
    <x v="0"/>
    <x v="0"/>
    <x v="0"/>
  </r>
  <r>
    <n v="40998"/>
    <n v="13950063"/>
    <s v="L9.1"/>
    <n v="100"/>
    <x v="4"/>
    <s v="Šumava"/>
    <n v="59439.521671499999"/>
    <n v="59439.521671499999"/>
    <n v="5.94395216715"/>
    <x v="6"/>
    <x v="0"/>
    <x v="0"/>
    <x v="0"/>
  </r>
  <r>
    <n v="40999"/>
    <n v="13950064"/>
    <s v="L9.1"/>
    <n v="100"/>
    <x v="4"/>
    <s v="Šumava"/>
    <n v="19984.972900299999"/>
    <n v="19984.972900299999"/>
    <n v="1.99849729003"/>
    <x v="6"/>
    <x v="0"/>
    <x v="0"/>
    <x v="0"/>
  </r>
  <r>
    <n v="41000"/>
    <n v="13950065"/>
    <s v="X6"/>
    <n v="100"/>
    <x v="4"/>
    <s v="Šumava"/>
    <n v="1021.30219054"/>
    <n v="1021.30219054"/>
    <n v="0.10213021905399999"/>
    <x v="2"/>
    <x v="0"/>
    <x v="0"/>
    <x v="0"/>
  </r>
  <r>
    <n v="41001"/>
    <n v="13950066"/>
    <s v="L9.2B"/>
    <n v="100"/>
    <x v="4"/>
    <s v="Šumava"/>
    <n v="5533.9063670300002"/>
    <n v="5533.9063670300002"/>
    <n v="0.55339063670300004"/>
    <x v="6"/>
    <x v="0"/>
    <x v="0"/>
    <x v="0"/>
  </r>
  <r>
    <n v="41002"/>
    <n v="13950069"/>
    <s v="L9.2B"/>
    <n v="100"/>
    <x v="4"/>
    <s v="Šumava"/>
    <n v="6405.4253561200003"/>
    <n v="6405.4253561200003"/>
    <n v="0.64054253561200003"/>
    <x v="6"/>
    <x v="0"/>
    <x v="0"/>
    <x v="0"/>
  </r>
  <r>
    <n v="41003"/>
    <n v="13950071"/>
    <s v="R3.2"/>
    <n v="100"/>
    <x v="4"/>
    <s v="Šumava"/>
    <n v="7155.9456071000004"/>
    <n v="7155.9456071000004"/>
    <n v="0.71559456071000005"/>
    <x v="4"/>
    <x v="0"/>
    <x v="0"/>
    <x v="0"/>
  </r>
  <r>
    <n v="41004"/>
    <n v="13950072"/>
    <s v="R2.3"/>
    <n v="100"/>
    <x v="4"/>
    <s v="Šumava"/>
    <n v="3459.1497287699999"/>
    <n v="3459.1497287699999"/>
    <n v="0.34591497287700002"/>
    <x v="10"/>
    <x v="0"/>
    <x v="0"/>
    <x v="0"/>
  </r>
  <r>
    <n v="41005"/>
    <n v="13950073"/>
    <s v="R2.3"/>
    <n v="100"/>
    <x v="4"/>
    <s v="Šumava"/>
    <n v="3692.5326789000001"/>
    <n v="3692.5326789000001"/>
    <n v="0.36925326789000001"/>
    <x v="10"/>
    <x v="0"/>
    <x v="0"/>
    <x v="0"/>
  </r>
  <r>
    <n v="41006"/>
    <n v="13950074"/>
    <s v="L9.2A"/>
    <n v="100"/>
    <x v="4"/>
    <s v="Šumava"/>
    <n v="12355.674529600001"/>
    <n v="12355.674529600001"/>
    <n v="1.23556745296"/>
    <x v="4"/>
    <x v="0"/>
    <x v="0"/>
    <x v="0"/>
  </r>
  <r>
    <n v="41007"/>
    <n v="13950075"/>
    <s v="R3.1"/>
    <n v="100"/>
    <x v="4"/>
    <s v="Šumava"/>
    <n v="1211.2603027800001"/>
    <n v="1211.2603027800001"/>
    <n v="0.12112603027800001"/>
    <x v="14"/>
    <x v="0"/>
    <x v="0"/>
    <x v="0"/>
  </r>
  <r>
    <n v="41008"/>
    <n v="13950076"/>
    <s v="R3.1"/>
    <n v="100"/>
    <x v="4"/>
    <s v="Šumava"/>
    <n v="2728.19877817"/>
    <n v="2728.19877817"/>
    <n v="0.27281987781700001"/>
    <x v="14"/>
    <x v="0"/>
    <x v="0"/>
    <x v="0"/>
  </r>
  <r>
    <n v="41009"/>
    <n v="13950077"/>
    <s v="X10"/>
    <n v="100"/>
    <x v="4"/>
    <s v="Šumava"/>
    <n v="4359.0656007199996"/>
    <n v="4359.0656007199996"/>
    <n v="0.43590656007199996"/>
    <x v="2"/>
    <x v="0"/>
    <x v="0"/>
    <x v="0"/>
  </r>
  <r>
    <n v="41010"/>
    <n v="13950078"/>
    <s v="R2.3"/>
    <n v="100"/>
    <x v="4"/>
    <s v="Šumava"/>
    <n v="2557.3213862299999"/>
    <n v="2557.3213862299999"/>
    <n v="0.25573213862299998"/>
    <x v="10"/>
    <x v="0"/>
    <x v="0"/>
    <x v="0"/>
  </r>
  <r>
    <n v="41011"/>
    <n v="13950079"/>
    <s v="L9.1"/>
    <n v="100"/>
    <x v="4"/>
    <s v="Šumava"/>
    <n v="56300.873974000002"/>
    <n v="56300.873974000002"/>
    <n v="5.6300873974000005"/>
    <x v="6"/>
    <x v="0"/>
    <x v="0"/>
    <x v="0"/>
  </r>
  <r>
    <n v="41012"/>
    <n v="13950080"/>
    <s v="T2.3B"/>
    <n v="100"/>
    <x v="4"/>
    <s v="Šumava"/>
    <n v="3891.5261101999999"/>
    <n v="3891.5261101999999"/>
    <n v="0.38915261101999998"/>
    <x v="7"/>
    <x v="0"/>
    <x v="0"/>
    <x v="0"/>
  </r>
  <r>
    <n v="41013"/>
    <n v="13950081"/>
    <s v="R2.3"/>
    <n v="100"/>
    <x v="4"/>
    <s v="Šumava"/>
    <n v="959.51300739600003"/>
    <n v="959.51300739600003"/>
    <n v="9.5951300739600009E-2"/>
    <x v="10"/>
    <x v="0"/>
    <x v="0"/>
    <x v="0"/>
  </r>
  <r>
    <n v="41014"/>
    <n v="13950082"/>
    <s v="T2.3B"/>
    <n v="100"/>
    <x v="4"/>
    <s v="Šumava"/>
    <n v="2599.7518897999998"/>
    <n v="2599.7518897999998"/>
    <n v="0.25997518897999999"/>
    <x v="7"/>
    <x v="0"/>
    <x v="0"/>
    <x v="0"/>
  </r>
  <r>
    <n v="41015"/>
    <n v="13950083"/>
    <s v="X12A"/>
    <n v="100"/>
    <x v="4"/>
    <s v="Šumava"/>
    <n v="3684.67830065"/>
    <n v="3684.67830065"/>
    <n v="0.368467830065"/>
    <x v="2"/>
    <x v="0"/>
    <x v="0"/>
    <x v="0"/>
  </r>
  <r>
    <n v="41016"/>
    <n v="13950085"/>
    <s v="L9.1"/>
    <n v="100"/>
    <x v="4"/>
    <s v="Šumava"/>
    <n v="38941.8050754"/>
    <n v="38941.8050754"/>
    <n v="3.8941805075399998"/>
    <x v="6"/>
    <x v="0"/>
    <x v="0"/>
    <x v="0"/>
  </r>
  <r>
    <n v="41017"/>
    <n v="13950086"/>
    <s v="L9.2B"/>
    <n v="100"/>
    <x v="4"/>
    <s v="Šumava"/>
    <n v="3154.7751848600001"/>
    <n v="3154.7751848600001"/>
    <n v="0.31547751848600003"/>
    <x v="6"/>
    <x v="0"/>
    <x v="0"/>
    <x v="0"/>
  </r>
  <r>
    <n v="41018"/>
    <n v="13950087"/>
    <s v="R1.5"/>
    <n v="100"/>
    <x v="4"/>
    <s v="Šumava"/>
    <n v="2530.2218323299999"/>
    <n v="2530.2218323299999"/>
    <n v="0.25302218323299996"/>
    <x v="2"/>
    <x v="0"/>
    <x v="0"/>
    <x v="0"/>
  </r>
  <r>
    <n v="41019"/>
    <n v="13950088"/>
    <s v="R3.1"/>
    <n v="100"/>
    <x v="4"/>
    <s v="Šumava"/>
    <n v="3495.2327331299998"/>
    <n v="3495.2327331299998"/>
    <n v="0.34952327331299998"/>
    <x v="14"/>
    <x v="0"/>
    <x v="0"/>
    <x v="0"/>
  </r>
  <r>
    <n v="41020"/>
    <n v="13950089"/>
    <s v="L9.2A"/>
    <n v="100"/>
    <x v="4"/>
    <s v="Šumava"/>
    <n v="4184.3994306699997"/>
    <n v="4184.3994306699997"/>
    <n v="0.41843994306699994"/>
    <x v="4"/>
    <x v="0"/>
    <x v="0"/>
    <x v="0"/>
  </r>
  <r>
    <n v="41021"/>
    <n v="13950090"/>
    <s v="L9.1"/>
    <n v="100"/>
    <x v="4"/>
    <s v="Šumava"/>
    <n v="37127.175457600002"/>
    <n v="37127.175457600002"/>
    <n v="3.7127175457600003"/>
    <x v="6"/>
    <x v="0"/>
    <x v="0"/>
    <x v="0"/>
  </r>
  <r>
    <n v="41022"/>
    <n v="13950091"/>
    <s v="L9.2A"/>
    <n v="100"/>
    <x v="4"/>
    <s v="Šumava"/>
    <n v="2924.9520284099999"/>
    <n v="2924.9520284099999"/>
    <n v="0.292495202841"/>
    <x v="4"/>
    <x v="0"/>
    <x v="0"/>
    <x v="0"/>
  </r>
  <r>
    <n v="41023"/>
    <n v="13950092"/>
    <s v="L9.1"/>
    <n v="100"/>
    <x v="4"/>
    <s v="Šumava"/>
    <n v="178846.495647"/>
    <n v="178846.495647"/>
    <n v="17.884649564700002"/>
    <x v="6"/>
    <x v="0"/>
    <x v="0"/>
    <x v="0"/>
  </r>
  <r>
    <n v="41024"/>
    <n v="13950093"/>
    <s v="L9.1"/>
    <n v="100"/>
    <x v="4"/>
    <s v="Šumava"/>
    <n v="32423.968919499999"/>
    <n v="32423.968919499999"/>
    <n v="3.2423968919499999"/>
    <x v="6"/>
    <x v="0"/>
    <x v="0"/>
    <x v="0"/>
  </r>
  <r>
    <n v="41025"/>
    <n v="13950094"/>
    <s v="L9.1"/>
    <n v="100"/>
    <x v="4"/>
    <s v="Šumava"/>
    <n v="277528.54468400002"/>
    <n v="277528.54468400002"/>
    <n v="27.752854468400002"/>
    <x v="6"/>
    <x v="0"/>
    <x v="0"/>
    <x v="0"/>
  </r>
  <r>
    <n v="41026"/>
    <n v="13950095"/>
    <s v="L9.1"/>
    <n v="100"/>
    <x v="4"/>
    <s v="Šumava"/>
    <n v="166170.80624000001"/>
    <n v="166170.80624000001"/>
    <n v="16.617080624"/>
    <x v="6"/>
    <x v="0"/>
    <x v="0"/>
    <x v="0"/>
  </r>
  <r>
    <n v="41027"/>
    <n v="13950096"/>
    <s v="L9.1"/>
    <n v="100"/>
    <x v="4"/>
    <s v="Šumava"/>
    <n v="10542.253446799999"/>
    <n v="10542.253446799999"/>
    <n v="1.0542253446799998"/>
    <x v="6"/>
    <x v="0"/>
    <x v="0"/>
    <x v="0"/>
  </r>
  <r>
    <n v="41028"/>
    <n v="13950097"/>
    <s v="L9.2B"/>
    <n v="100"/>
    <x v="4"/>
    <s v="Šumava"/>
    <n v="10818.788014899999"/>
    <n v="10818.788014899999"/>
    <n v="1.08187880149"/>
    <x v="6"/>
    <x v="0"/>
    <x v="0"/>
    <x v="0"/>
  </r>
  <r>
    <n v="41029"/>
    <n v="13950098"/>
    <s v="R2.3"/>
    <n v="100"/>
    <x v="4"/>
    <s v="Šumava"/>
    <n v="420.51966933599999"/>
    <n v="420.51966933599999"/>
    <n v="4.2051966933599999E-2"/>
    <x v="10"/>
    <x v="0"/>
    <x v="0"/>
    <x v="0"/>
  </r>
  <r>
    <n v="41030"/>
    <n v="13950099"/>
    <s v="L9.1"/>
    <n v="100"/>
    <x v="4"/>
    <s v="Šumava"/>
    <n v="51513.402968100003"/>
    <n v="51513.402968100003"/>
    <n v="5.1513402968099999"/>
    <x v="6"/>
    <x v="0"/>
    <x v="0"/>
    <x v="0"/>
  </r>
  <r>
    <n v="41031"/>
    <n v="13950100"/>
    <s v="L9.1"/>
    <n v="100"/>
    <x v="4"/>
    <s v="Šumava"/>
    <n v="102862.638659"/>
    <n v="102862.638659"/>
    <n v="10.286263865900001"/>
    <x v="6"/>
    <x v="0"/>
    <x v="0"/>
    <x v="0"/>
  </r>
  <r>
    <n v="41032"/>
    <n v="13950101"/>
    <s v="R3.1"/>
    <n v="100"/>
    <x v="4"/>
    <s v="Šumava"/>
    <n v="314.188731077"/>
    <n v="314.188731077"/>
    <n v="3.1418873107700002E-2"/>
    <x v="14"/>
    <x v="0"/>
    <x v="0"/>
    <x v="0"/>
  </r>
  <r>
    <n v="41033"/>
    <n v="13950102"/>
    <s v="L9.1"/>
    <n v="100"/>
    <x v="4"/>
    <s v="Šumava"/>
    <n v="255578.93853700001"/>
    <n v="255578.93853700001"/>
    <n v="25.557893853700001"/>
    <x v="6"/>
    <x v="0"/>
    <x v="0"/>
    <x v="0"/>
  </r>
  <r>
    <n v="41034"/>
    <n v="13950103"/>
    <s v="L9.2A"/>
    <n v="100"/>
    <x v="4"/>
    <s v="Šumava"/>
    <n v="3707.4526583299998"/>
    <n v="3707.4526583299998"/>
    <n v="0.37074526583299999"/>
    <x v="4"/>
    <x v="0"/>
    <x v="0"/>
    <x v="0"/>
  </r>
  <r>
    <n v="41035"/>
    <n v="13950104"/>
    <s v="L9.2A"/>
    <n v="100"/>
    <x v="4"/>
    <s v="Šumava"/>
    <n v="2504.3382166400002"/>
    <n v="2504.3382166400002"/>
    <n v="0.25043382166400002"/>
    <x v="4"/>
    <x v="0"/>
    <x v="0"/>
    <x v="0"/>
  </r>
  <r>
    <n v="41036"/>
    <n v="13950105"/>
    <s v="L9.1"/>
    <n v="100"/>
    <x v="4"/>
    <s v="Šumava"/>
    <n v="72457.002164000005"/>
    <n v="72457.002164000005"/>
    <n v="7.2457002164000004"/>
    <x v="6"/>
    <x v="0"/>
    <x v="0"/>
    <x v="0"/>
  </r>
  <r>
    <n v="41037"/>
    <n v="13950106"/>
    <s v="L9.1"/>
    <n v="100"/>
    <x v="4"/>
    <s v="Šumava"/>
    <n v="38119.355115799997"/>
    <n v="38119.355115799997"/>
    <n v="3.8119355115799998"/>
    <x v="6"/>
    <x v="0"/>
    <x v="0"/>
    <x v="0"/>
  </r>
  <r>
    <n v="41038"/>
    <n v="13950107"/>
    <s v="L9.2A"/>
    <n v="100"/>
    <x v="4"/>
    <s v="Šumava"/>
    <n v="46126.925086199997"/>
    <n v="46126.925086199997"/>
    <n v="4.6126925086199995"/>
    <x v="4"/>
    <x v="0"/>
    <x v="0"/>
    <x v="0"/>
  </r>
  <r>
    <n v="41039"/>
    <n v="13950108"/>
    <s v="R3.2"/>
    <n v="100"/>
    <x v="4"/>
    <s v="Šumava"/>
    <n v="1862.9058563599999"/>
    <n v="1862.9058563599999"/>
    <n v="0.18629058563599998"/>
    <x v="4"/>
    <x v="0"/>
    <x v="0"/>
    <x v="0"/>
  </r>
  <r>
    <n v="41040"/>
    <n v="13950109"/>
    <s v="R2.3"/>
    <n v="100"/>
    <x v="4"/>
    <s v="Šumava"/>
    <n v="5579.7758602900003"/>
    <n v="5579.7758602900003"/>
    <n v="0.55797758602900005"/>
    <x v="10"/>
    <x v="0"/>
    <x v="0"/>
    <x v="0"/>
  </r>
  <r>
    <n v="41041"/>
    <n v="13950110"/>
    <s v="R2.3"/>
    <n v="100"/>
    <x v="4"/>
    <s v="Šumava"/>
    <n v="7692.3306812600003"/>
    <n v="7692.3306812600003"/>
    <n v="0.76923306812600001"/>
    <x v="10"/>
    <x v="0"/>
    <x v="0"/>
    <x v="0"/>
  </r>
  <r>
    <n v="41042"/>
    <n v="13950111"/>
    <s v="R3.2"/>
    <n v="100"/>
    <x v="4"/>
    <s v="Šumava"/>
    <n v="7359.7377584100004"/>
    <n v="7359.7377584100004"/>
    <n v="0.73597377584099999"/>
    <x v="4"/>
    <x v="0"/>
    <x v="0"/>
    <x v="0"/>
  </r>
  <r>
    <n v="41043"/>
    <n v="13950113"/>
    <s v="L9.1"/>
    <n v="100"/>
    <x v="4"/>
    <s v="Šumava"/>
    <n v="87736.235672399998"/>
    <n v="87736.235672399998"/>
    <n v="8.7736235672399996"/>
    <x v="6"/>
    <x v="0"/>
    <x v="0"/>
    <x v="0"/>
  </r>
  <r>
    <n v="41044"/>
    <n v="13950114"/>
    <s v="R3.2"/>
    <n v="100"/>
    <x v="4"/>
    <s v="Šumava"/>
    <n v="71107.880647900005"/>
    <n v="71107.880647900005"/>
    <n v="7.1107880647900004"/>
    <x v="4"/>
    <x v="0"/>
    <x v="0"/>
    <x v="0"/>
  </r>
  <r>
    <n v="41045"/>
    <n v="13950115"/>
    <s v="L9.1"/>
    <n v="100"/>
    <x v="4"/>
    <s v="Šumava"/>
    <n v="116959.228844"/>
    <n v="116959.228844"/>
    <n v="11.6959228844"/>
    <x v="6"/>
    <x v="0"/>
    <x v="0"/>
    <x v="0"/>
  </r>
  <r>
    <n v="41046"/>
    <n v="13950116"/>
    <s v="L9.1"/>
    <n v="100"/>
    <x v="4"/>
    <s v="Šumava"/>
    <n v="93427.218252699997"/>
    <n v="93427.218252699997"/>
    <n v="9.3427218252699991"/>
    <x v="6"/>
    <x v="0"/>
    <x v="0"/>
    <x v="0"/>
  </r>
  <r>
    <n v="41047"/>
    <n v="13950117"/>
    <s v="L9.1"/>
    <n v="100"/>
    <x v="4"/>
    <s v="Šumava"/>
    <n v="372710.79225200001"/>
    <n v="372710.79225200001"/>
    <n v="37.271079225200005"/>
    <x v="6"/>
    <x v="0"/>
    <x v="0"/>
    <x v="0"/>
  </r>
  <r>
    <n v="41048"/>
    <n v="13950118"/>
    <s v="R3.1"/>
    <n v="100"/>
    <x v="4"/>
    <s v="Šumava"/>
    <n v="4559.2490167899996"/>
    <n v="4559.2490167899996"/>
    <n v="0.45592490167899996"/>
    <x v="14"/>
    <x v="0"/>
    <x v="0"/>
    <x v="0"/>
  </r>
  <r>
    <n v="41049"/>
    <n v="13950119"/>
    <s v="L9.2A"/>
    <n v="100"/>
    <x v="4"/>
    <s v="Šumava"/>
    <n v="203692.904672"/>
    <n v="203692.904672"/>
    <n v="20.369290467199999"/>
    <x v="4"/>
    <x v="0"/>
    <x v="0"/>
    <x v="0"/>
  </r>
  <r>
    <n v="41050"/>
    <n v="13950120"/>
    <s v="L9.1"/>
    <n v="100"/>
    <x v="4"/>
    <s v="Šumava"/>
    <n v="194635.26608999999"/>
    <n v="194635.26608999999"/>
    <n v="19.463526608999999"/>
    <x v="6"/>
    <x v="0"/>
    <x v="0"/>
    <x v="0"/>
  </r>
  <r>
    <n v="41051"/>
    <n v="13950121"/>
    <s v="L9.2A"/>
    <n v="100"/>
    <x v="4"/>
    <s v="Šumava"/>
    <n v="27827.8299634"/>
    <n v="27827.8299634"/>
    <n v="2.7827829963399999"/>
    <x v="4"/>
    <x v="0"/>
    <x v="0"/>
    <x v="0"/>
  </r>
  <r>
    <n v="41052"/>
    <n v="13950122"/>
    <s v="L9.1"/>
    <n v="100"/>
    <x v="4"/>
    <s v="Šumava"/>
    <n v="7686.6982156699996"/>
    <n v="7686.6982156699996"/>
    <n v="0.76866982156699992"/>
    <x v="6"/>
    <x v="0"/>
    <x v="0"/>
    <x v="0"/>
  </r>
  <r>
    <n v="41053"/>
    <n v="13950123"/>
    <s v="L9.2B"/>
    <n v="100"/>
    <x v="4"/>
    <s v="Šumava"/>
    <n v="20175.321535899999"/>
    <n v="20175.321535899999"/>
    <n v="2.0175321535899999"/>
    <x v="6"/>
    <x v="0"/>
    <x v="0"/>
    <x v="0"/>
  </r>
  <r>
    <n v="41054"/>
    <n v="13950124"/>
    <s v="L9.1"/>
    <n v="100"/>
    <x v="4"/>
    <s v="Šumava"/>
    <n v="15693.7555297"/>
    <n v="15693.7555297"/>
    <n v="1.56937555297"/>
    <x v="6"/>
    <x v="0"/>
    <x v="0"/>
    <x v="0"/>
  </r>
  <r>
    <n v="41055"/>
    <n v="13950125"/>
    <s v="L9.2B"/>
    <n v="100"/>
    <x v="4"/>
    <s v="Šumava"/>
    <n v="58085.848970699997"/>
    <n v="58085.848970699997"/>
    <n v="5.8085848970699994"/>
    <x v="6"/>
    <x v="0"/>
    <x v="0"/>
    <x v="0"/>
  </r>
  <r>
    <n v="41056"/>
    <n v="13950126"/>
    <s v="R3.1"/>
    <n v="100"/>
    <x v="4"/>
    <s v="Šumava"/>
    <n v="1480.02991002"/>
    <n v="1480.02991002"/>
    <n v="0.14800299100200001"/>
    <x v="14"/>
    <x v="0"/>
    <x v="0"/>
    <x v="0"/>
  </r>
  <r>
    <n v="41057"/>
    <n v="13950127"/>
    <s v="L9.2A"/>
    <n v="100"/>
    <x v="4"/>
    <s v="Šumava"/>
    <n v="38339.994879099999"/>
    <n v="38339.994879099999"/>
    <n v="3.8339994879099999"/>
    <x v="4"/>
    <x v="0"/>
    <x v="0"/>
    <x v="0"/>
  </r>
  <r>
    <n v="41058"/>
    <n v="13950128"/>
    <s v="L9.2B"/>
    <n v="100"/>
    <x v="4"/>
    <s v="Šumava"/>
    <n v="45065.720417999997"/>
    <n v="45065.720417999997"/>
    <n v="4.5065720418000002"/>
    <x v="6"/>
    <x v="0"/>
    <x v="0"/>
    <x v="0"/>
  </r>
  <r>
    <n v="41059"/>
    <n v="13950129"/>
    <s v="R3.1"/>
    <n v="100"/>
    <x v="4"/>
    <s v="Šumava"/>
    <n v="2049.2267511800001"/>
    <n v="2049.2267511800001"/>
    <n v="0.204922675118"/>
    <x v="14"/>
    <x v="0"/>
    <x v="0"/>
    <x v="0"/>
  </r>
  <r>
    <n v="41060"/>
    <n v="13950130"/>
    <s v="L9.1"/>
    <n v="100"/>
    <x v="4"/>
    <s v="Šumava"/>
    <n v="15840.026993699999"/>
    <n v="15840.026993699999"/>
    <n v="1.58400269937"/>
    <x v="6"/>
    <x v="0"/>
    <x v="0"/>
    <x v="0"/>
  </r>
  <r>
    <n v="41061"/>
    <n v="13950131"/>
    <s v="L9.2A"/>
    <n v="100"/>
    <x v="4"/>
    <s v="Šumava"/>
    <n v="1814.6009669499999"/>
    <n v="1814.6009669499999"/>
    <n v="0.18146009669499999"/>
    <x v="4"/>
    <x v="0"/>
    <x v="0"/>
    <x v="0"/>
  </r>
  <r>
    <n v="41062"/>
    <n v="13950132"/>
    <s v="R2.3"/>
    <n v="100"/>
    <x v="4"/>
    <s v="Šumava"/>
    <n v="5353.7906204800001"/>
    <n v="5353.7906204800001"/>
    <n v="0.53537906204800001"/>
    <x v="10"/>
    <x v="0"/>
    <x v="0"/>
    <x v="0"/>
  </r>
  <r>
    <n v="41063"/>
    <n v="13950133"/>
    <s v="R2.2"/>
    <n v="100"/>
    <x v="4"/>
    <s v="Šumava"/>
    <n v="3164.5714141100002"/>
    <n v="3164.5714141100002"/>
    <n v="0.31645714141100001"/>
    <x v="10"/>
    <x v="0"/>
    <x v="0"/>
    <x v="0"/>
  </r>
  <r>
    <n v="41064"/>
    <n v="13950134"/>
    <s v="L9.1"/>
    <n v="100"/>
    <x v="4"/>
    <s v="Šumava"/>
    <n v="49380.3623563"/>
    <n v="49380.3623563"/>
    <n v="4.9380362356300003"/>
    <x v="6"/>
    <x v="0"/>
    <x v="0"/>
    <x v="0"/>
  </r>
  <r>
    <n v="41065"/>
    <n v="13950135"/>
    <s v="R3.2"/>
    <n v="100"/>
    <x v="4"/>
    <s v="Šumava"/>
    <n v="1192.8476829599999"/>
    <n v="1192.8476829599999"/>
    <n v="0.11928476829599999"/>
    <x v="4"/>
    <x v="0"/>
    <x v="0"/>
    <x v="0"/>
  </r>
  <r>
    <n v="41066"/>
    <n v="13950136"/>
    <s v="L9.1"/>
    <n v="100"/>
    <x v="4"/>
    <s v="Šumava"/>
    <n v="127857.49322400001"/>
    <n v="127857.49322400001"/>
    <n v="12.785749322400001"/>
    <x v="6"/>
    <x v="0"/>
    <x v="0"/>
    <x v="0"/>
  </r>
  <r>
    <n v="41067"/>
    <n v="13950138"/>
    <s v="R3.1"/>
    <n v="100"/>
    <x v="4"/>
    <s v="Šumava"/>
    <n v="2997.7827999699998"/>
    <n v="2997.7827999699998"/>
    <n v="0.29977827999699996"/>
    <x v="14"/>
    <x v="0"/>
    <x v="0"/>
    <x v="0"/>
  </r>
  <r>
    <n v="41068"/>
    <n v="13950139"/>
    <s v="R3.1"/>
    <n v="100"/>
    <x v="4"/>
    <s v="Šumava"/>
    <n v="379.16943254"/>
    <n v="379.16943254"/>
    <n v="3.7916943254000003E-2"/>
    <x v="14"/>
    <x v="0"/>
    <x v="0"/>
    <x v="0"/>
  </r>
  <r>
    <n v="41069"/>
    <n v="13950140"/>
    <s v="L9.2A"/>
    <n v="100"/>
    <x v="4"/>
    <s v="Šumava"/>
    <n v="15946.8356558"/>
    <n v="15946.8356558"/>
    <n v="1.59468356558"/>
    <x v="4"/>
    <x v="0"/>
    <x v="0"/>
    <x v="0"/>
  </r>
  <r>
    <n v="41070"/>
    <n v="13950141"/>
    <s v="R3.2"/>
    <n v="100"/>
    <x v="4"/>
    <s v="Šumava"/>
    <n v="47321.738242899999"/>
    <n v="47321.738242899999"/>
    <n v="4.7321738242900002"/>
    <x v="4"/>
    <x v="0"/>
    <x v="0"/>
    <x v="0"/>
  </r>
  <r>
    <n v="41071"/>
    <n v="13950142"/>
    <s v="R2.3"/>
    <n v="100"/>
    <x v="4"/>
    <s v="Šumava"/>
    <n v="20350.651375699999"/>
    <n v="20350.651375699999"/>
    <n v="2.0350651375699997"/>
    <x v="10"/>
    <x v="0"/>
    <x v="0"/>
    <x v="0"/>
  </r>
  <r>
    <n v="41072"/>
    <n v="13950143"/>
    <s v="L9.2A"/>
    <n v="100"/>
    <x v="4"/>
    <s v="Šumava"/>
    <n v="36015.509965099998"/>
    <n v="36015.509965099998"/>
    <n v="3.6015509965099999"/>
    <x v="4"/>
    <x v="0"/>
    <x v="0"/>
    <x v="0"/>
  </r>
  <r>
    <n v="41073"/>
    <n v="13950144"/>
    <s v="R2.3"/>
    <n v="100"/>
    <x v="4"/>
    <s v="Šumava"/>
    <n v="2229.14736485"/>
    <n v="2229.14736485"/>
    <n v="0.22291473648500001"/>
    <x v="10"/>
    <x v="0"/>
    <x v="0"/>
    <x v="0"/>
  </r>
  <r>
    <n v="41074"/>
    <n v="13950145"/>
    <s v="L9.2A"/>
    <n v="100"/>
    <x v="4"/>
    <s v="Šumava"/>
    <n v="11450.426463899999"/>
    <n v="11450.426463899999"/>
    <n v="1.1450426463899999"/>
    <x v="4"/>
    <x v="0"/>
    <x v="0"/>
    <x v="0"/>
  </r>
  <r>
    <n v="41075"/>
    <n v="13950146"/>
    <s v="R3.2"/>
    <n v="100"/>
    <x v="4"/>
    <s v="Šumava"/>
    <n v="1388.2994359100001"/>
    <n v="1388.2994359100001"/>
    <n v="0.13882994359100001"/>
    <x v="4"/>
    <x v="0"/>
    <x v="0"/>
    <x v="0"/>
  </r>
  <r>
    <n v="41076"/>
    <n v="13950147"/>
    <s v="L9.2A"/>
    <n v="100"/>
    <x v="4"/>
    <s v="Šumava"/>
    <n v="66434.001661300004"/>
    <n v="66434.001661300004"/>
    <n v="6.6434001661300002"/>
    <x v="4"/>
    <x v="0"/>
    <x v="0"/>
    <x v="0"/>
  </r>
  <r>
    <n v="41077"/>
    <n v="13950148"/>
    <s v="L9.2A"/>
    <n v="100"/>
    <x v="4"/>
    <s v="Šumava"/>
    <n v="9360.0665998000004"/>
    <n v="9360.0665998000004"/>
    <n v="0.93600665997999999"/>
    <x v="4"/>
    <x v="0"/>
    <x v="0"/>
    <x v="0"/>
  </r>
  <r>
    <n v="41078"/>
    <n v="13950149"/>
    <s v="L9.1"/>
    <n v="100"/>
    <x v="4"/>
    <s v="Šumava"/>
    <n v="5650.2443254"/>
    <n v="5650.2443254"/>
    <n v="0.56502443254000001"/>
    <x v="6"/>
    <x v="0"/>
    <x v="0"/>
    <x v="0"/>
  </r>
  <r>
    <n v="41079"/>
    <n v="13950150"/>
    <s v="R3.1"/>
    <n v="100"/>
    <x v="4"/>
    <s v="Šumava"/>
    <n v="2009.1656412299999"/>
    <n v="2009.1656412299999"/>
    <n v="0.20091656412299999"/>
    <x v="14"/>
    <x v="0"/>
    <x v="0"/>
    <x v="0"/>
  </r>
  <r>
    <n v="41080"/>
    <n v="13950151"/>
    <s v="R3.2"/>
    <n v="100"/>
    <x v="4"/>
    <s v="Šumava"/>
    <n v="924.87578229200005"/>
    <n v="924.87578229200005"/>
    <n v="9.2487578229200007E-2"/>
    <x v="4"/>
    <x v="0"/>
    <x v="0"/>
    <x v="0"/>
  </r>
  <r>
    <n v="41081"/>
    <n v="13950152"/>
    <s v="L9.1"/>
    <n v="100"/>
    <x v="4"/>
    <s v="Šumava"/>
    <n v="8600.0902777800002"/>
    <n v="8600.0902777800002"/>
    <n v="0.86000902777800003"/>
    <x v="6"/>
    <x v="0"/>
    <x v="0"/>
    <x v="0"/>
  </r>
  <r>
    <n v="41082"/>
    <n v="13950153"/>
    <s v="L9.2B"/>
    <n v="100"/>
    <x v="4"/>
    <s v="Šumava"/>
    <n v="50117.336584500001"/>
    <n v="50117.336584500001"/>
    <n v="5.0117336584499999"/>
    <x v="6"/>
    <x v="0"/>
    <x v="0"/>
    <x v="0"/>
  </r>
  <r>
    <n v="41083"/>
    <n v="13950154"/>
    <s v="R1.4"/>
    <n v="100"/>
    <x v="4"/>
    <s v="Šumava"/>
    <n v="217.89788065600001"/>
    <n v="217.89788065600001"/>
    <n v="2.1789788065600002E-2"/>
    <x v="2"/>
    <x v="0"/>
    <x v="0"/>
    <x v="0"/>
  </r>
  <r>
    <n v="41084"/>
    <n v="13950155"/>
    <s v="L9.1"/>
    <n v="100"/>
    <x v="4"/>
    <s v="Šumava"/>
    <n v="3151.7907366300001"/>
    <n v="3151.7907366300001"/>
    <n v="0.31517907366300002"/>
    <x v="6"/>
    <x v="0"/>
    <x v="0"/>
    <x v="0"/>
  </r>
  <r>
    <n v="41085"/>
    <n v="13950156"/>
    <s v="L9.2A"/>
    <n v="100"/>
    <x v="4"/>
    <s v="Šumava"/>
    <n v="4971.0432801099996"/>
    <n v="4971.0432801099996"/>
    <n v="0.49710432801099996"/>
    <x v="4"/>
    <x v="0"/>
    <x v="0"/>
    <x v="0"/>
  </r>
  <r>
    <n v="41086"/>
    <n v="13950157"/>
    <s v="L9.2B"/>
    <n v="100"/>
    <x v="4"/>
    <s v="Šumava"/>
    <n v="5061.8109217900001"/>
    <n v="5061.8109217900001"/>
    <n v="0.50618109217899998"/>
    <x v="6"/>
    <x v="0"/>
    <x v="0"/>
    <x v="0"/>
  </r>
  <r>
    <n v="41087"/>
    <n v="13950158"/>
    <s v="L9.1"/>
    <n v="100"/>
    <x v="4"/>
    <s v="Šumava"/>
    <n v="45039.800830400003"/>
    <n v="45039.800830400003"/>
    <n v="4.5039800830400001"/>
    <x v="6"/>
    <x v="0"/>
    <x v="0"/>
    <x v="0"/>
  </r>
  <r>
    <n v="41088"/>
    <n v="13950160"/>
    <s v="R3.4"/>
    <n v="100"/>
    <x v="4"/>
    <s v="Šumava"/>
    <n v="1251.0155885900001"/>
    <n v="1251.0155885900001"/>
    <n v="0.12510155885900001"/>
    <x v="15"/>
    <x v="0"/>
    <x v="0"/>
    <x v="0"/>
  </r>
  <r>
    <n v="41089"/>
    <n v="13950161"/>
    <s v="R3.2"/>
    <n v="100"/>
    <x v="4"/>
    <s v="Šumava"/>
    <n v="477.16096374300002"/>
    <n v="477.16096374300002"/>
    <n v="4.77160963743E-2"/>
    <x v="4"/>
    <x v="0"/>
    <x v="0"/>
    <x v="0"/>
  </r>
  <r>
    <n v="41090"/>
    <n v="13950162"/>
    <s v="R3.2"/>
    <n v="100"/>
    <x v="4"/>
    <s v="Šumava"/>
    <n v="68876.609657599998"/>
    <n v="68876.609657599998"/>
    <n v="6.8876609657599994"/>
    <x v="4"/>
    <x v="0"/>
    <x v="0"/>
    <x v="0"/>
  </r>
  <r>
    <n v="41091"/>
    <n v="13950163"/>
    <s v="R3.2"/>
    <n v="100"/>
    <x v="4"/>
    <s v="Šumava"/>
    <n v="45009.135964300003"/>
    <n v="45009.135964300003"/>
    <n v="4.5009135964300002"/>
    <x v="4"/>
    <x v="0"/>
    <x v="0"/>
    <x v="0"/>
  </r>
  <r>
    <n v="41092"/>
    <n v="13950164"/>
    <s v="L9.1"/>
    <n v="100"/>
    <x v="4"/>
    <s v="Šumava"/>
    <n v="23377.795145200002"/>
    <n v="23377.795145200002"/>
    <n v="2.3377795145200002"/>
    <x v="6"/>
    <x v="0"/>
    <x v="0"/>
    <x v="0"/>
  </r>
  <r>
    <n v="41093"/>
    <n v="13950165"/>
    <s v="L9.2A"/>
    <n v="100"/>
    <x v="4"/>
    <s v="Šumava"/>
    <n v="40451.101096099999"/>
    <n v="40451.101096099999"/>
    <n v="4.0451101096099995"/>
    <x v="4"/>
    <x v="0"/>
    <x v="0"/>
    <x v="0"/>
  </r>
  <r>
    <n v="41094"/>
    <n v="13950166"/>
    <s v="R2.3"/>
    <n v="100"/>
    <x v="4"/>
    <s v="Šumava"/>
    <n v="657.89577466599997"/>
    <n v="657.89577466599997"/>
    <n v="6.5789577466599997E-2"/>
    <x v="10"/>
    <x v="0"/>
    <x v="0"/>
    <x v="0"/>
  </r>
  <r>
    <n v="41095"/>
    <n v="13950167"/>
    <s v="L9.2B"/>
    <n v="100"/>
    <x v="4"/>
    <s v="Šumava"/>
    <n v="13090.1671059"/>
    <n v="13090.1671059"/>
    <n v="1.3090167105899999"/>
    <x v="6"/>
    <x v="0"/>
    <x v="0"/>
    <x v="0"/>
  </r>
  <r>
    <n v="41096"/>
    <n v="13950168"/>
    <s v="V4B"/>
    <n v="100"/>
    <x v="4"/>
    <s v="Šumava"/>
    <n v="5746.3893576099999"/>
    <n v="5746.3893576099999"/>
    <n v="0.574638935761"/>
    <x v="1"/>
    <x v="0"/>
    <x v="0"/>
    <x v="0"/>
  </r>
  <r>
    <n v="41097"/>
    <n v="13950169"/>
    <s v="R3.2"/>
    <n v="100"/>
    <x v="4"/>
    <s v="Šumava"/>
    <n v="984.55668993799998"/>
    <n v="984.55668993799998"/>
    <n v="9.8455668993799997E-2"/>
    <x v="4"/>
    <x v="0"/>
    <x v="0"/>
    <x v="0"/>
  </r>
  <r>
    <n v="41098"/>
    <n v="13950170"/>
    <s v="R3.1"/>
    <n v="100"/>
    <x v="4"/>
    <s v="Šumava"/>
    <n v="2604.7784177899998"/>
    <n v="2604.7784177899998"/>
    <n v="0.26047784177899996"/>
    <x v="14"/>
    <x v="0"/>
    <x v="0"/>
    <x v="0"/>
  </r>
  <r>
    <n v="41099"/>
    <n v="13950171"/>
    <s v="R3.2"/>
    <n v="100"/>
    <x v="4"/>
    <s v="Šumava"/>
    <n v="756.85504602100002"/>
    <n v="756.85504602100002"/>
    <n v="7.5685504602099996E-2"/>
    <x v="4"/>
    <x v="0"/>
    <x v="0"/>
    <x v="0"/>
  </r>
  <r>
    <n v="41100"/>
    <n v="13950172"/>
    <s v="R2.3"/>
    <n v="100"/>
    <x v="4"/>
    <s v="Šumava"/>
    <n v="9571.4074334199995"/>
    <n v="9571.4074334199995"/>
    <n v="0.95714074334199994"/>
    <x v="10"/>
    <x v="0"/>
    <x v="0"/>
    <x v="0"/>
  </r>
  <r>
    <n v="41101"/>
    <n v="13950173"/>
    <s v="R3.2"/>
    <n v="100"/>
    <x v="4"/>
    <s v="Šumava"/>
    <n v="2555.5868430400001"/>
    <n v="2555.5868430400001"/>
    <n v="0.25555868430400003"/>
    <x v="4"/>
    <x v="0"/>
    <x v="0"/>
    <x v="0"/>
  </r>
  <r>
    <n v="41102"/>
    <n v="13950174"/>
    <s v="T2.3B"/>
    <n v="100"/>
    <x v="4"/>
    <s v="Šumava"/>
    <n v="6922.4680740200001"/>
    <n v="6922.4680740200001"/>
    <n v="0.69224680740200006"/>
    <x v="7"/>
    <x v="0"/>
    <x v="0"/>
    <x v="0"/>
  </r>
  <r>
    <n v="41103"/>
    <n v="13950175"/>
    <s v="L9.2A"/>
    <n v="100"/>
    <x v="4"/>
    <s v="Šumava"/>
    <n v="3944.8156863700001"/>
    <n v="3944.8156863700001"/>
    <n v="0.39448156863700001"/>
    <x v="4"/>
    <x v="0"/>
    <x v="0"/>
    <x v="0"/>
  </r>
  <r>
    <n v="41104"/>
    <n v="13950176"/>
    <s v="R3.2"/>
    <n v="100"/>
    <x v="4"/>
    <s v="Šumava"/>
    <n v="14094.1013922"/>
    <n v="14094.1013922"/>
    <n v="1.40941013922"/>
    <x v="4"/>
    <x v="0"/>
    <x v="0"/>
    <x v="0"/>
  </r>
  <r>
    <n v="41105"/>
    <n v="13950177"/>
    <s v="T2.3B"/>
    <n v="100"/>
    <x v="4"/>
    <s v="Šumava"/>
    <n v="1542.6604059700001"/>
    <n v="1542.6604059700001"/>
    <n v="0.154266040597"/>
    <x v="7"/>
    <x v="0"/>
    <x v="0"/>
    <x v="0"/>
  </r>
  <r>
    <n v="41106"/>
    <n v="13950178"/>
    <s v="R2.3"/>
    <n v="100"/>
    <x v="4"/>
    <s v="Šumava"/>
    <n v="1118.0090790899999"/>
    <n v="1118.0090790899999"/>
    <n v="0.11180090790899999"/>
    <x v="10"/>
    <x v="0"/>
    <x v="0"/>
    <x v="0"/>
  </r>
  <r>
    <n v="41107"/>
    <n v="13950179"/>
    <s v="R3.2"/>
    <n v="100"/>
    <x v="4"/>
    <s v="Šumava"/>
    <n v="7932.9226950599996"/>
    <n v="7932.9226950599996"/>
    <n v="0.79329226950599996"/>
    <x v="4"/>
    <x v="0"/>
    <x v="0"/>
    <x v="0"/>
  </r>
  <r>
    <n v="41108"/>
    <n v="13950180"/>
    <s v="R3.1"/>
    <n v="100"/>
    <x v="4"/>
    <s v="Šumava"/>
    <n v="1884.44880177"/>
    <n v="1884.44880177"/>
    <n v="0.18844488017700001"/>
    <x v="14"/>
    <x v="0"/>
    <x v="0"/>
    <x v="0"/>
  </r>
  <r>
    <n v="41109"/>
    <n v="13950181"/>
    <s v="R2.3"/>
    <n v="100"/>
    <x v="4"/>
    <s v="Šumava"/>
    <n v="939.15702102499995"/>
    <n v="939.15702102499995"/>
    <n v="9.3915702102499998E-2"/>
    <x v="10"/>
    <x v="0"/>
    <x v="0"/>
    <x v="0"/>
  </r>
  <r>
    <n v="41110"/>
    <n v="13950182"/>
    <s v="R2.3"/>
    <n v="100"/>
    <x v="4"/>
    <s v="Šumava"/>
    <n v="3811.77195897"/>
    <n v="3811.77195897"/>
    <n v="0.381177195897"/>
    <x v="10"/>
    <x v="0"/>
    <x v="0"/>
    <x v="0"/>
  </r>
  <r>
    <n v="41111"/>
    <n v="13950183"/>
    <s v="R3.4"/>
    <n v="100"/>
    <x v="4"/>
    <s v="Šumava"/>
    <n v="7665.0180165700003"/>
    <n v="7665.0180165700003"/>
    <n v="0.76650180165699999"/>
    <x v="15"/>
    <x v="0"/>
    <x v="0"/>
    <x v="0"/>
  </r>
  <r>
    <n v="41112"/>
    <n v="13950184"/>
    <s v="R3.1"/>
    <n v="100"/>
    <x v="4"/>
    <s v="Šumava"/>
    <n v="666.47323734199995"/>
    <n v="666.47323734199995"/>
    <n v="6.6647323734200001E-2"/>
    <x v="14"/>
    <x v="0"/>
    <x v="0"/>
    <x v="0"/>
  </r>
  <r>
    <n v="41113"/>
    <n v="13950185"/>
    <s v="R3.3"/>
    <n v="100"/>
    <x v="4"/>
    <s v="Šumava"/>
    <n v="106.946422716"/>
    <n v="106.946422716"/>
    <n v="1.06946422716E-2"/>
    <x v="14"/>
    <x v="0"/>
    <x v="0"/>
    <x v="0"/>
  </r>
  <r>
    <n v="41114"/>
    <n v="13950186"/>
    <s v="R3.3"/>
    <n v="100"/>
    <x v="4"/>
    <s v="Šumava"/>
    <n v="541.27365514899998"/>
    <n v="541.27365514899998"/>
    <n v="5.4127365514899994E-2"/>
    <x v="14"/>
    <x v="0"/>
    <x v="0"/>
    <x v="0"/>
  </r>
  <r>
    <n v="41115"/>
    <n v="13950187"/>
    <s v="R3.2"/>
    <n v="100"/>
    <x v="4"/>
    <s v="Šumava"/>
    <n v="13948.337337299999"/>
    <n v="13948.337337299999"/>
    <n v="1.3948337337299999"/>
    <x v="4"/>
    <x v="0"/>
    <x v="0"/>
    <x v="0"/>
  </r>
  <r>
    <n v="41116"/>
    <n v="13950188"/>
    <s v="R3.3"/>
    <n v="100"/>
    <x v="4"/>
    <s v="Šumava"/>
    <n v="374.03686448399998"/>
    <n v="374.03686448399998"/>
    <n v="3.7403686448399996E-2"/>
    <x v="14"/>
    <x v="0"/>
    <x v="0"/>
    <x v="0"/>
  </r>
  <r>
    <n v="41117"/>
    <n v="13950189"/>
    <s v="X9A"/>
    <n v="100"/>
    <x v="7"/>
    <s v="Šumava"/>
    <n v="2481.9336694200001"/>
    <n v="2481.9336694200001"/>
    <n v="0.248193366942"/>
    <x v="2"/>
    <x v="0"/>
    <x v="0"/>
    <x v="0"/>
  </r>
  <r>
    <n v="41118"/>
    <n v="13950190"/>
    <s v="L9.1"/>
    <n v="100"/>
    <x v="4"/>
    <s v="Šumava"/>
    <n v="107841.905497"/>
    <n v="107841.905497"/>
    <n v="10.7841905497"/>
    <x v="6"/>
    <x v="0"/>
    <x v="0"/>
    <x v="0"/>
  </r>
  <r>
    <n v="41119"/>
    <n v="13950191"/>
    <s v="L9.2A"/>
    <n v="100"/>
    <x v="4"/>
    <s v="Šumava"/>
    <n v="6800.2036642100002"/>
    <n v="6800.2036642100002"/>
    <n v="0.68002036642100006"/>
    <x v="4"/>
    <x v="0"/>
    <x v="0"/>
    <x v="0"/>
  </r>
  <r>
    <n v="41120"/>
    <n v="13950192"/>
    <s v="L9.1"/>
    <n v="100"/>
    <x v="4"/>
    <s v="Šumava"/>
    <n v="112674.48404700001"/>
    <n v="112674.48404700001"/>
    <n v="11.267448404700001"/>
    <x v="6"/>
    <x v="0"/>
    <x v="0"/>
    <x v="0"/>
  </r>
  <r>
    <n v="41121"/>
    <n v="13950193"/>
    <s v="X12B"/>
    <n v="100"/>
    <x v="7"/>
    <s v="Šumava"/>
    <n v="2862.1020624299999"/>
    <n v="2862.1020624299999"/>
    <n v="0.28621020624299998"/>
    <x v="2"/>
    <x v="0"/>
    <x v="0"/>
    <x v="0"/>
  </r>
  <r>
    <n v="41122"/>
    <n v="13950194"/>
    <s v="L9.2A"/>
    <n v="100"/>
    <x v="4"/>
    <s v="Šumava"/>
    <n v="1030.60830521"/>
    <n v="1030.60830521"/>
    <n v="0.103060830521"/>
    <x v="4"/>
    <x v="0"/>
    <x v="0"/>
    <x v="0"/>
  </r>
  <r>
    <n v="41123"/>
    <n v="13950195"/>
    <s v="L9.1"/>
    <n v="100"/>
    <x v="4"/>
    <s v="Šumava"/>
    <n v="220648.42588200001"/>
    <n v="220648.42588200001"/>
    <n v="22.064842588200001"/>
    <x v="6"/>
    <x v="0"/>
    <x v="0"/>
    <x v="0"/>
  </r>
  <r>
    <n v="41124"/>
    <n v="13950197"/>
    <s v="L9.1"/>
    <n v="100"/>
    <x v="4"/>
    <s v="Šumava"/>
    <n v="27454.917092399999"/>
    <n v="27454.917092399999"/>
    <n v="2.74549170924"/>
    <x v="6"/>
    <x v="0"/>
    <x v="0"/>
    <x v="0"/>
  </r>
  <r>
    <n v="41125"/>
    <n v="13950198"/>
    <s v="L9.1"/>
    <n v="100"/>
    <x v="4"/>
    <s v="Šumava"/>
    <n v="106419.771159"/>
    <n v="106419.771159"/>
    <n v="10.6419771159"/>
    <x v="6"/>
    <x v="0"/>
    <x v="0"/>
    <x v="0"/>
  </r>
  <r>
    <n v="41126"/>
    <n v="13950199"/>
    <s v="L9.1"/>
    <n v="100"/>
    <x v="4"/>
    <s v="Šumava"/>
    <n v="96157.584465599997"/>
    <n v="96157.584465599997"/>
    <n v="9.6157584465599992"/>
    <x v="6"/>
    <x v="0"/>
    <x v="0"/>
    <x v="0"/>
  </r>
  <r>
    <n v="41127"/>
    <n v="13950201"/>
    <s v="L9.2A"/>
    <n v="100"/>
    <x v="4"/>
    <s v="Šumava"/>
    <n v="3253.3869666000001"/>
    <n v="3253.3869666000001"/>
    <n v="0.32533869665999998"/>
    <x v="4"/>
    <x v="0"/>
    <x v="0"/>
    <x v="0"/>
  </r>
  <r>
    <n v="41128"/>
    <n v="13950202"/>
    <s v="R3.1"/>
    <n v="100"/>
    <x v="4"/>
    <s v="Šumava"/>
    <n v="2845.2792991800002"/>
    <n v="2845.2792991800002"/>
    <n v="0.28452792991800002"/>
    <x v="14"/>
    <x v="0"/>
    <x v="0"/>
    <x v="0"/>
  </r>
  <r>
    <n v="41129"/>
    <n v="13950203"/>
    <s v="L9.1"/>
    <n v="100"/>
    <x v="4"/>
    <s v="Šumava"/>
    <n v="130171.161276"/>
    <n v="130171.161276"/>
    <n v="13.0171161276"/>
    <x v="6"/>
    <x v="0"/>
    <x v="0"/>
    <x v="0"/>
  </r>
  <r>
    <n v="41130"/>
    <n v="13950204"/>
    <s v="L9.2A"/>
    <n v="100"/>
    <x v="4"/>
    <s v="Šumava"/>
    <n v="12065.807016799999"/>
    <n v="12065.807016799999"/>
    <n v="1.2065807016799999"/>
    <x v="4"/>
    <x v="0"/>
    <x v="0"/>
    <x v="0"/>
  </r>
  <r>
    <n v="41131"/>
    <n v="13950205"/>
    <s v="R3.1"/>
    <n v="100"/>
    <x v="4"/>
    <s v="Šumava"/>
    <n v="1049.2805601699999"/>
    <n v="1049.2805601699999"/>
    <n v="0.10492805601699999"/>
    <x v="14"/>
    <x v="0"/>
    <x v="0"/>
    <x v="0"/>
  </r>
  <r>
    <n v="41132"/>
    <n v="13950206"/>
    <s v="L9.1"/>
    <n v="100"/>
    <x v="4"/>
    <s v="Šumava"/>
    <n v="34523.472854200001"/>
    <n v="34523.472854200001"/>
    <n v="3.4523472854200001"/>
    <x v="6"/>
    <x v="0"/>
    <x v="0"/>
    <x v="0"/>
  </r>
  <r>
    <n v="41133"/>
    <n v="13950207"/>
    <s v="L9.1"/>
    <n v="100"/>
    <x v="4"/>
    <s v="Šumava"/>
    <n v="249522.55707800001"/>
    <n v="249522.55707800001"/>
    <n v="24.952255707800003"/>
    <x v="6"/>
    <x v="0"/>
    <x v="0"/>
    <x v="0"/>
  </r>
  <r>
    <n v="41134"/>
    <n v="13950208"/>
    <s v="R3.1"/>
    <n v="100"/>
    <x v="4"/>
    <s v="Šumava"/>
    <n v="391.32126967200003"/>
    <n v="391.32126967200003"/>
    <n v="3.9132126967200004E-2"/>
    <x v="14"/>
    <x v="0"/>
    <x v="0"/>
    <x v="0"/>
  </r>
  <r>
    <n v="41135"/>
    <n v="13950209"/>
    <s v="R3.1"/>
    <n v="100"/>
    <x v="4"/>
    <s v="Šumava"/>
    <n v="13943.172180600001"/>
    <n v="13943.172180600001"/>
    <n v="1.3943172180600001"/>
    <x v="14"/>
    <x v="0"/>
    <x v="0"/>
    <x v="0"/>
  </r>
  <r>
    <n v="41136"/>
    <n v="13950210"/>
    <s v="L9.1"/>
    <n v="100"/>
    <x v="4"/>
    <s v="Šumava"/>
    <n v="432353.34918800002"/>
    <n v="432353.34918800002"/>
    <n v="43.2353349188"/>
    <x v="6"/>
    <x v="0"/>
    <x v="0"/>
    <x v="0"/>
  </r>
  <r>
    <n v="41137"/>
    <n v="13950211"/>
    <s v="R3.1"/>
    <n v="100"/>
    <x v="4"/>
    <s v="Šumava"/>
    <n v="2125.9365102800002"/>
    <n v="2125.9365102800002"/>
    <n v="0.21259365102800001"/>
    <x v="14"/>
    <x v="0"/>
    <x v="0"/>
    <x v="0"/>
  </r>
  <r>
    <n v="41138"/>
    <n v="13950212"/>
    <s v="R2.3"/>
    <n v="100"/>
    <x v="4"/>
    <s v="Šumava"/>
    <n v="8695.4020406399995"/>
    <n v="8695.4020406399995"/>
    <n v="0.8695402040639999"/>
    <x v="10"/>
    <x v="0"/>
    <x v="0"/>
    <x v="0"/>
  </r>
  <r>
    <n v="41139"/>
    <n v="13950213"/>
    <s v="L9.2A"/>
    <n v="100"/>
    <x v="4"/>
    <s v="Šumava"/>
    <n v="3462.9808062900001"/>
    <n v="3462.9808062900001"/>
    <n v="0.34629808062900003"/>
    <x v="4"/>
    <x v="0"/>
    <x v="0"/>
    <x v="0"/>
  </r>
  <r>
    <n v="41140"/>
    <n v="13950215"/>
    <s v="L9.1"/>
    <n v="100"/>
    <x v="4"/>
    <s v="Šumava"/>
    <n v="40351.612811899999"/>
    <n v="40351.612811899999"/>
    <n v="4.0351612811899997"/>
    <x v="6"/>
    <x v="0"/>
    <x v="0"/>
    <x v="0"/>
  </r>
  <r>
    <n v="41141"/>
    <n v="13950216"/>
    <s v="T2.3B"/>
    <n v="100"/>
    <x v="4"/>
    <s v="Šumava"/>
    <n v="7508.8618637600002"/>
    <n v="7508.8618637600002"/>
    <n v="0.75088618637600002"/>
    <x v="7"/>
    <x v="0"/>
    <x v="0"/>
    <x v="0"/>
  </r>
  <r>
    <n v="41142"/>
    <n v="13950218"/>
    <s v="L9.2A"/>
    <n v="100"/>
    <x v="4"/>
    <s v="Šumava"/>
    <n v="11623.0369539"/>
    <n v="11623.0369539"/>
    <n v="1.1623036953900001"/>
    <x v="4"/>
    <x v="0"/>
    <x v="0"/>
    <x v="0"/>
  </r>
  <r>
    <n v="41143"/>
    <n v="13950219"/>
    <s v="L9.1"/>
    <n v="100"/>
    <x v="4"/>
    <s v="Šumava"/>
    <n v="10931.3081525"/>
    <n v="10931.3081525"/>
    <n v="1.0931308152499999"/>
    <x v="6"/>
    <x v="0"/>
    <x v="0"/>
    <x v="0"/>
  </r>
  <r>
    <n v="41144"/>
    <n v="13950220"/>
    <s v="R2.3"/>
    <n v="100"/>
    <x v="4"/>
    <s v="Šumava"/>
    <n v="9842.7088407800002"/>
    <n v="9842.7088407800002"/>
    <n v="0.98427088407800001"/>
    <x v="10"/>
    <x v="0"/>
    <x v="0"/>
    <x v="0"/>
  </r>
  <r>
    <n v="41145"/>
    <n v="13950221"/>
    <s v="L9.1"/>
    <n v="100"/>
    <x v="4"/>
    <s v="Šumava"/>
    <n v="115935.708241"/>
    <n v="115935.708241"/>
    <n v="11.5935708241"/>
    <x v="6"/>
    <x v="0"/>
    <x v="0"/>
    <x v="0"/>
  </r>
  <r>
    <n v="41146"/>
    <n v="13950222"/>
    <s v="R3.4"/>
    <n v="100"/>
    <x v="4"/>
    <s v="Šumava"/>
    <n v="2119.0729813299999"/>
    <n v="2119.0729813299999"/>
    <n v="0.21190729813299999"/>
    <x v="15"/>
    <x v="0"/>
    <x v="0"/>
    <x v="0"/>
  </r>
  <r>
    <n v="41147"/>
    <n v="13950223"/>
    <s v="L9.1"/>
    <n v="100"/>
    <x v="4"/>
    <s v="Šumava"/>
    <n v="363780.87588900002"/>
    <n v="363780.87588900002"/>
    <n v="36.378087588900001"/>
    <x v="6"/>
    <x v="0"/>
    <x v="0"/>
    <x v="0"/>
  </r>
  <r>
    <n v="41148"/>
    <n v="13950224"/>
    <s v="L9.1"/>
    <n v="100"/>
    <x v="4"/>
    <s v="Šumava"/>
    <n v="472007.54847899999"/>
    <n v="472007.54847899999"/>
    <n v="47.200754847900001"/>
    <x v="6"/>
    <x v="0"/>
    <x v="0"/>
    <x v="0"/>
  </r>
  <r>
    <n v="41149"/>
    <n v="13950225"/>
    <s v="R2.3"/>
    <n v="100"/>
    <x v="4"/>
    <s v="Šumava"/>
    <n v="5246.4280486600001"/>
    <n v="5246.4280486600001"/>
    <n v="0.52464280486600001"/>
    <x v="10"/>
    <x v="0"/>
    <x v="0"/>
    <x v="0"/>
  </r>
  <r>
    <n v="41150"/>
    <n v="13950226"/>
    <s v="L9.2A"/>
    <n v="100"/>
    <x v="4"/>
    <s v="Šumava"/>
    <n v="2936.9100386800001"/>
    <n v="2936.9100386800001"/>
    <n v="0.29369100386800001"/>
    <x v="4"/>
    <x v="0"/>
    <x v="0"/>
    <x v="0"/>
  </r>
  <r>
    <n v="41151"/>
    <n v="13950228"/>
    <s v="R3.1"/>
    <n v="100"/>
    <x v="4"/>
    <s v="Šumava"/>
    <n v="4165.9744308199997"/>
    <n v="4165.9744308199997"/>
    <n v="0.41659744308199997"/>
    <x v="14"/>
    <x v="0"/>
    <x v="0"/>
    <x v="0"/>
  </r>
  <r>
    <n v="41152"/>
    <n v="13950229"/>
    <s v="T2.3B"/>
    <n v="100"/>
    <x v="4"/>
    <s v="Šumava"/>
    <n v="39205.540767699997"/>
    <n v="39205.540767699997"/>
    <n v="3.9205540767699998"/>
    <x v="7"/>
    <x v="0"/>
    <x v="0"/>
    <x v="0"/>
  </r>
  <r>
    <n v="41153"/>
    <n v="13950230"/>
    <s v="R3.2"/>
    <n v="100"/>
    <x v="4"/>
    <s v="Šumava"/>
    <n v="894.69363317399996"/>
    <n v="894.69363317399996"/>
    <n v="8.9469363317399991E-2"/>
    <x v="4"/>
    <x v="0"/>
    <x v="0"/>
    <x v="0"/>
  </r>
  <r>
    <n v="41154"/>
    <n v="13950231"/>
    <s v="T8.3"/>
    <n v="100"/>
    <x v="4"/>
    <s v="Šumava"/>
    <n v="352.33410808899998"/>
    <n v="352.33410808899998"/>
    <n v="3.5233410808899995E-2"/>
    <x v="17"/>
    <x v="0"/>
    <x v="0"/>
    <x v="0"/>
  </r>
  <r>
    <n v="41155"/>
    <n v="13950232"/>
    <s v="L9.2A"/>
    <n v="100"/>
    <x v="4"/>
    <s v="Šumava"/>
    <n v="1209.42656242"/>
    <n v="1209.42656242"/>
    <n v="0.120942656242"/>
    <x v="4"/>
    <x v="0"/>
    <x v="0"/>
    <x v="0"/>
  </r>
  <r>
    <n v="41156"/>
    <n v="13950233"/>
    <s v="L9.2A"/>
    <n v="100"/>
    <x v="4"/>
    <s v="Šumava"/>
    <n v="2737.9162808199999"/>
    <n v="2737.9162808199999"/>
    <n v="0.27379162808199997"/>
    <x v="4"/>
    <x v="0"/>
    <x v="0"/>
    <x v="0"/>
  </r>
  <r>
    <n v="41157"/>
    <n v="13950234"/>
    <s v="T2.3B"/>
    <n v="100"/>
    <x v="4"/>
    <s v="Šumava"/>
    <n v="28803.468676199998"/>
    <n v="28803.468676199998"/>
    <n v="2.8803468676199997"/>
    <x v="7"/>
    <x v="0"/>
    <x v="0"/>
    <x v="0"/>
  </r>
  <r>
    <n v="41158"/>
    <n v="13950235"/>
    <s v="L9.2A"/>
    <n v="100"/>
    <x v="4"/>
    <s v="Šumava"/>
    <n v="5665.7580209600001"/>
    <n v="5665.7580209600001"/>
    <n v="0.566575802096"/>
    <x v="4"/>
    <x v="0"/>
    <x v="0"/>
    <x v="0"/>
  </r>
  <r>
    <n v="41159"/>
    <n v="13950236"/>
    <s v="R3.2"/>
    <n v="100"/>
    <x v="4"/>
    <s v="Šumava"/>
    <n v="4749.4841718999996"/>
    <n v="4749.4841718999996"/>
    <n v="0.47494841718999997"/>
    <x v="4"/>
    <x v="0"/>
    <x v="0"/>
    <x v="0"/>
  </r>
  <r>
    <n v="41160"/>
    <n v="13950237"/>
    <s v="L9.2B"/>
    <n v="100"/>
    <x v="4"/>
    <s v="Šumava"/>
    <n v="15802.558041300001"/>
    <n v="15802.558041300001"/>
    <n v="1.5802558041300001"/>
    <x v="6"/>
    <x v="0"/>
    <x v="0"/>
    <x v="0"/>
  </r>
  <r>
    <n v="41161"/>
    <n v="13950239"/>
    <s v="L9.2A"/>
    <n v="100"/>
    <x v="4"/>
    <s v="Šumava"/>
    <n v="3416.5699971099998"/>
    <n v="3416.5699971099998"/>
    <n v="0.341656999711"/>
    <x v="4"/>
    <x v="0"/>
    <x v="0"/>
    <x v="0"/>
  </r>
  <r>
    <n v="41162"/>
    <n v="13950240"/>
    <s v="R3.4"/>
    <n v="100"/>
    <x v="4"/>
    <s v="Šumava"/>
    <n v="4264.20760668"/>
    <n v="4264.20760668"/>
    <n v="0.426420760668"/>
    <x v="15"/>
    <x v="0"/>
    <x v="0"/>
    <x v="0"/>
  </r>
  <r>
    <n v="41163"/>
    <n v="13950241"/>
    <s v="R1.4"/>
    <n v="100"/>
    <x v="4"/>
    <s v="Šumava"/>
    <n v="1093.04001662"/>
    <n v="1093.04001662"/>
    <n v="0.10930400166199999"/>
    <x v="2"/>
    <x v="0"/>
    <x v="0"/>
    <x v="0"/>
  </r>
  <r>
    <n v="41164"/>
    <n v="13950242"/>
    <s v="L9.2B"/>
    <n v="100"/>
    <x v="4"/>
    <s v="Šumava"/>
    <n v="14148.4989253"/>
    <n v="14148.4989253"/>
    <n v="1.4148498925299999"/>
    <x v="6"/>
    <x v="0"/>
    <x v="0"/>
    <x v="0"/>
  </r>
  <r>
    <n v="41165"/>
    <n v="13950243"/>
    <s v="L9.2A"/>
    <n v="100"/>
    <x v="4"/>
    <s v="Šumava"/>
    <n v="5105.6485087199999"/>
    <n v="5105.6485087199999"/>
    <n v="0.51056485087199999"/>
    <x v="4"/>
    <x v="0"/>
    <x v="0"/>
    <x v="0"/>
  </r>
  <r>
    <n v="41166"/>
    <n v="13950244"/>
    <s v="L9.1"/>
    <n v="100"/>
    <x v="4"/>
    <s v="Šumava"/>
    <n v="89170.711690600001"/>
    <n v="89170.711690600001"/>
    <n v="8.9170711690599997"/>
    <x v="6"/>
    <x v="0"/>
    <x v="0"/>
    <x v="0"/>
  </r>
  <r>
    <n v="41167"/>
    <n v="13950245"/>
    <s v="R3.1"/>
    <n v="100"/>
    <x v="4"/>
    <s v="Šumava"/>
    <n v="940.89927908100003"/>
    <n v="940.89927908100003"/>
    <n v="9.4089927908100002E-2"/>
    <x v="14"/>
    <x v="0"/>
    <x v="0"/>
    <x v="0"/>
  </r>
  <r>
    <n v="41168"/>
    <n v="13950246"/>
    <s v="L9.2B"/>
    <n v="100"/>
    <x v="4"/>
    <s v="Šumava"/>
    <n v="8037.5104045099997"/>
    <n v="8037.5104045099997"/>
    <n v="0.80375104045099999"/>
    <x v="6"/>
    <x v="0"/>
    <x v="0"/>
    <x v="0"/>
  </r>
  <r>
    <n v="41169"/>
    <n v="13950247"/>
    <s v="R3.1"/>
    <n v="100"/>
    <x v="4"/>
    <s v="Šumava"/>
    <n v="2486.4771190800002"/>
    <n v="2486.4771190800002"/>
    <n v="0.24864771190800003"/>
    <x v="14"/>
    <x v="0"/>
    <x v="0"/>
    <x v="0"/>
  </r>
  <r>
    <n v="41170"/>
    <n v="13950249"/>
    <s v="L9.2B"/>
    <n v="100"/>
    <x v="4"/>
    <s v="Šumava"/>
    <n v="19596.476306199998"/>
    <n v="19596.476306199998"/>
    <n v="1.9596476306199999"/>
    <x v="6"/>
    <x v="0"/>
    <x v="0"/>
    <x v="0"/>
  </r>
  <r>
    <n v="41171"/>
    <n v="13950250"/>
    <s v="R3.4"/>
    <n v="100"/>
    <x v="4"/>
    <s v="Šumava"/>
    <n v="1569.5548476700001"/>
    <n v="1569.5548476700001"/>
    <n v="0.156955484767"/>
    <x v="15"/>
    <x v="0"/>
    <x v="0"/>
    <x v="0"/>
  </r>
  <r>
    <n v="41172"/>
    <n v="13950251"/>
    <s v="R2.3"/>
    <n v="100"/>
    <x v="4"/>
    <s v="Šumava"/>
    <n v="5258.9280298900003"/>
    <n v="5258.9280298900003"/>
    <n v="0.52589280298899999"/>
    <x v="10"/>
    <x v="0"/>
    <x v="0"/>
    <x v="0"/>
  </r>
  <r>
    <n v="41173"/>
    <n v="13950252"/>
    <s v="R3.2"/>
    <n v="100"/>
    <x v="4"/>
    <s v="Šumava"/>
    <n v="5043.47412042"/>
    <n v="5043.47412042"/>
    <n v="0.50434741204199995"/>
    <x v="4"/>
    <x v="0"/>
    <x v="0"/>
    <x v="0"/>
  </r>
  <r>
    <n v="41174"/>
    <n v="13950254"/>
    <s v="R3.2"/>
    <n v="100"/>
    <x v="4"/>
    <s v="Šumava"/>
    <n v="21806.823433099999"/>
    <n v="21806.823433099999"/>
    <n v="2.18068234331"/>
    <x v="4"/>
    <x v="0"/>
    <x v="0"/>
    <x v="0"/>
  </r>
  <r>
    <n v="41175"/>
    <n v="13950255"/>
    <s v="R3.2"/>
    <n v="100"/>
    <x v="4"/>
    <s v="Šumava"/>
    <n v="3606.1527268200002"/>
    <n v="3606.1527268200002"/>
    <n v="0.360615272682"/>
    <x v="4"/>
    <x v="0"/>
    <x v="0"/>
    <x v="0"/>
  </r>
  <r>
    <n v="41176"/>
    <n v="13950256"/>
    <s v="R3.4"/>
    <n v="100"/>
    <x v="4"/>
    <s v="Šumava"/>
    <n v="3452.40742705"/>
    <n v="3452.40742705"/>
    <n v="0.34524074270499999"/>
    <x v="15"/>
    <x v="0"/>
    <x v="0"/>
    <x v="0"/>
  </r>
  <r>
    <n v="41177"/>
    <n v="13950258"/>
    <s v="T2.3B"/>
    <n v="100"/>
    <x v="4"/>
    <s v="Šumava"/>
    <n v="14980.87499"/>
    <n v="14980.87499"/>
    <n v="1.4980874989999999"/>
    <x v="7"/>
    <x v="0"/>
    <x v="0"/>
    <x v="0"/>
  </r>
  <r>
    <n v="41178"/>
    <n v="13950259"/>
    <s v="L9.1"/>
    <n v="100"/>
    <x v="4"/>
    <s v="Šumava"/>
    <n v="439824.25969500002"/>
    <n v="439824.25969500002"/>
    <n v="43.982425969499999"/>
    <x v="6"/>
    <x v="0"/>
    <x v="0"/>
    <x v="0"/>
  </r>
  <r>
    <n v="41179"/>
    <n v="13950265"/>
    <s v="L9.2A"/>
    <n v="100"/>
    <x v="4"/>
    <s v="Šumava"/>
    <n v="24833.154651299999"/>
    <n v="24833.154651299999"/>
    <n v="2.48331546513"/>
    <x v="4"/>
    <x v="0"/>
    <x v="0"/>
    <x v="0"/>
  </r>
  <r>
    <n v="41180"/>
    <n v="13950266"/>
    <s v="R3.2"/>
    <n v="100"/>
    <x v="4"/>
    <s v="Šumava"/>
    <n v="3293.77016615"/>
    <n v="3293.77016615"/>
    <n v="0.32937701661500002"/>
    <x v="4"/>
    <x v="0"/>
    <x v="0"/>
    <x v="0"/>
  </r>
  <r>
    <n v="41181"/>
    <n v="13950272"/>
    <s v="R3.1"/>
    <n v="100"/>
    <x v="4"/>
    <s v="Šumava"/>
    <n v="3319.5170861000001"/>
    <n v="3319.5170861000001"/>
    <n v="0.33195170861000001"/>
    <x v="14"/>
    <x v="0"/>
    <x v="0"/>
    <x v="0"/>
  </r>
  <r>
    <n v="41182"/>
    <n v="13950274"/>
    <s v="L9.2A"/>
    <n v="100"/>
    <x v="4"/>
    <s v="Šumava"/>
    <n v="1683.0552803800001"/>
    <n v="1683.0552803800001"/>
    <n v="0.168305528038"/>
    <x v="4"/>
    <x v="0"/>
    <x v="0"/>
    <x v="0"/>
  </r>
  <r>
    <n v="41183"/>
    <n v="13950275"/>
    <s v="T2.3B"/>
    <n v="100"/>
    <x v="4"/>
    <s v="Šumava"/>
    <n v="1620.7416429"/>
    <n v="1620.7416429"/>
    <n v="0.16207416428999999"/>
    <x v="7"/>
    <x v="0"/>
    <x v="0"/>
    <x v="0"/>
  </r>
  <r>
    <n v="41184"/>
    <n v="13950278"/>
    <s v="R3.4"/>
    <n v="100"/>
    <x v="4"/>
    <s v="Šumava"/>
    <n v="2186.4979677400001"/>
    <n v="2186.4979677400001"/>
    <n v="0.21864979677400001"/>
    <x v="15"/>
    <x v="0"/>
    <x v="0"/>
    <x v="0"/>
  </r>
  <r>
    <n v="41185"/>
    <n v="13950279"/>
    <s v="R3.4"/>
    <n v="100"/>
    <x v="4"/>
    <s v="Šumava"/>
    <n v="4359.1344452000003"/>
    <n v="4359.1344452000003"/>
    <n v="0.43591344452000003"/>
    <x v="15"/>
    <x v="0"/>
    <x v="0"/>
    <x v="0"/>
  </r>
  <r>
    <n v="41186"/>
    <n v="13950280"/>
    <s v="T2.3B"/>
    <n v="100"/>
    <x v="4"/>
    <s v="Šumava"/>
    <n v="571.24275419100002"/>
    <n v="571.24275419100002"/>
    <n v="5.71242754191E-2"/>
    <x v="7"/>
    <x v="0"/>
    <x v="0"/>
    <x v="0"/>
  </r>
  <r>
    <n v="41187"/>
    <n v="13950281"/>
    <s v="L9.2B"/>
    <n v="100"/>
    <x v="4"/>
    <s v="Šumava"/>
    <n v="16672.130875300001"/>
    <n v="16672.130875300001"/>
    <n v="1.6672130875300002"/>
    <x v="6"/>
    <x v="0"/>
    <x v="0"/>
    <x v="0"/>
  </r>
  <r>
    <n v="41188"/>
    <n v="13950283"/>
    <s v="L9.2A"/>
    <n v="100"/>
    <x v="4"/>
    <s v="Šumava"/>
    <n v="10155.429216"/>
    <n v="10155.429216"/>
    <n v="1.0155429216"/>
    <x v="4"/>
    <x v="0"/>
    <x v="0"/>
    <x v="0"/>
  </r>
  <r>
    <n v="41189"/>
    <n v="13950286"/>
    <s v="L9.2B"/>
    <n v="100"/>
    <x v="4"/>
    <s v="Šumava"/>
    <n v="9468.5877712500005"/>
    <n v="9468.5877712500005"/>
    <n v="0.94685877712500011"/>
    <x v="6"/>
    <x v="0"/>
    <x v="0"/>
    <x v="0"/>
  </r>
  <r>
    <n v="41190"/>
    <n v="13950287"/>
    <s v="L9.1"/>
    <n v="100"/>
    <x v="4"/>
    <s v="Šumava"/>
    <n v="45851.057803900003"/>
    <n v="45851.057803900003"/>
    <n v="4.5851057803900002"/>
    <x v="6"/>
    <x v="0"/>
    <x v="0"/>
    <x v="0"/>
  </r>
  <r>
    <n v="41191"/>
    <n v="13950288"/>
    <s v="L9.1"/>
    <n v="100"/>
    <x v="4"/>
    <s v="Šumava"/>
    <n v="17154.817556800001"/>
    <n v="17154.817556800001"/>
    <n v="1.7154817556800002"/>
    <x v="6"/>
    <x v="0"/>
    <x v="0"/>
    <x v="0"/>
  </r>
  <r>
    <n v="41192"/>
    <n v="13950289"/>
    <s v="L9.2A"/>
    <n v="100"/>
    <x v="4"/>
    <s v="Šumava"/>
    <n v="13566.225718"/>
    <n v="13566.225718"/>
    <n v="1.3566225718"/>
    <x v="4"/>
    <x v="0"/>
    <x v="0"/>
    <x v="0"/>
  </r>
  <r>
    <n v="41193"/>
    <n v="13950290"/>
    <s v="L9.1"/>
    <n v="100"/>
    <x v="4"/>
    <s v="Šumava"/>
    <n v="60810.953847500001"/>
    <n v="60810.953847500001"/>
    <n v="6.0810953847500002"/>
    <x v="6"/>
    <x v="0"/>
    <x v="0"/>
    <x v="0"/>
  </r>
  <r>
    <n v="41194"/>
    <n v="13950291"/>
    <s v="L9.2A"/>
    <n v="100"/>
    <x v="4"/>
    <s v="Šumava"/>
    <n v="7314.7828029299999"/>
    <n v="7314.7828029299999"/>
    <n v="0.73147828029299999"/>
    <x v="4"/>
    <x v="0"/>
    <x v="0"/>
    <x v="0"/>
  </r>
  <r>
    <n v="41195"/>
    <n v="13950293"/>
    <s v="R3.1"/>
    <n v="100"/>
    <x v="4"/>
    <s v="Šumava"/>
    <n v="3080.1813762400002"/>
    <n v="3080.1813762400002"/>
    <n v="0.30801813762400004"/>
    <x v="14"/>
    <x v="0"/>
    <x v="0"/>
    <x v="0"/>
  </r>
  <r>
    <n v="41196"/>
    <n v="13950295"/>
    <s v="R2.3"/>
    <n v="100"/>
    <x v="4"/>
    <s v="Šumava"/>
    <n v="1125.6381049900001"/>
    <n v="1125.6381049900001"/>
    <n v="0.11256381049900001"/>
    <x v="10"/>
    <x v="0"/>
    <x v="0"/>
    <x v="0"/>
  </r>
  <r>
    <n v="41197"/>
    <n v="13950296"/>
    <s v="R1.5"/>
    <n v="100"/>
    <x v="4"/>
    <s v="Šumava"/>
    <n v="346.64537668200001"/>
    <n v="346.64537668200001"/>
    <n v="3.4664537668199998E-2"/>
    <x v="2"/>
    <x v="0"/>
    <x v="0"/>
    <x v="0"/>
  </r>
  <r>
    <n v="41198"/>
    <n v="13950297"/>
    <s v="R1.5"/>
    <n v="100"/>
    <x v="4"/>
    <s v="Šumava"/>
    <n v="206.40989755499999"/>
    <n v="206.40989755499999"/>
    <n v="2.0640989755499998E-2"/>
    <x v="2"/>
    <x v="0"/>
    <x v="0"/>
    <x v="0"/>
  </r>
  <r>
    <n v="41199"/>
    <n v="13950298"/>
    <s v="R3.4"/>
    <n v="100"/>
    <x v="4"/>
    <s v="Šumava"/>
    <n v="4887.8053439599998"/>
    <n v="4887.8053439599998"/>
    <n v="0.488780534396"/>
    <x v="15"/>
    <x v="0"/>
    <x v="0"/>
    <x v="0"/>
  </r>
  <r>
    <n v="41200"/>
    <n v="13950299"/>
    <s v="R2.3"/>
    <n v="100"/>
    <x v="4"/>
    <s v="Šumava"/>
    <n v="310.46584915300002"/>
    <n v="310.46584915300002"/>
    <n v="3.1046584915300001E-2"/>
    <x v="10"/>
    <x v="0"/>
    <x v="0"/>
    <x v="0"/>
  </r>
  <r>
    <n v="41201"/>
    <n v="13950301"/>
    <s v="R3.1"/>
    <n v="100"/>
    <x v="4"/>
    <s v="Šumava"/>
    <n v="4858.1176474800004"/>
    <n v="4858.1176474800004"/>
    <n v="0.48581176474800003"/>
    <x v="14"/>
    <x v="0"/>
    <x v="0"/>
    <x v="0"/>
  </r>
  <r>
    <n v="41202"/>
    <n v="13950304"/>
    <s v="R3.2"/>
    <n v="100"/>
    <x v="4"/>
    <s v="Šumava"/>
    <n v="325.084939744"/>
    <n v="325.084939744"/>
    <n v="3.2508493974399998E-2"/>
    <x v="4"/>
    <x v="0"/>
    <x v="0"/>
    <x v="0"/>
  </r>
  <r>
    <n v="41203"/>
    <n v="13950305"/>
    <s v="L9.2B"/>
    <n v="100"/>
    <x v="4"/>
    <s v="Šumava"/>
    <n v="12572.955436599999"/>
    <n v="12572.955436599999"/>
    <n v="1.25729554366"/>
    <x v="6"/>
    <x v="0"/>
    <x v="0"/>
    <x v="0"/>
  </r>
  <r>
    <n v="41204"/>
    <n v="13950306"/>
    <s v="L9.1"/>
    <n v="100"/>
    <x v="4"/>
    <s v="Šumava"/>
    <n v="114514.56301"/>
    <n v="114514.56301"/>
    <n v="11.451456301"/>
    <x v="6"/>
    <x v="0"/>
    <x v="0"/>
    <x v="0"/>
  </r>
  <r>
    <n v="41205"/>
    <n v="13950307"/>
    <s v="L9.1"/>
    <n v="100"/>
    <x v="4"/>
    <s v="Šumava"/>
    <n v="45806.546469200002"/>
    <n v="45806.546469200002"/>
    <n v="4.5806546469200002"/>
    <x v="6"/>
    <x v="0"/>
    <x v="0"/>
    <x v="0"/>
  </r>
  <r>
    <n v="41206"/>
    <n v="13950308"/>
    <s v="R3.4"/>
    <n v="100"/>
    <x v="4"/>
    <s v="Šumava"/>
    <n v="1780.26302962"/>
    <n v="1780.26302962"/>
    <n v="0.178026302962"/>
    <x v="15"/>
    <x v="0"/>
    <x v="0"/>
    <x v="0"/>
  </r>
  <r>
    <n v="41207"/>
    <n v="13950309"/>
    <s v="R3.2"/>
    <n v="100"/>
    <x v="4"/>
    <s v="Šumava"/>
    <n v="10270.321344100001"/>
    <n v="10270.321344100001"/>
    <n v="1.02703213441"/>
    <x v="4"/>
    <x v="0"/>
    <x v="0"/>
    <x v="0"/>
  </r>
  <r>
    <n v="41208"/>
    <n v="13950310"/>
    <s v="R3.2"/>
    <n v="100"/>
    <x v="4"/>
    <s v="Šumava"/>
    <n v="13135.9415656"/>
    <n v="13135.9415656"/>
    <n v="1.31359415656"/>
    <x v="4"/>
    <x v="0"/>
    <x v="0"/>
    <x v="0"/>
  </r>
  <r>
    <n v="41209"/>
    <n v="13950311"/>
    <s v="R3.4"/>
    <n v="100"/>
    <x v="4"/>
    <s v="Šumava"/>
    <n v="4216.2712200200003"/>
    <n v="4216.2712200200003"/>
    <n v="0.42162712200200003"/>
    <x v="15"/>
    <x v="0"/>
    <x v="0"/>
    <x v="0"/>
  </r>
  <r>
    <n v="41210"/>
    <n v="13950312"/>
    <s v="R3.4"/>
    <n v="100"/>
    <x v="4"/>
    <s v="Šumava"/>
    <n v="3193.5672500000001"/>
    <n v="3193.5672500000001"/>
    <n v="0.31935672500000001"/>
    <x v="15"/>
    <x v="0"/>
    <x v="0"/>
    <x v="0"/>
  </r>
  <r>
    <n v="41211"/>
    <n v="13950313"/>
    <s v="L9.2A"/>
    <n v="100"/>
    <x v="4"/>
    <s v="Šumava"/>
    <n v="18876.321844999999"/>
    <n v="18876.321844999999"/>
    <n v="1.8876321844999999"/>
    <x v="4"/>
    <x v="0"/>
    <x v="0"/>
    <x v="0"/>
  </r>
  <r>
    <n v="41212"/>
    <n v="13950314"/>
    <s v="R3.4"/>
    <n v="100"/>
    <x v="4"/>
    <s v="Šumava"/>
    <n v="23843.610857799998"/>
    <n v="23843.610857799998"/>
    <n v="2.3843610857799997"/>
    <x v="15"/>
    <x v="0"/>
    <x v="0"/>
    <x v="0"/>
  </r>
  <r>
    <n v="41213"/>
    <n v="13950316"/>
    <s v="R2.3"/>
    <n v="100"/>
    <x v="4"/>
    <s v="Šumava"/>
    <n v="10088.6926958"/>
    <n v="10088.6926958"/>
    <n v="1.0088692695800001"/>
    <x v="10"/>
    <x v="0"/>
    <x v="0"/>
    <x v="0"/>
  </r>
  <r>
    <n v="41214"/>
    <n v="13950318"/>
    <s v="R3.2"/>
    <n v="100"/>
    <x v="4"/>
    <s v="Šumava"/>
    <n v="3115.1077198500002"/>
    <n v="3115.1077198500002"/>
    <n v="0.31151077198500005"/>
    <x v="4"/>
    <x v="0"/>
    <x v="0"/>
    <x v="0"/>
  </r>
  <r>
    <n v="41215"/>
    <n v="13950319"/>
    <s v="T2.3B"/>
    <n v="100"/>
    <x v="4"/>
    <s v="Šumava"/>
    <n v="17095.0229736"/>
    <n v="17095.0229736"/>
    <n v="1.70950229736"/>
    <x v="7"/>
    <x v="0"/>
    <x v="0"/>
    <x v="0"/>
  </r>
  <r>
    <n v="41216"/>
    <n v="13950320"/>
    <s v="R3.1"/>
    <n v="100"/>
    <x v="4"/>
    <s v="Šumava"/>
    <n v="542.06414283399999"/>
    <n v="542.06414283399999"/>
    <n v="5.4206414283399999E-2"/>
    <x v="14"/>
    <x v="0"/>
    <x v="0"/>
    <x v="0"/>
  </r>
  <r>
    <n v="41217"/>
    <n v="13950321"/>
    <s v="R1.4"/>
    <n v="100"/>
    <x v="4"/>
    <s v="Šumava"/>
    <n v="2307.8960528900002"/>
    <n v="2307.8960528900002"/>
    <n v="0.23078960528900003"/>
    <x v="2"/>
    <x v="0"/>
    <x v="0"/>
    <x v="0"/>
  </r>
  <r>
    <n v="41218"/>
    <n v="13950322"/>
    <s v="L9.1"/>
    <n v="100"/>
    <x v="4"/>
    <s v="Šumava"/>
    <n v="83871.384443600007"/>
    <n v="83871.384443600007"/>
    <n v="8.3871384443600014"/>
    <x v="6"/>
    <x v="0"/>
    <x v="0"/>
    <x v="0"/>
  </r>
  <r>
    <n v="41219"/>
    <n v="13950323"/>
    <s v="L9.1"/>
    <n v="100"/>
    <x v="4"/>
    <s v="Šumava"/>
    <n v="154016.85076999999"/>
    <n v="154016.85076999999"/>
    <n v="15.401685077"/>
    <x v="6"/>
    <x v="0"/>
    <x v="0"/>
    <x v="0"/>
  </r>
  <r>
    <n v="41220"/>
    <n v="13950324"/>
    <s v="L9.1"/>
    <n v="100"/>
    <x v="4"/>
    <s v="Šumava"/>
    <n v="461252.62143200001"/>
    <n v="461252.62143200001"/>
    <n v="46.125262143200004"/>
    <x v="6"/>
    <x v="0"/>
    <x v="0"/>
    <x v="0"/>
  </r>
  <r>
    <n v="41221"/>
    <n v="13950325"/>
    <s v="R3.1"/>
    <n v="100"/>
    <x v="4"/>
    <s v="Šumava"/>
    <n v="9774.5023254099997"/>
    <n v="9774.5023254099997"/>
    <n v="0.97745023254099994"/>
    <x v="14"/>
    <x v="0"/>
    <x v="0"/>
    <x v="0"/>
  </r>
  <r>
    <n v="41222"/>
    <n v="13950327"/>
    <s v="R3.1"/>
    <n v="100"/>
    <x v="4"/>
    <s v="Šumava"/>
    <n v="3600.0325883599999"/>
    <n v="3600.0325883599999"/>
    <n v="0.36000325883599998"/>
    <x v="14"/>
    <x v="0"/>
    <x v="0"/>
    <x v="0"/>
  </r>
  <r>
    <n v="41223"/>
    <n v="13950328"/>
    <s v="R1.4"/>
    <n v="100"/>
    <x v="4"/>
    <s v="Šumava"/>
    <n v="2207.0696168099998"/>
    <n v="2207.0696168099998"/>
    <n v="0.22070696168099999"/>
    <x v="2"/>
    <x v="0"/>
    <x v="0"/>
    <x v="0"/>
  </r>
  <r>
    <n v="41224"/>
    <n v="13950330"/>
    <s v="R3.1"/>
    <n v="100"/>
    <x v="4"/>
    <s v="Šumava"/>
    <n v="2482.3513648799999"/>
    <n v="2482.3513648799999"/>
    <n v="0.248235136488"/>
    <x v="14"/>
    <x v="0"/>
    <x v="0"/>
    <x v="0"/>
  </r>
  <r>
    <n v="41225"/>
    <n v="13950331"/>
    <s v="R3.2"/>
    <n v="100"/>
    <x v="4"/>
    <s v="Šumava"/>
    <n v="6150.7481799300003"/>
    <n v="6150.7481799300003"/>
    <n v="0.61507481799300001"/>
    <x v="4"/>
    <x v="0"/>
    <x v="0"/>
    <x v="0"/>
  </r>
  <r>
    <n v="41226"/>
    <n v="13950332"/>
    <s v="L9.1"/>
    <n v="100"/>
    <x v="4"/>
    <s v="Šumava"/>
    <n v="4135.2184226299996"/>
    <n v="4135.2184226299996"/>
    <n v="0.41352184226299998"/>
    <x v="6"/>
    <x v="0"/>
    <x v="0"/>
    <x v="0"/>
  </r>
  <r>
    <n v="41227"/>
    <n v="13950333"/>
    <s v="L9.2A"/>
    <n v="100"/>
    <x v="4"/>
    <s v="Šumava"/>
    <n v="4691.8544646"/>
    <n v="4691.8544646"/>
    <n v="0.46918544645999999"/>
    <x v="4"/>
    <x v="0"/>
    <x v="0"/>
    <x v="0"/>
  </r>
  <r>
    <n v="41228"/>
    <n v="13950334"/>
    <s v="R3.2"/>
    <n v="100"/>
    <x v="4"/>
    <s v="Šumava"/>
    <n v="906.97374276100004"/>
    <n v="906.97374276100004"/>
    <n v="9.0697374276100001E-2"/>
    <x v="4"/>
    <x v="0"/>
    <x v="0"/>
    <x v="0"/>
  </r>
  <r>
    <n v="41229"/>
    <n v="13950335"/>
    <s v="R3.2"/>
    <n v="100"/>
    <x v="4"/>
    <s v="Šumava"/>
    <n v="12342.753443600001"/>
    <n v="12342.753443600001"/>
    <n v="1.2342753443600001"/>
    <x v="4"/>
    <x v="0"/>
    <x v="0"/>
    <x v="0"/>
  </r>
  <r>
    <n v="41230"/>
    <n v="13950336"/>
    <s v="R2.3"/>
    <n v="100"/>
    <x v="4"/>
    <s v="Šumava"/>
    <n v="572.09018925600003"/>
    <n v="572.09018925600003"/>
    <n v="5.72090189256E-2"/>
    <x v="10"/>
    <x v="0"/>
    <x v="0"/>
    <x v="0"/>
  </r>
  <r>
    <n v="41231"/>
    <n v="13950340"/>
    <s v="L9.1"/>
    <n v="100"/>
    <x v="4"/>
    <s v="Šumava"/>
    <n v="146623.286234"/>
    <n v="146623.286234"/>
    <n v="14.662328623400001"/>
    <x v="6"/>
    <x v="0"/>
    <x v="0"/>
    <x v="0"/>
  </r>
  <r>
    <n v="41232"/>
    <n v="13950341"/>
    <s v="R3.4"/>
    <n v="100"/>
    <x v="4"/>
    <s v="Šumava"/>
    <n v="3484.6748951200002"/>
    <n v="3484.6748951200002"/>
    <n v="0.34846748951200002"/>
    <x v="15"/>
    <x v="0"/>
    <x v="0"/>
    <x v="0"/>
  </r>
  <r>
    <n v="41233"/>
    <n v="13950343"/>
    <s v="R3.1"/>
    <n v="100"/>
    <x v="4"/>
    <s v="Šumava"/>
    <n v="5761.9373858099998"/>
    <n v="5761.9373858099998"/>
    <n v="0.57619373858099998"/>
    <x v="14"/>
    <x v="0"/>
    <x v="0"/>
    <x v="0"/>
  </r>
  <r>
    <n v="41234"/>
    <n v="13950345"/>
    <s v="L9.1"/>
    <n v="100"/>
    <x v="4"/>
    <s v="Šumava"/>
    <n v="347243.88613599999"/>
    <n v="347243.88613599999"/>
    <n v="34.724388613599999"/>
    <x v="6"/>
    <x v="0"/>
    <x v="0"/>
    <x v="0"/>
  </r>
  <r>
    <n v="41235"/>
    <n v="13950347"/>
    <s v="R2.3"/>
    <n v="100"/>
    <x v="4"/>
    <s v="Šumava"/>
    <n v="16127.643474"/>
    <n v="16127.643474"/>
    <n v="1.6127643474"/>
    <x v="10"/>
    <x v="0"/>
    <x v="0"/>
    <x v="0"/>
  </r>
  <r>
    <n v="41236"/>
    <n v="13950349"/>
    <s v="L9.2B"/>
    <n v="100"/>
    <x v="4"/>
    <s v="Šumava"/>
    <n v="13144.017305199999"/>
    <n v="13144.017305199999"/>
    <n v="1.31440173052"/>
    <x v="6"/>
    <x v="0"/>
    <x v="0"/>
    <x v="0"/>
  </r>
  <r>
    <n v="41237"/>
    <n v="13950350"/>
    <s v="L9.1"/>
    <n v="100"/>
    <x v="4"/>
    <s v="Šumava"/>
    <n v="29174.465040200001"/>
    <n v="29174.465040200001"/>
    <n v="2.9174465040199999"/>
    <x v="6"/>
    <x v="0"/>
    <x v="0"/>
    <x v="0"/>
  </r>
  <r>
    <n v="41238"/>
    <n v="13950354"/>
    <s v="R3.4"/>
    <n v="100"/>
    <x v="4"/>
    <s v="Šumava"/>
    <n v="4374.7809304800003"/>
    <n v="4374.7809304800003"/>
    <n v="0.43747809304800001"/>
    <x v="15"/>
    <x v="0"/>
    <x v="0"/>
    <x v="0"/>
  </r>
  <r>
    <n v="41239"/>
    <n v="13950355"/>
    <s v="L9.1"/>
    <n v="100"/>
    <x v="4"/>
    <s v="Šumava"/>
    <n v="53619.291057599999"/>
    <n v="53619.291057599999"/>
    <n v="5.3619291057599998"/>
    <x v="6"/>
    <x v="0"/>
    <x v="0"/>
    <x v="0"/>
  </r>
  <r>
    <n v="41240"/>
    <n v="13950356"/>
    <s v="R2.3"/>
    <n v="100"/>
    <x v="4"/>
    <s v="Šumava"/>
    <n v="5058.2912593900001"/>
    <n v="5058.2912593900001"/>
    <n v="0.50582912593899998"/>
    <x v="10"/>
    <x v="0"/>
    <x v="0"/>
    <x v="0"/>
  </r>
  <r>
    <n v="41241"/>
    <n v="13950357"/>
    <s v="X5"/>
    <n v="100"/>
    <x v="4"/>
    <s v="Šumava"/>
    <n v="1832.3966655700001"/>
    <n v="1832.3966655700001"/>
    <n v="0.183239666557"/>
    <x v="2"/>
    <x v="0"/>
    <x v="0"/>
    <x v="0"/>
  </r>
  <r>
    <n v="41242"/>
    <n v="13950358"/>
    <s v="L9.1"/>
    <n v="100"/>
    <x v="4"/>
    <s v="Šumava"/>
    <n v="20203.852584100001"/>
    <n v="20203.852584100001"/>
    <n v="2.0203852584100002"/>
    <x v="6"/>
    <x v="0"/>
    <x v="0"/>
    <x v="0"/>
  </r>
  <r>
    <n v="41243"/>
    <n v="13950359"/>
    <s v="L9.1"/>
    <n v="100"/>
    <x v="4"/>
    <s v="Šumava"/>
    <n v="67494.755318700001"/>
    <n v="67494.755318700001"/>
    <n v="6.7494755318699999"/>
    <x v="6"/>
    <x v="0"/>
    <x v="0"/>
    <x v="0"/>
  </r>
  <r>
    <n v="41244"/>
    <n v="13950360"/>
    <s v="L9.1"/>
    <n v="100"/>
    <x v="4"/>
    <s v="Šumava"/>
    <n v="34106.017184299999"/>
    <n v="34106.017184299999"/>
    <n v="3.4106017184299997"/>
    <x v="6"/>
    <x v="0"/>
    <x v="0"/>
    <x v="0"/>
  </r>
  <r>
    <n v="41245"/>
    <n v="13950361"/>
    <s v="R2.3"/>
    <n v="100"/>
    <x v="4"/>
    <s v="Šumava"/>
    <n v="4120.8229655100004"/>
    <n v="4120.8229655100004"/>
    <n v="0.41208229655100004"/>
    <x v="10"/>
    <x v="0"/>
    <x v="0"/>
    <x v="0"/>
  </r>
  <r>
    <n v="41246"/>
    <n v="13950362"/>
    <s v="R3.1"/>
    <n v="100"/>
    <x v="4"/>
    <s v="Šumava"/>
    <n v="1881.9707538499999"/>
    <n v="1881.9707538499999"/>
    <n v="0.188197075385"/>
    <x v="14"/>
    <x v="0"/>
    <x v="0"/>
    <x v="0"/>
  </r>
  <r>
    <n v="41247"/>
    <n v="13950364"/>
    <s v="L9.1"/>
    <n v="100"/>
    <x v="4"/>
    <s v="Šumava"/>
    <n v="22320.474257999998"/>
    <n v="22320.474257999998"/>
    <n v="2.2320474257999998"/>
    <x v="6"/>
    <x v="0"/>
    <x v="0"/>
    <x v="0"/>
  </r>
  <r>
    <n v="41248"/>
    <n v="13950365"/>
    <s v="T2.3B"/>
    <n v="100"/>
    <x v="4"/>
    <s v="Šumava"/>
    <n v="3062.03590867"/>
    <n v="3062.03590867"/>
    <n v="0.306203590867"/>
    <x v="7"/>
    <x v="0"/>
    <x v="0"/>
    <x v="0"/>
  </r>
  <r>
    <n v="41249"/>
    <n v="13950366"/>
    <s v="L9.1"/>
    <n v="100"/>
    <x v="4"/>
    <s v="Šumava"/>
    <n v="12642.5185384"/>
    <n v="12642.5185384"/>
    <n v="1.2642518538400001"/>
    <x v="6"/>
    <x v="0"/>
    <x v="0"/>
    <x v="0"/>
  </r>
  <r>
    <n v="41250"/>
    <n v="13950368"/>
    <s v="L9.2A"/>
    <n v="100"/>
    <x v="4"/>
    <s v="Šumava"/>
    <n v="21395.084601899998"/>
    <n v="21395.084601899998"/>
    <n v="2.1395084601899996"/>
    <x v="4"/>
    <x v="0"/>
    <x v="0"/>
    <x v="0"/>
  </r>
  <r>
    <n v="41251"/>
    <n v="13950369"/>
    <s v="R2.3"/>
    <n v="100"/>
    <x v="4"/>
    <s v="Šumava"/>
    <n v="2760.7850285300001"/>
    <n v="2760.7850285300001"/>
    <n v="0.27607850285300001"/>
    <x v="10"/>
    <x v="0"/>
    <x v="0"/>
    <x v="0"/>
  </r>
  <r>
    <n v="41252"/>
    <n v="13950370"/>
    <s v="L9.1"/>
    <n v="100"/>
    <x v="4"/>
    <s v="Šumava"/>
    <n v="34885.924232199999"/>
    <n v="34885.924232199999"/>
    <n v="3.4885924232200001"/>
    <x v="6"/>
    <x v="0"/>
    <x v="0"/>
    <x v="0"/>
  </r>
  <r>
    <n v="41253"/>
    <n v="13950371"/>
    <s v="L9.1"/>
    <n v="100"/>
    <x v="4"/>
    <s v="Šumava"/>
    <n v="23820.265776600001"/>
    <n v="23820.265776600001"/>
    <n v="2.38202657766"/>
    <x v="6"/>
    <x v="0"/>
    <x v="0"/>
    <x v="0"/>
  </r>
  <r>
    <n v="41254"/>
    <n v="13950372"/>
    <s v="L9.1"/>
    <n v="100"/>
    <x v="4"/>
    <s v="Šumava"/>
    <n v="89698.449456600007"/>
    <n v="89698.449456600007"/>
    <n v="8.9698449456600002"/>
    <x v="6"/>
    <x v="0"/>
    <x v="0"/>
    <x v="0"/>
  </r>
  <r>
    <n v="41255"/>
    <n v="13950373"/>
    <s v="R1.4"/>
    <n v="100"/>
    <x v="4"/>
    <s v="Šumava"/>
    <n v="893.53300299600005"/>
    <n v="893.53300299600005"/>
    <n v="8.9353300299600008E-2"/>
    <x v="2"/>
    <x v="0"/>
    <x v="0"/>
    <x v="0"/>
  </r>
  <r>
    <n v="41256"/>
    <n v="13950374"/>
    <s v="R3.1"/>
    <n v="100"/>
    <x v="4"/>
    <s v="Šumava"/>
    <n v="617.23580365199996"/>
    <n v="617.23580365199996"/>
    <n v="6.1723580365199995E-2"/>
    <x v="14"/>
    <x v="0"/>
    <x v="0"/>
    <x v="0"/>
  </r>
  <r>
    <n v="41257"/>
    <n v="13950375"/>
    <s v="L9.1"/>
    <n v="100"/>
    <x v="7"/>
    <s v="Šumava"/>
    <n v="133.14649635999999"/>
    <n v="133.14649635999999"/>
    <n v="1.3314649635999999E-2"/>
    <x v="6"/>
    <x v="0"/>
    <x v="0"/>
    <x v="0"/>
  </r>
  <r>
    <n v="41258"/>
    <n v="13950375"/>
    <s v="L9.1"/>
    <n v="100"/>
    <x v="4"/>
    <s v="Šumava"/>
    <n v="241119.27977699999"/>
    <n v="241119.27977699999"/>
    <n v="24.111927977699999"/>
    <x v="6"/>
    <x v="0"/>
    <x v="0"/>
    <x v="0"/>
  </r>
  <r>
    <n v="41259"/>
    <n v="13950376"/>
    <s v="L9.2A"/>
    <n v="100"/>
    <x v="4"/>
    <s v="Šumava"/>
    <n v="17055.4631085"/>
    <n v="17055.4631085"/>
    <n v="1.70554631085"/>
    <x v="4"/>
    <x v="0"/>
    <x v="0"/>
    <x v="0"/>
  </r>
  <r>
    <n v="41260"/>
    <n v="13950377"/>
    <s v="R2.3"/>
    <n v="100"/>
    <x v="4"/>
    <s v="Šumava"/>
    <n v="265.326119646"/>
    <n v="265.326119646"/>
    <n v="2.6532611964599998E-2"/>
    <x v="10"/>
    <x v="0"/>
    <x v="0"/>
    <x v="0"/>
  </r>
  <r>
    <n v="41261"/>
    <n v="13950378"/>
    <s v="L9.1"/>
    <n v="100"/>
    <x v="4"/>
    <s v="Šumava"/>
    <n v="99348.614414600001"/>
    <n v="99348.614414600001"/>
    <n v="9.9348614414600007"/>
    <x v="6"/>
    <x v="0"/>
    <x v="0"/>
    <x v="0"/>
  </r>
  <r>
    <n v="41262"/>
    <n v="13950379"/>
    <s v="R2.3"/>
    <n v="100"/>
    <x v="4"/>
    <s v="Šumava"/>
    <n v="5801.2740376700003"/>
    <n v="5801.2740376700003"/>
    <n v="0.580127403767"/>
    <x v="10"/>
    <x v="0"/>
    <x v="0"/>
    <x v="0"/>
  </r>
  <r>
    <n v="41263"/>
    <n v="13950380"/>
    <s v="L9.2B"/>
    <n v="100"/>
    <x v="4"/>
    <s v="Šumava"/>
    <n v="12451.649960299999"/>
    <n v="12451.649960299999"/>
    <n v="1.24516499603"/>
    <x v="6"/>
    <x v="0"/>
    <x v="0"/>
    <x v="0"/>
  </r>
  <r>
    <n v="41264"/>
    <n v="13950381"/>
    <s v="L9.1"/>
    <n v="100"/>
    <x v="4"/>
    <s v="Šumava"/>
    <n v="19814.9672211"/>
    <n v="19814.9672211"/>
    <n v="1.9814967221099999"/>
    <x v="6"/>
    <x v="0"/>
    <x v="0"/>
    <x v="0"/>
  </r>
  <r>
    <n v="41265"/>
    <n v="13950382"/>
    <s v="L9.1"/>
    <n v="100"/>
    <x v="4"/>
    <s v="Šumava"/>
    <n v="15310.7519056"/>
    <n v="15310.7519056"/>
    <n v="1.53107519056"/>
    <x v="6"/>
    <x v="0"/>
    <x v="0"/>
    <x v="0"/>
  </r>
  <r>
    <n v="41266"/>
    <n v="13950383"/>
    <s v="L9.1"/>
    <n v="100"/>
    <x v="4"/>
    <s v="Šumava"/>
    <n v="7749.6712708200002"/>
    <n v="7749.6712708200002"/>
    <n v="0.774967127082"/>
    <x v="6"/>
    <x v="0"/>
    <x v="0"/>
    <x v="0"/>
  </r>
  <r>
    <n v="41267"/>
    <n v="13950384"/>
    <s v="L9.1"/>
    <n v="100"/>
    <x v="4"/>
    <s v="Šumava"/>
    <n v="58560.983802000002"/>
    <n v="58560.983802000002"/>
    <n v="5.8560983802000006"/>
    <x v="6"/>
    <x v="0"/>
    <x v="0"/>
    <x v="0"/>
  </r>
  <r>
    <n v="41268"/>
    <n v="13950385"/>
    <s v="L9.2B"/>
    <n v="100"/>
    <x v="4"/>
    <s v="Šumava"/>
    <n v="9238.2761220100001"/>
    <n v="9238.2761220100001"/>
    <n v="0.92382761220099996"/>
    <x v="6"/>
    <x v="0"/>
    <x v="0"/>
    <x v="0"/>
  </r>
  <r>
    <n v="41269"/>
    <n v="13950386"/>
    <s v="L9.1"/>
    <n v="100"/>
    <x v="4"/>
    <s v="Šumava"/>
    <n v="99956.768577800001"/>
    <n v="99956.768577800001"/>
    <n v="9.9956768577799995"/>
    <x v="6"/>
    <x v="0"/>
    <x v="0"/>
    <x v="0"/>
  </r>
  <r>
    <n v="41270"/>
    <n v="13950387"/>
    <s v="L9.1"/>
    <n v="100"/>
    <x v="4"/>
    <s v="Šumava"/>
    <n v="23644.599189699999"/>
    <n v="23644.599189699999"/>
    <n v="2.3644599189699997"/>
    <x v="6"/>
    <x v="0"/>
    <x v="0"/>
    <x v="0"/>
  </r>
  <r>
    <n v="41271"/>
    <n v="13950388"/>
    <s v="R3.1"/>
    <n v="100"/>
    <x v="4"/>
    <s v="Šumava"/>
    <n v="8037.0938847300004"/>
    <n v="8037.0938847300004"/>
    <n v="0.803709388473"/>
    <x v="14"/>
    <x v="0"/>
    <x v="0"/>
    <x v="0"/>
  </r>
  <r>
    <n v="41272"/>
    <n v="13950389"/>
    <s v="X10"/>
    <n v="100"/>
    <x v="4"/>
    <s v="Šumava"/>
    <n v="78795.589258499997"/>
    <n v="78795.589258499997"/>
    <n v="7.8795589258499996"/>
    <x v="2"/>
    <x v="0"/>
    <x v="0"/>
    <x v="0"/>
  </r>
  <r>
    <n v="41273"/>
    <n v="13950390"/>
    <s v="L9.1"/>
    <n v="100"/>
    <x v="4"/>
    <s v="Šumava"/>
    <n v="36925.981359999998"/>
    <n v="36925.981359999998"/>
    <n v="3.692598136"/>
    <x v="6"/>
    <x v="0"/>
    <x v="0"/>
    <x v="0"/>
  </r>
  <r>
    <n v="41274"/>
    <n v="13950391"/>
    <s v="X10"/>
    <n v="100"/>
    <x v="4"/>
    <s v="Šumava"/>
    <n v="6448.2792816900001"/>
    <n v="6448.2792816900001"/>
    <n v="0.64482792816900003"/>
    <x v="2"/>
    <x v="0"/>
    <x v="0"/>
    <x v="0"/>
  </r>
  <r>
    <n v="41275"/>
    <n v="13950392"/>
    <s v="L9.1"/>
    <n v="100"/>
    <x v="4"/>
    <s v="Šumava"/>
    <n v="167297.06476199999"/>
    <n v="167297.06476199999"/>
    <n v="16.729706476200001"/>
    <x v="6"/>
    <x v="0"/>
    <x v="0"/>
    <x v="0"/>
  </r>
  <r>
    <n v="41276"/>
    <n v="13950393"/>
    <s v="L9.1"/>
    <n v="100"/>
    <x v="4"/>
    <s v="Šumava"/>
    <n v="24033.877912"/>
    <n v="24033.877912"/>
    <n v="2.4033877912000001"/>
    <x v="6"/>
    <x v="0"/>
    <x v="0"/>
    <x v="0"/>
  </r>
  <r>
    <n v="41277"/>
    <n v="13950394"/>
    <s v="L9.1"/>
    <n v="100"/>
    <x v="4"/>
    <s v="Šumava"/>
    <n v="18730.866895300001"/>
    <n v="18730.866895300001"/>
    <n v="1.8730866895300002"/>
    <x v="6"/>
    <x v="0"/>
    <x v="0"/>
    <x v="0"/>
  </r>
  <r>
    <n v="41278"/>
    <n v="13950397"/>
    <s v="L9.1"/>
    <n v="100"/>
    <x v="4"/>
    <s v="Šumava"/>
    <n v="11871.4975873"/>
    <n v="11871.4975873"/>
    <n v="1.1871497587299999"/>
    <x v="6"/>
    <x v="0"/>
    <x v="0"/>
    <x v="0"/>
  </r>
  <r>
    <n v="41279"/>
    <n v="13950400"/>
    <s v="L9.1"/>
    <n v="100"/>
    <x v="4"/>
    <s v="Šumava"/>
    <n v="315426.938815"/>
    <n v="315426.938815"/>
    <n v="31.5426938815"/>
    <x v="6"/>
    <x v="0"/>
    <x v="0"/>
    <x v="0"/>
  </r>
  <r>
    <n v="41280"/>
    <n v="13950402"/>
    <s v="L9.2B"/>
    <n v="100"/>
    <x v="4"/>
    <s v="Šumava"/>
    <n v="175086.79915899999"/>
    <n v="175086.79915899999"/>
    <n v="17.5086799159"/>
    <x v="6"/>
    <x v="0"/>
    <x v="0"/>
    <x v="0"/>
  </r>
  <r>
    <n v="41281"/>
    <n v="13950403"/>
    <s v="L9.1"/>
    <n v="100"/>
    <x v="4"/>
    <s v="Šumava"/>
    <n v="109240.934929"/>
    <n v="109240.934929"/>
    <n v="10.924093492899999"/>
    <x v="6"/>
    <x v="0"/>
    <x v="0"/>
    <x v="0"/>
  </r>
  <r>
    <n v="41282"/>
    <n v="13950405"/>
    <s v="L9.1"/>
    <n v="100"/>
    <x v="4"/>
    <s v="Šumava"/>
    <n v="15438.4489945"/>
    <n v="15438.4489945"/>
    <n v="1.54384489945"/>
    <x v="6"/>
    <x v="0"/>
    <x v="0"/>
    <x v="0"/>
  </r>
  <r>
    <n v="41283"/>
    <n v="13950406"/>
    <s v="L9.1"/>
    <n v="100"/>
    <x v="4"/>
    <s v="Šumava"/>
    <n v="13440.9377774"/>
    <n v="13440.9377774"/>
    <n v="1.3440937777399999"/>
    <x v="6"/>
    <x v="0"/>
    <x v="0"/>
    <x v="0"/>
  </r>
  <r>
    <n v="41284"/>
    <n v="13950412"/>
    <s v="L9.2B"/>
    <n v="100"/>
    <x v="4"/>
    <s v="Šumava"/>
    <n v="4555.8982569"/>
    <n v="4555.8982569"/>
    <n v="0.45558982569000001"/>
    <x v="6"/>
    <x v="0"/>
    <x v="0"/>
    <x v="0"/>
  </r>
  <r>
    <n v="41285"/>
    <n v="13950420"/>
    <s v="L9.2A"/>
    <n v="100"/>
    <x v="4"/>
    <s v="Šumava"/>
    <n v="7677.7578412599996"/>
    <n v="7677.7578412599996"/>
    <n v="0.767775784126"/>
    <x v="4"/>
    <x v="0"/>
    <x v="0"/>
    <x v="0"/>
  </r>
  <r>
    <n v="41286"/>
    <n v="13950421"/>
    <s v="L9.1"/>
    <n v="100"/>
    <x v="4"/>
    <s v="Šumava"/>
    <n v="212584.55390599999"/>
    <n v="212584.55390599999"/>
    <n v="21.258455390599998"/>
    <x v="6"/>
    <x v="0"/>
    <x v="0"/>
    <x v="0"/>
  </r>
  <r>
    <n v="41287"/>
    <n v="13950425"/>
    <s v="L9.1"/>
    <n v="100"/>
    <x v="4"/>
    <s v="Šumava"/>
    <n v="142624.85188100001"/>
    <n v="142624.85188100001"/>
    <n v="14.262485188100001"/>
    <x v="6"/>
    <x v="0"/>
    <x v="0"/>
    <x v="0"/>
  </r>
  <r>
    <n v="41288"/>
    <n v="13950432"/>
    <s v="X10"/>
    <n v="100"/>
    <x v="4"/>
    <s v="Šumava"/>
    <n v="38705.428705099999"/>
    <n v="38705.428705099999"/>
    <n v="3.87054287051"/>
    <x v="2"/>
    <x v="0"/>
    <x v="0"/>
    <x v="0"/>
  </r>
  <r>
    <n v="41289"/>
    <n v="13950434"/>
    <s v="L9.1"/>
    <n v="100"/>
    <x v="4"/>
    <s v="Šumava"/>
    <n v="33990.733281499997"/>
    <n v="33990.733281499997"/>
    <n v="3.3990733281499996"/>
    <x v="6"/>
    <x v="0"/>
    <x v="0"/>
    <x v="0"/>
  </r>
  <r>
    <n v="41290"/>
    <n v="13950435"/>
    <s v="L9.1"/>
    <n v="100"/>
    <x v="4"/>
    <s v="Šumava"/>
    <n v="438575.54006199999"/>
    <n v="438575.54006199999"/>
    <n v="43.857554006199997"/>
    <x v="6"/>
    <x v="0"/>
    <x v="0"/>
    <x v="0"/>
  </r>
  <r>
    <n v="41291"/>
    <n v="13950436"/>
    <s v="L9.2B"/>
    <n v="100"/>
    <x v="4"/>
    <s v="Šumava"/>
    <n v="11876.786698800001"/>
    <n v="11876.786698800001"/>
    <n v="1.1876786698800001"/>
    <x v="6"/>
    <x v="0"/>
    <x v="0"/>
    <x v="0"/>
  </r>
  <r>
    <n v="41292"/>
    <n v="13950441"/>
    <s v="L9.1"/>
    <n v="100"/>
    <x v="4"/>
    <s v="Šumava"/>
    <n v="106083.97712900001"/>
    <n v="106083.97712900001"/>
    <n v="10.6083977129"/>
    <x v="6"/>
    <x v="0"/>
    <x v="0"/>
    <x v="0"/>
  </r>
  <r>
    <n v="41293"/>
    <n v="13950442"/>
    <s v="L9.1"/>
    <n v="100"/>
    <x v="4"/>
    <s v="Šumava"/>
    <n v="87614.357744299996"/>
    <n v="87614.357744299996"/>
    <n v="8.7614357744299998"/>
    <x v="6"/>
    <x v="0"/>
    <x v="0"/>
    <x v="0"/>
  </r>
  <r>
    <n v="41294"/>
    <n v="13950446"/>
    <s v="X10"/>
    <n v="100"/>
    <x v="4"/>
    <s v="Šumava"/>
    <n v="196831.299218"/>
    <n v="196831.299218"/>
    <n v="19.683129921799999"/>
    <x v="2"/>
    <x v="0"/>
    <x v="0"/>
    <x v="0"/>
  </r>
  <r>
    <n v="41295"/>
    <n v="13950451"/>
    <s v="L9.1"/>
    <n v="100"/>
    <x v="4"/>
    <s v="Šumava"/>
    <n v="24972.345844799998"/>
    <n v="24972.345844799998"/>
    <n v="2.4972345844799997"/>
    <x v="6"/>
    <x v="0"/>
    <x v="0"/>
    <x v="0"/>
  </r>
  <r>
    <n v="41296"/>
    <n v="13950453"/>
    <s v="L9.1"/>
    <n v="100"/>
    <x v="4"/>
    <s v="Šumava"/>
    <n v="25498.6525803"/>
    <n v="25498.6525803"/>
    <n v="2.5498652580300001"/>
    <x v="6"/>
    <x v="0"/>
    <x v="0"/>
    <x v="0"/>
  </r>
  <r>
    <n v="41297"/>
    <n v="13950454"/>
    <s v="L9.1"/>
    <n v="100"/>
    <x v="4"/>
    <s v="Šumava"/>
    <n v="49490.996507800002"/>
    <n v="49490.996507800002"/>
    <n v="4.94909965078"/>
    <x v="6"/>
    <x v="0"/>
    <x v="0"/>
    <x v="0"/>
  </r>
  <r>
    <n v="41298"/>
    <n v="13950455"/>
    <s v="L9.2B"/>
    <n v="100"/>
    <x v="4"/>
    <s v="Šumava"/>
    <n v="24710.2531657"/>
    <n v="24710.2531657"/>
    <n v="2.47102531657"/>
    <x v="6"/>
    <x v="0"/>
    <x v="0"/>
    <x v="0"/>
  </r>
  <r>
    <n v="41299"/>
    <n v="13950459"/>
    <s v="X10"/>
    <n v="100"/>
    <x v="4"/>
    <s v="Šumava"/>
    <n v="32459.365543700002"/>
    <n v="32459.365543700002"/>
    <n v="3.2459365543700001"/>
    <x v="2"/>
    <x v="0"/>
    <x v="0"/>
    <x v="0"/>
  </r>
  <r>
    <n v="41300"/>
    <n v="13950460"/>
    <s v="X10"/>
    <n v="100"/>
    <x v="4"/>
    <s v="Šumava"/>
    <n v="13286.928026"/>
    <n v="13286.928026"/>
    <n v="1.3286928026"/>
    <x v="2"/>
    <x v="0"/>
    <x v="0"/>
    <x v="0"/>
  </r>
  <r>
    <n v="41301"/>
    <n v="13950463"/>
    <s v="L9.2B"/>
    <n v="100"/>
    <x v="4"/>
    <s v="Šumava"/>
    <n v="141731.93088199999"/>
    <n v="141731.93088199999"/>
    <n v="14.173193088199998"/>
    <x v="6"/>
    <x v="0"/>
    <x v="0"/>
    <x v="0"/>
  </r>
  <r>
    <n v="41302"/>
    <n v="13950464"/>
    <s v="L9.1"/>
    <n v="100"/>
    <x v="4"/>
    <s v="Šumava"/>
    <n v="53473.598759300003"/>
    <n v="53473.598759300003"/>
    <n v="5.3473598759300005"/>
    <x v="6"/>
    <x v="0"/>
    <x v="0"/>
    <x v="0"/>
  </r>
  <r>
    <n v="41303"/>
    <n v="13950466"/>
    <s v="L9.1"/>
    <n v="100"/>
    <x v="4"/>
    <s v="Šumava"/>
    <n v="199707.604005"/>
    <n v="199707.604005"/>
    <n v="19.970760400500001"/>
    <x v="6"/>
    <x v="0"/>
    <x v="0"/>
    <x v="0"/>
  </r>
  <r>
    <n v="41304"/>
    <n v="13950469"/>
    <s v="L9.2B"/>
    <n v="100"/>
    <x v="4"/>
    <s v="Šumava"/>
    <n v="23238.922238700001"/>
    <n v="23238.922238700001"/>
    <n v="2.3238922238700002"/>
    <x v="6"/>
    <x v="0"/>
    <x v="0"/>
    <x v="0"/>
  </r>
  <r>
    <n v="41305"/>
    <n v="13950471"/>
    <s v="L9.1"/>
    <n v="100"/>
    <x v="4"/>
    <s v="Šumava"/>
    <n v="65585.758564300006"/>
    <n v="65585.758564300006"/>
    <n v="6.558575856430001"/>
    <x v="6"/>
    <x v="0"/>
    <x v="0"/>
    <x v="0"/>
  </r>
  <r>
    <n v="41306"/>
    <n v="13950472"/>
    <s v="L9.1"/>
    <n v="100"/>
    <x v="4"/>
    <s v="Šumava"/>
    <n v="22492.837039099999"/>
    <n v="22492.837039099999"/>
    <n v="2.2492837039099998"/>
    <x v="6"/>
    <x v="0"/>
    <x v="0"/>
    <x v="0"/>
  </r>
  <r>
    <n v="41307"/>
    <n v="13950475"/>
    <s v="X10"/>
    <n v="100"/>
    <x v="4"/>
    <s v="Šumava"/>
    <n v="17454.756764999998"/>
    <n v="17454.756764999998"/>
    <n v="1.7454756764999999"/>
    <x v="2"/>
    <x v="0"/>
    <x v="0"/>
    <x v="0"/>
  </r>
  <r>
    <n v="41308"/>
    <n v="13950476"/>
    <s v="L9.1"/>
    <n v="100"/>
    <x v="4"/>
    <s v="Šumava"/>
    <n v="12936.949806099999"/>
    <n v="12936.949806099999"/>
    <n v="1.29369498061"/>
    <x v="6"/>
    <x v="0"/>
    <x v="0"/>
    <x v="0"/>
  </r>
  <r>
    <n v="41309"/>
    <n v="13950479"/>
    <s v="L9.1"/>
    <n v="100"/>
    <x v="4"/>
    <s v="Šumava"/>
    <n v="6833.3409324200002"/>
    <n v="6833.3409324200002"/>
    <n v="0.68333409324200001"/>
    <x v="6"/>
    <x v="0"/>
    <x v="0"/>
    <x v="0"/>
  </r>
  <r>
    <n v="41310"/>
    <n v="13950481"/>
    <s v="L9.2B"/>
    <n v="100"/>
    <x v="4"/>
    <s v="Šumava"/>
    <n v="9536.0488851299997"/>
    <n v="9536.0488851299997"/>
    <n v="0.95360488851299996"/>
    <x v="6"/>
    <x v="0"/>
    <x v="0"/>
    <x v="0"/>
  </r>
  <r>
    <n v="41311"/>
    <n v="13950482"/>
    <s v="X10"/>
    <n v="100"/>
    <x v="4"/>
    <s v="Šumava"/>
    <n v="13904.619946999999"/>
    <n v="13904.619946999999"/>
    <n v="1.3904619946999999"/>
    <x v="2"/>
    <x v="0"/>
    <x v="0"/>
    <x v="0"/>
  </r>
  <r>
    <n v="41312"/>
    <n v="13950483"/>
    <s v="X10"/>
    <n v="100"/>
    <x v="4"/>
    <s v="Šumava"/>
    <n v="109916.02635"/>
    <n v="109916.02635"/>
    <n v="10.991602635"/>
    <x v="2"/>
    <x v="0"/>
    <x v="0"/>
    <x v="0"/>
  </r>
  <r>
    <n v="41313"/>
    <n v="13950487"/>
    <s v="L9.1"/>
    <n v="100"/>
    <x v="4"/>
    <s v="Šumava"/>
    <n v="28007.9856454"/>
    <n v="28007.9856454"/>
    <n v="2.80079856454"/>
    <x v="6"/>
    <x v="0"/>
    <x v="0"/>
    <x v="0"/>
  </r>
  <r>
    <n v="41314"/>
    <n v="13950489"/>
    <s v="L9.1"/>
    <n v="100"/>
    <x v="4"/>
    <s v="Šumava"/>
    <n v="26859.876072899999"/>
    <n v="26859.876072899999"/>
    <n v="2.68598760729"/>
    <x v="6"/>
    <x v="0"/>
    <x v="0"/>
    <x v="0"/>
  </r>
  <r>
    <n v="41315"/>
    <n v="13950493"/>
    <s v="L9.1"/>
    <n v="100"/>
    <x v="4"/>
    <s v="Šumava"/>
    <n v="29293.469406699998"/>
    <n v="29293.469406699998"/>
    <n v="2.9293469406699999"/>
    <x v="6"/>
    <x v="0"/>
    <x v="0"/>
    <x v="0"/>
  </r>
  <r>
    <n v="41316"/>
    <n v="13950499"/>
    <s v="L9.2B"/>
    <n v="100"/>
    <x v="4"/>
    <s v="Šumava"/>
    <n v="136339.51458399999"/>
    <n v="136339.51458399999"/>
    <n v="13.633951458399999"/>
    <x v="6"/>
    <x v="0"/>
    <x v="0"/>
    <x v="0"/>
  </r>
  <r>
    <n v="41317"/>
    <n v="13950500"/>
    <s v="L9.1"/>
    <n v="100"/>
    <x v="4"/>
    <s v="Šumava"/>
    <n v="91951.934771999993"/>
    <n v="91951.934771999993"/>
    <n v="9.1951934772000001"/>
    <x v="6"/>
    <x v="0"/>
    <x v="0"/>
    <x v="0"/>
  </r>
  <r>
    <n v="41318"/>
    <n v="13950501"/>
    <s v="L9.1"/>
    <n v="100"/>
    <x v="4"/>
    <s v="Šumava"/>
    <n v="10733.5149867"/>
    <n v="10733.5149867"/>
    <n v="1.0733514986699999"/>
    <x v="6"/>
    <x v="0"/>
    <x v="0"/>
    <x v="0"/>
  </r>
  <r>
    <n v="41319"/>
    <n v="13950508"/>
    <s v="L9.1"/>
    <n v="100"/>
    <x v="4"/>
    <s v="Šumava"/>
    <n v="2258.4042926400002"/>
    <n v="2258.4042926400002"/>
    <n v="0.22584042926400003"/>
    <x v="6"/>
    <x v="0"/>
    <x v="0"/>
    <x v="0"/>
  </r>
  <r>
    <n v="41320"/>
    <n v="13950509"/>
    <s v="R3.2"/>
    <n v="100"/>
    <x v="4"/>
    <s v="Šumava"/>
    <n v="494.80960271499998"/>
    <n v="494.80960271499998"/>
    <n v="4.94809602715E-2"/>
    <x v="4"/>
    <x v="0"/>
    <x v="0"/>
    <x v="0"/>
  </r>
  <r>
    <n v="41321"/>
    <n v="13950511"/>
    <s v="T2.3B"/>
    <n v="100"/>
    <x v="4"/>
    <s v="Šumava"/>
    <n v="763.45503018700003"/>
    <n v="763.45503018700003"/>
    <n v="7.6345503018700009E-2"/>
    <x v="7"/>
    <x v="0"/>
    <x v="0"/>
    <x v="0"/>
  </r>
  <r>
    <n v="41322"/>
    <n v="13950516"/>
    <s v="R3.1"/>
    <n v="100"/>
    <x v="4"/>
    <s v="Šumava"/>
    <n v="777.52367029100003"/>
    <n v="777.52367029100003"/>
    <n v="7.7752367029100003E-2"/>
    <x v="14"/>
    <x v="0"/>
    <x v="0"/>
    <x v="0"/>
  </r>
  <r>
    <n v="41323"/>
    <n v="13950517"/>
    <s v="L9.1"/>
    <n v="100"/>
    <x v="4"/>
    <s v="Šumava"/>
    <n v="231365.993636"/>
    <n v="231365.993636"/>
    <n v="23.136599363599998"/>
    <x v="6"/>
    <x v="0"/>
    <x v="0"/>
    <x v="0"/>
  </r>
  <r>
    <n v="41324"/>
    <n v="13950519"/>
    <s v="R3.4"/>
    <n v="100"/>
    <x v="4"/>
    <s v="Šumava"/>
    <n v="13539.0052638"/>
    <n v="13539.0052638"/>
    <n v="1.3539005263799999"/>
    <x v="15"/>
    <x v="0"/>
    <x v="0"/>
    <x v="0"/>
  </r>
  <r>
    <n v="41325"/>
    <n v="13950521"/>
    <s v="L9.1"/>
    <n v="100"/>
    <x v="4"/>
    <s v="Šumava"/>
    <n v="255325.14233500001"/>
    <n v="255325.14233500001"/>
    <n v="25.532514233500002"/>
    <x v="6"/>
    <x v="0"/>
    <x v="0"/>
    <x v="0"/>
  </r>
  <r>
    <n v="41326"/>
    <n v="13950522"/>
    <s v="L9.2B"/>
    <n v="100"/>
    <x v="4"/>
    <s v="Šumava"/>
    <n v="340891.559244"/>
    <n v="340891.559244"/>
    <n v="34.089155924400004"/>
    <x v="6"/>
    <x v="0"/>
    <x v="0"/>
    <x v="0"/>
  </r>
  <r>
    <n v="41327"/>
    <n v="13950523"/>
    <s v="L9.1"/>
    <n v="100"/>
    <x v="4"/>
    <s v="Šumava"/>
    <n v="483971.04868800001"/>
    <n v="483971.04868800001"/>
    <n v="48.3971048688"/>
    <x v="6"/>
    <x v="0"/>
    <x v="0"/>
    <x v="0"/>
  </r>
  <r>
    <n v="41328"/>
    <n v="13950524"/>
    <s v="R3.1"/>
    <n v="100"/>
    <x v="4"/>
    <s v="Šumava"/>
    <n v="4169.2126534899999"/>
    <n v="4169.2126534899999"/>
    <n v="0.41692126534899998"/>
    <x v="14"/>
    <x v="0"/>
    <x v="0"/>
    <x v="0"/>
  </r>
  <r>
    <n v="41329"/>
    <n v="13950525"/>
    <s v="L9.1"/>
    <n v="100"/>
    <x v="4"/>
    <s v="Šumava"/>
    <n v="21056.464859600001"/>
    <n v="21056.464859600001"/>
    <n v="2.1056464859599999"/>
    <x v="6"/>
    <x v="0"/>
    <x v="0"/>
    <x v="0"/>
  </r>
  <r>
    <n v="41330"/>
    <n v="13950526"/>
    <s v="T1.5"/>
    <n v="100"/>
    <x v="4"/>
    <s v="Šumava"/>
    <n v="945.12991942600001"/>
    <n v="945.12991942600001"/>
    <n v="9.4512991942600003E-2"/>
    <x v="2"/>
    <x v="0"/>
    <x v="0"/>
    <x v="0"/>
  </r>
  <r>
    <n v="41331"/>
    <n v="13950527"/>
    <s v="X5"/>
    <n v="100"/>
    <x v="4"/>
    <s v="Šumava"/>
    <n v="1620.87760759"/>
    <n v="1620.87760759"/>
    <n v="0.162087760759"/>
    <x v="2"/>
    <x v="0"/>
    <x v="0"/>
    <x v="0"/>
  </r>
  <r>
    <n v="41332"/>
    <n v="13950528"/>
    <s v="L9.1"/>
    <n v="100"/>
    <x v="4"/>
    <s v="Šumava"/>
    <n v="304034.99058500002"/>
    <n v="304034.99058500002"/>
    <n v="30.403499058500003"/>
    <x v="6"/>
    <x v="0"/>
    <x v="0"/>
    <x v="0"/>
  </r>
  <r>
    <n v="41333"/>
    <n v="13950532"/>
    <s v="L9.2B"/>
    <n v="100"/>
    <x v="4"/>
    <s v="Šumava"/>
    <n v="33400.391937400003"/>
    <n v="33400.391937400003"/>
    <n v="3.3400391937400005"/>
    <x v="6"/>
    <x v="0"/>
    <x v="0"/>
    <x v="0"/>
  </r>
  <r>
    <n v="41334"/>
    <n v="13950537"/>
    <s v="L9.1"/>
    <n v="100"/>
    <x v="4"/>
    <s v="Šumava"/>
    <n v="192354.82421600001"/>
    <n v="192354.82421600001"/>
    <n v="19.2354824216"/>
    <x v="6"/>
    <x v="0"/>
    <x v="0"/>
    <x v="0"/>
  </r>
  <r>
    <n v="41335"/>
    <n v="13950538"/>
    <s v="L9.1"/>
    <n v="100"/>
    <x v="7"/>
    <s v="Šumava"/>
    <n v="76206.924647499996"/>
    <n v="76206.924647499996"/>
    <n v="7.6206924647499994"/>
    <x v="6"/>
    <x v="0"/>
    <x v="0"/>
    <x v="0"/>
  </r>
  <r>
    <n v="41336"/>
    <n v="13950538"/>
    <s v="L9.1"/>
    <n v="100"/>
    <x v="4"/>
    <s v="Šumava"/>
    <n v="52737.549601300001"/>
    <n v="52737.549601300001"/>
    <n v="5.2737549601299998"/>
    <x v="6"/>
    <x v="0"/>
    <x v="0"/>
    <x v="0"/>
  </r>
  <r>
    <n v="41337"/>
    <n v="13950539"/>
    <s v="L9.2B"/>
    <n v="100"/>
    <x v="4"/>
    <s v="Šumava"/>
    <n v="18189.319853500001"/>
    <n v="18189.319853500001"/>
    <n v="1.8189319853500001"/>
    <x v="6"/>
    <x v="0"/>
    <x v="0"/>
    <x v="0"/>
  </r>
  <r>
    <n v="41338"/>
    <n v="13950541"/>
    <s v="R3.1"/>
    <n v="100"/>
    <x v="4"/>
    <s v="Šumava"/>
    <n v="7127.5973901300003"/>
    <n v="7127.5973901300003"/>
    <n v="0.71275973901300005"/>
    <x v="14"/>
    <x v="0"/>
    <x v="0"/>
    <x v="0"/>
  </r>
  <r>
    <n v="41339"/>
    <n v="13950542"/>
    <s v="L9.1"/>
    <n v="100"/>
    <x v="4"/>
    <s v="Šumava"/>
    <n v="169556.260392"/>
    <n v="169556.260392"/>
    <n v="16.955626039199998"/>
    <x v="6"/>
    <x v="0"/>
    <x v="0"/>
    <x v="0"/>
  </r>
  <r>
    <n v="41340"/>
    <n v="13950543"/>
    <s v="L9.2B"/>
    <n v="100"/>
    <x v="4"/>
    <s v="Šumava"/>
    <n v="3891.1137411499999"/>
    <n v="3891.1137411499999"/>
    <n v="0.38911137411499996"/>
    <x v="6"/>
    <x v="0"/>
    <x v="0"/>
    <x v="0"/>
  </r>
  <r>
    <n v="41341"/>
    <n v="13950545"/>
    <s v="X7A"/>
    <n v="100"/>
    <x v="7"/>
    <s v="Šumava"/>
    <n v="2728.5266776399999"/>
    <n v="2728.5266776399999"/>
    <n v="0.27285266776399997"/>
    <x v="2"/>
    <x v="0"/>
    <x v="0"/>
    <x v="0"/>
  </r>
  <r>
    <n v="41342"/>
    <n v="13950547"/>
    <s v="L9.1"/>
    <n v="100"/>
    <x v="7"/>
    <s v="Šumava"/>
    <n v="1326.4746095600001"/>
    <n v="1326.4746095600001"/>
    <n v="0.132647460956"/>
    <x v="6"/>
    <x v="0"/>
    <x v="0"/>
    <x v="0"/>
  </r>
  <r>
    <n v="41343"/>
    <n v="13950547"/>
    <s v="L9.1"/>
    <n v="100"/>
    <x v="4"/>
    <s v="Šumava"/>
    <n v="2397.7445795200001"/>
    <n v="2397.7445795200001"/>
    <n v="0.239774457952"/>
    <x v="6"/>
    <x v="0"/>
    <x v="0"/>
    <x v="0"/>
  </r>
  <r>
    <n v="41344"/>
    <n v="13950548"/>
    <s v="L9.1"/>
    <n v="100"/>
    <x v="4"/>
    <s v="Šumava"/>
    <n v="47725.552916400004"/>
    <n v="47725.552916400004"/>
    <n v="4.7725552916400007"/>
    <x v="6"/>
    <x v="0"/>
    <x v="0"/>
    <x v="0"/>
  </r>
  <r>
    <n v="41345"/>
    <n v="13950552"/>
    <s v="L9.2B"/>
    <n v="100"/>
    <x v="4"/>
    <s v="Šumava"/>
    <n v="131872.510064"/>
    <n v="131872.510064"/>
    <n v="13.1872510064"/>
    <x v="6"/>
    <x v="0"/>
    <x v="0"/>
    <x v="0"/>
  </r>
  <r>
    <n v="41346"/>
    <n v="13950555"/>
    <s v="L9.2B"/>
    <n v="100"/>
    <x v="4"/>
    <s v="Šumava"/>
    <n v="20376.525904300001"/>
    <n v="20376.525904300001"/>
    <n v="2.03765259043"/>
    <x v="6"/>
    <x v="0"/>
    <x v="0"/>
    <x v="0"/>
  </r>
  <r>
    <n v="41347"/>
    <n v="13950557"/>
    <s v="L9.2B"/>
    <n v="100"/>
    <x v="4"/>
    <s v="Šumava"/>
    <n v="9495.4185844299991"/>
    <n v="9495.4185844299991"/>
    <n v="0.94954185844299988"/>
    <x v="6"/>
    <x v="0"/>
    <x v="0"/>
    <x v="0"/>
  </r>
  <r>
    <n v="41348"/>
    <n v="13950558"/>
    <s v="L9.1"/>
    <n v="100"/>
    <x v="4"/>
    <s v="Šumava"/>
    <n v="296054.93122799997"/>
    <n v="296054.93122799997"/>
    <n v="29.605493122799999"/>
    <x v="6"/>
    <x v="0"/>
    <x v="0"/>
    <x v="0"/>
  </r>
  <r>
    <n v="41349"/>
    <n v="13950564"/>
    <s v="R2.3"/>
    <n v="100"/>
    <x v="4"/>
    <s v="Šumava"/>
    <n v="3993.2780881200001"/>
    <n v="3993.2780881200001"/>
    <n v="0.39932780881200003"/>
    <x v="10"/>
    <x v="0"/>
    <x v="0"/>
    <x v="0"/>
  </r>
  <r>
    <n v="41350"/>
    <n v="13950565"/>
    <s v="R3.1"/>
    <n v="100"/>
    <x v="4"/>
    <s v="Šumava"/>
    <n v="6262.8481196100001"/>
    <n v="6262.8481196100001"/>
    <n v="0.62628481196100005"/>
    <x v="14"/>
    <x v="0"/>
    <x v="0"/>
    <x v="0"/>
  </r>
  <r>
    <n v="41351"/>
    <n v="13950567"/>
    <s v="R3.4"/>
    <n v="100"/>
    <x v="4"/>
    <s v="Šumava"/>
    <n v="765.39174488799995"/>
    <n v="765.39174488799995"/>
    <n v="7.6539174488799988E-2"/>
    <x v="15"/>
    <x v="0"/>
    <x v="0"/>
    <x v="0"/>
  </r>
  <r>
    <n v="41352"/>
    <n v="13950568"/>
    <s v="R3.1"/>
    <n v="100"/>
    <x v="4"/>
    <s v="Šumava"/>
    <n v="3850.20469013"/>
    <n v="3850.20469013"/>
    <n v="0.38502046901300002"/>
    <x v="14"/>
    <x v="0"/>
    <x v="0"/>
    <x v="0"/>
  </r>
  <r>
    <n v="41353"/>
    <n v="13950569"/>
    <s v="L9.1"/>
    <n v="100"/>
    <x v="4"/>
    <s v="Šumava"/>
    <n v="515168.64995599998"/>
    <n v="515168.64995599998"/>
    <n v="51.516864995599995"/>
    <x v="6"/>
    <x v="0"/>
    <x v="0"/>
    <x v="0"/>
  </r>
  <r>
    <n v="41354"/>
    <n v="13950573"/>
    <s v="L9.2B"/>
    <n v="100"/>
    <x v="4"/>
    <s v="Šumava"/>
    <n v="85033.153665000005"/>
    <n v="85033.153665000005"/>
    <n v="8.5033153665000007"/>
    <x v="6"/>
    <x v="0"/>
    <x v="0"/>
    <x v="0"/>
  </r>
  <r>
    <n v="41355"/>
    <n v="13950574"/>
    <s v="R3.1"/>
    <n v="100"/>
    <x v="4"/>
    <s v="Šumava"/>
    <n v="5512.2773638899998"/>
    <n v="5512.2773638899998"/>
    <n v="0.55122773638900002"/>
    <x v="14"/>
    <x v="0"/>
    <x v="0"/>
    <x v="0"/>
  </r>
  <r>
    <n v="41356"/>
    <n v="13950578"/>
    <s v="L9.1"/>
    <n v="100"/>
    <x v="4"/>
    <s v="Šumava"/>
    <n v="24433.037646799999"/>
    <n v="24433.037646799999"/>
    <n v="2.44330376468"/>
    <x v="6"/>
    <x v="0"/>
    <x v="0"/>
    <x v="0"/>
  </r>
  <r>
    <n v="41357"/>
    <n v="13950582"/>
    <s v="L9.2A"/>
    <n v="100"/>
    <x v="4"/>
    <s v="Šumava"/>
    <n v="5109.1447743799999"/>
    <n v="5109.1447743799999"/>
    <n v="0.510914477438"/>
    <x v="4"/>
    <x v="0"/>
    <x v="0"/>
    <x v="0"/>
  </r>
  <r>
    <n v="41358"/>
    <n v="13950583"/>
    <s v="L9.2B"/>
    <n v="100"/>
    <x v="4"/>
    <s v="Šumava"/>
    <n v="27596.848429900001"/>
    <n v="27596.848429900001"/>
    <n v="2.7596848429900001"/>
    <x v="6"/>
    <x v="0"/>
    <x v="0"/>
    <x v="0"/>
  </r>
  <r>
    <n v="41359"/>
    <n v="13950585"/>
    <s v="L9.2B"/>
    <n v="100"/>
    <x v="4"/>
    <s v="Šumava"/>
    <n v="58859.262802899997"/>
    <n v="58859.262802899997"/>
    <n v="5.8859262802899996"/>
    <x v="6"/>
    <x v="0"/>
    <x v="0"/>
    <x v="0"/>
  </r>
  <r>
    <n v="41360"/>
    <n v="13950589"/>
    <s v="L9.1"/>
    <n v="100"/>
    <x v="4"/>
    <s v="Šumava"/>
    <n v="156186.997756"/>
    <n v="156186.997756"/>
    <n v="15.6186997756"/>
    <x v="6"/>
    <x v="0"/>
    <x v="0"/>
    <x v="0"/>
  </r>
  <r>
    <n v="41361"/>
    <n v="13950591"/>
    <s v="L9.1"/>
    <n v="100"/>
    <x v="4"/>
    <s v="Šumava"/>
    <n v="4735.6625917399997"/>
    <n v="4735.6625917399997"/>
    <n v="0.47356625917399997"/>
    <x v="6"/>
    <x v="0"/>
    <x v="0"/>
    <x v="0"/>
  </r>
  <r>
    <n v="41362"/>
    <n v="13950592"/>
    <s v="R3.2"/>
    <n v="100"/>
    <x v="4"/>
    <s v="Šumava"/>
    <n v="1802.7441369000001"/>
    <n v="1802.7441369000001"/>
    <n v="0.18027441369"/>
    <x v="4"/>
    <x v="0"/>
    <x v="0"/>
    <x v="0"/>
  </r>
  <r>
    <n v="41363"/>
    <n v="13950593"/>
    <s v="R1.5"/>
    <n v="100"/>
    <x v="4"/>
    <s v="Šumava"/>
    <n v="4356.6752760299996"/>
    <n v="4356.6752760299996"/>
    <n v="0.43566752760299998"/>
    <x v="2"/>
    <x v="0"/>
    <x v="0"/>
    <x v="0"/>
  </r>
  <r>
    <n v="41364"/>
    <n v="13950595"/>
    <s v="L9.1"/>
    <n v="100"/>
    <x v="4"/>
    <s v="Šumava"/>
    <n v="109107.457385"/>
    <n v="109107.457385"/>
    <n v="10.910745738499999"/>
    <x v="6"/>
    <x v="0"/>
    <x v="0"/>
    <x v="0"/>
  </r>
  <r>
    <n v="41365"/>
    <n v="13950596"/>
    <s v="L9.1"/>
    <n v="100"/>
    <x v="4"/>
    <s v="Šumava"/>
    <n v="9696.3405089200005"/>
    <n v="9696.3405089200005"/>
    <n v="0.96963405089200005"/>
    <x v="6"/>
    <x v="0"/>
    <x v="0"/>
    <x v="0"/>
  </r>
  <r>
    <n v="41368"/>
    <n v="14010266"/>
    <s v="X5"/>
    <n v="100"/>
    <x v="15"/>
    <s v="Šumava"/>
    <n v="2.8894203442199999"/>
    <n v="2.8894203442199999"/>
    <n v="2.8894203442200001E-4"/>
    <x v="2"/>
    <x v="0"/>
    <x v="0"/>
    <x v="0"/>
  </r>
  <r>
    <n v="41381"/>
    <n v="14010339"/>
    <s v="L9.2B"/>
    <n v="100"/>
    <x v="14"/>
    <s v="Šumava"/>
    <n v="167.04174277600001"/>
    <n v="167.04174277600001"/>
    <n v="1.6704174277600001E-2"/>
    <x v="6"/>
    <x v="0"/>
    <x v="0"/>
    <x v="0"/>
  </r>
  <r>
    <n v="41382"/>
    <n v="14010340"/>
    <s v="X9A"/>
    <n v="100"/>
    <x v="14"/>
    <s v="Šumava"/>
    <n v="0.32542396535599999"/>
    <n v="0.32542396535599999"/>
    <n v="3.2542396535599998E-5"/>
    <x v="2"/>
    <x v="0"/>
    <x v="0"/>
    <x v="0"/>
  </r>
  <r>
    <n v="41383"/>
    <n v="14010383"/>
    <s v="L9.2B"/>
    <n v="100"/>
    <x v="14"/>
    <s v="Šumava"/>
    <n v="0.14807203509299999"/>
    <n v="0.14807203509299999"/>
    <n v="1.4807203509299999E-5"/>
    <x v="6"/>
    <x v="0"/>
    <x v="0"/>
    <x v="0"/>
  </r>
  <r>
    <n v="41384"/>
    <n v="14010414"/>
    <s v="L9.2B"/>
    <n v="100"/>
    <x v="15"/>
    <s v="Šumava"/>
    <n v="20.507540223900001"/>
    <n v="20.507540223900001"/>
    <n v="2.0507540223900001E-3"/>
    <x v="6"/>
    <x v="0"/>
    <x v="0"/>
    <x v="0"/>
  </r>
  <r>
    <n v="41385"/>
    <n v="14010424"/>
    <s v="L9.2B"/>
    <n v="100"/>
    <x v="15"/>
    <s v="Šumava"/>
    <n v="75.252962702900007"/>
    <n v="75.252962702900007"/>
    <n v="7.5252962702900003E-3"/>
    <x v="6"/>
    <x v="0"/>
    <x v="0"/>
    <x v="0"/>
  </r>
  <r>
    <n v="41386"/>
    <n v="14010434"/>
    <s v="L9.2B"/>
    <n v="100"/>
    <x v="15"/>
    <s v="Šumava"/>
    <n v="465.56211409899998"/>
    <n v="465.56211409899998"/>
    <n v="4.6556211409899996E-2"/>
    <x v="6"/>
    <x v="0"/>
    <x v="0"/>
    <x v="0"/>
  </r>
  <r>
    <n v="41387"/>
    <n v="14010445"/>
    <s v="X9A"/>
    <n v="100"/>
    <x v="15"/>
    <s v="Šumava"/>
    <n v="790.996358214"/>
    <n v="790.996358214"/>
    <n v="7.9099635821400005E-2"/>
    <x v="2"/>
    <x v="0"/>
    <x v="0"/>
    <x v="0"/>
  </r>
  <r>
    <n v="41388"/>
    <n v="14010467"/>
    <s v="T1.1"/>
    <n v="100"/>
    <x v="15"/>
    <s v="Šumava"/>
    <n v="0.277998129915"/>
    <n v="0.277998129915"/>
    <n v="2.7799812991500001E-5"/>
    <x v="8"/>
    <x v="0"/>
    <x v="0"/>
    <x v="0"/>
  </r>
  <r>
    <n v="41391"/>
    <n v="14010499"/>
    <s v="T1.1"/>
    <n v="100"/>
    <x v="15"/>
    <s v="Šumava"/>
    <n v="220.62279123900001"/>
    <n v="220.62279123900001"/>
    <n v="2.2062279123900002E-2"/>
    <x v="8"/>
    <x v="0"/>
    <x v="0"/>
    <x v="0"/>
  </r>
  <r>
    <n v="41392"/>
    <n v="14010504"/>
    <s v="T1.1"/>
    <n v="100"/>
    <x v="15"/>
    <s v="Šumava"/>
    <n v="176.03072030000001"/>
    <n v="176.03072030000001"/>
    <n v="1.760307203E-2"/>
    <x v="8"/>
    <x v="0"/>
    <x v="0"/>
    <x v="0"/>
  </r>
  <r>
    <n v="41393"/>
    <n v="14010600"/>
    <s v="X9A"/>
    <n v="100"/>
    <x v="15"/>
    <s v="Šumava"/>
    <n v="356.29127033899999"/>
    <n v="356.29127033899999"/>
    <n v="3.5629127033899997E-2"/>
    <x v="2"/>
    <x v="0"/>
    <x v="0"/>
    <x v="0"/>
  </r>
  <r>
    <n v="41396"/>
    <n v="14010805"/>
    <s v="X12A"/>
    <n v="100"/>
    <x v="15"/>
    <s v="Šumava"/>
    <n v="68.761289400300001"/>
    <n v="68.761289400300001"/>
    <n v="6.8761289400300005E-3"/>
    <x v="2"/>
    <x v="0"/>
    <x v="0"/>
    <x v="0"/>
  </r>
  <r>
    <n v="41397"/>
    <n v="14010806"/>
    <s v="T1.5"/>
    <n v="100"/>
    <x v="15"/>
    <s v="Šumava"/>
    <n v="20.214490720899999"/>
    <n v="20.214490720899999"/>
    <n v="2.02144907209E-3"/>
    <x v="2"/>
    <x v="0"/>
    <x v="0"/>
    <x v="0"/>
  </r>
  <r>
    <n v="41406"/>
    <n v="14190001"/>
    <s v="X10"/>
    <n v="100"/>
    <x v="7"/>
    <s v="Šumava"/>
    <n v="4876.4229658699996"/>
    <n v="4876.4229658699996"/>
    <n v="0.48764229658699998"/>
    <x v="2"/>
    <x v="0"/>
    <x v="0"/>
    <x v="0"/>
  </r>
  <r>
    <n v="41407"/>
    <n v="14190002"/>
    <s v="L9.1"/>
    <n v="100"/>
    <x v="7"/>
    <s v="Šumava"/>
    <n v="11472.6969825"/>
    <n v="11472.6969825"/>
    <n v="1.1472696982499999"/>
    <x v="6"/>
    <x v="0"/>
    <x v="0"/>
    <x v="0"/>
  </r>
  <r>
    <n v="41408"/>
    <n v="14190002"/>
    <s v="L9.1"/>
    <n v="100"/>
    <x v="15"/>
    <s v="Šumava"/>
    <n v="812.80878953900003"/>
    <n v="812.80878953900003"/>
    <n v="8.1280878953900002E-2"/>
    <x v="6"/>
    <x v="0"/>
    <x v="0"/>
    <x v="0"/>
  </r>
  <r>
    <n v="41409"/>
    <n v="14190003"/>
    <s v="L9.1"/>
    <n v="100"/>
    <x v="7"/>
    <s v="Šumava"/>
    <n v="17604.9165355"/>
    <n v="17604.9165355"/>
    <n v="1.7604916535500001"/>
    <x v="6"/>
    <x v="0"/>
    <x v="0"/>
    <x v="0"/>
  </r>
  <r>
    <n v="41410"/>
    <n v="14190004"/>
    <s v="T2.3B"/>
    <n v="100"/>
    <x v="15"/>
    <s v="Šumava"/>
    <n v="3261.7126409900002"/>
    <n v="3261.7126409900002"/>
    <n v="0.32617126409899999"/>
    <x v="7"/>
    <x v="0"/>
    <x v="0"/>
    <x v="0"/>
  </r>
  <r>
    <n v="41411"/>
    <n v="14190005"/>
    <s v="X9A"/>
    <n v="100"/>
    <x v="15"/>
    <s v="Šumava"/>
    <n v="24380.365848000001"/>
    <n v="24380.365848000001"/>
    <n v="2.4380365848000003"/>
    <x v="2"/>
    <x v="0"/>
    <x v="0"/>
    <x v="0"/>
  </r>
  <r>
    <n v="41412"/>
    <n v="14190006"/>
    <s v="L9.1"/>
    <n v="100"/>
    <x v="7"/>
    <s v="Šumava"/>
    <n v="115444.90165499999"/>
    <n v="115444.90165499999"/>
    <n v="11.544490165499999"/>
    <x v="6"/>
    <x v="0"/>
    <x v="0"/>
    <x v="0"/>
  </r>
  <r>
    <n v="41413"/>
    <n v="14190007"/>
    <s v="L9.1"/>
    <n v="100"/>
    <x v="7"/>
    <s v="Šumava"/>
    <n v="9485.3696244900002"/>
    <n v="9485.3696244900002"/>
    <n v="0.94853696244899999"/>
    <x v="6"/>
    <x v="0"/>
    <x v="0"/>
    <x v="0"/>
  </r>
  <r>
    <n v="41414"/>
    <n v="14190008"/>
    <s v="L9.1"/>
    <n v="100"/>
    <x v="7"/>
    <s v="Šumava"/>
    <n v="83025.625491700004"/>
    <n v="83025.625491700004"/>
    <n v="8.3025625491700001"/>
    <x v="6"/>
    <x v="0"/>
    <x v="0"/>
    <x v="0"/>
  </r>
  <r>
    <n v="41415"/>
    <n v="14190009"/>
    <s v="R2.2"/>
    <n v="100"/>
    <x v="7"/>
    <s v="Šumava"/>
    <n v="24841.285171399999"/>
    <n v="24841.285171399999"/>
    <n v="2.4841285171399998"/>
    <x v="10"/>
    <x v="0"/>
    <x v="0"/>
    <x v="0"/>
  </r>
  <r>
    <n v="41416"/>
    <n v="14190010"/>
    <s v="L9.1"/>
    <n v="100"/>
    <x v="7"/>
    <s v="Šumava"/>
    <n v="103511.05895999999"/>
    <n v="103511.05895999999"/>
    <n v="10.351105896"/>
    <x v="6"/>
    <x v="0"/>
    <x v="0"/>
    <x v="0"/>
  </r>
  <r>
    <n v="41417"/>
    <n v="14190011"/>
    <s v="L9.1"/>
    <n v="100"/>
    <x v="7"/>
    <s v="Šumava"/>
    <n v="24509.356935600001"/>
    <n v="24509.356935600001"/>
    <n v="2.45093569356"/>
    <x v="6"/>
    <x v="0"/>
    <x v="0"/>
    <x v="0"/>
  </r>
  <r>
    <n v="41418"/>
    <n v="14190012"/>
    <s v="X12A"/>
    <n v="100"/>
    <x v="15"/>
    <s v="Šumava"/>
    <n v="2807.0269873000002"/>
    <n v="2807.0269873000002"/>
    <n v="0.28070269873000003"/>
    <x v="2"/>
    <x v="0"/>
    <x v="0"/>
    <x v="0"/>
  </r>
  <r>
    <n v="41419"/>
    <n v="14190013"/>
    <s v="L9.1"/>
    <n v="100"/>
    <x v="7"/>
    <s v="Šumava"/>
    <n v="60508.8557181"/>
    <n v="60508.8557181"/>
    <n v="6.0508855718100003"/>
    <x v="6"/>
    <x v="0"/>
    <x v="0"/>
    <x v="0"/>
  </r>
  <r>
    <n v="41420"/>
    <n v="14190014"/>
    <s v="L9.2A"/>
    <n v="100"/>
    <x v="7"/>
    <s v="Šumava"/>
    <n v="16949.633047200001"/>
    <n v="16949.633047200001"/>
    <n v="1.6949633047200001"/>
    <x v="4"/>
    <x v="0"/>
    <x v="0"/>
    <x v="0"/>
  </r>
  <r>
    <n v="41421"/>
    <n v="14190015"/>
    <s v="X9A"/>
    <n v="100"/>
    <x v="7"/>
    <s v="Šumava"/>
    <n v="57095.223143499999"/>
    <n v="57095.223143499999"/>
    <n v="5.70952231435"/>
    <x v="2"/>
    <x v="0"/>
    <x v="0"/>
    <x v="0"/>
  </r>
  <r>
    <n v="41422"/>
    <n v="14190016"/>
    <s v="L9.1"/>
    <n v="100"/>
    <x v="7"/>
    <s v="Šumava"/>
    <n v="84406.437562299994"/>
    <n v="84406.437562299994"/>
    <n v="8.4406437562299992"/>
    <x v="6"/>
    <x v="0"/>
    <x v="0"/>
    <x v="0"/>
  </r>
  <r>
    <n v="41423"/>
    <n v="14190017"/>
    <s v="L9.1"/>
    <n v="100"/>
    <x v="7"/>
    <s v="Šumava"/>
    <n v="40235.082179800003"/>
    <n v="40235.082179800003"/>
    <n v="4.0235082179799999"/>
    <x v="6"/>
    <x v="0"/>
    <x v="0"/>
    <x v="0"/>
  </r>
  <r>
    <n v="41424"/>
    <n v="14190018"/>
    <s v="L9.1"/>
    <n v="100"/>
    <x v="7"/>
    <s v="Šumava"/>
    <n v="6900.7489606099998"/>
    <n v="6900.7489606099998"/>
    <n v="0.69007489606100003"/>
    <x v="6"/>
    <x v="0"/>
    <x v="0"/>
    <x v="0"/>
  </r>
  <r>
    <n v="41425"/>
    <n v="14190019"/>
    <s v="L9.1"/>
    <n v="100"/>
    <x v="7"/>
    <s v="Šumava"/>
    <n v="12188.1347322"/>
    <n v="12188.1347322"/>
    <n v="1.21881347322"/>
    <x v="6"/>
    <x v="0"/>
    <x v="0"/>
    <x v="0"/>
  </r>
  <r>
    <n v="41426"/>
    <n v="14190020"/>
    <s v="L9.1"/>
    <n v="100"/>
    <x v="7"/>
    <s v="Šumava"/>
    <n v="18104.861327499999"/>
    <n v="18104.861327499999"/>
    <n v="1.8104861327499999"/>
    <x v="6"/>
    <x v="0"/>
    <x v="0"/>
    <x v="0"/>
  </r>
  <r>
    <n v="41427"/>
    <n v="14190021"/>
    <s v="T2.3B"/>
    <n v="100"/>
    <x v="15"/>
    <s v="Šumava"/>
    <n v="5255.90520844"/>
    <n v="5255.90520844"/>
    <n v="0.52559052084400004"/>
    <x v="7"/>
    <x v="0"/>
    <x v="0"/>
    <x v="0"/>
  </r>
  <r>
    <n v="41428"/>
    <n v="14190022"/>
    <s v="X10"/>
    <n v="100"/>
    <x v="7"/>
    <s v="Šumava"/>
    <n v="1849.1292930899999"/>
    <n v="1849.1292930899999"/>
    <n v="0.184912929309"/>
    <x v="2"/>
    <x v="0"/>
    <x v="0"/>
    <x v="0"/>
  </r>
  <r>
    <n v="41429"/>
    <n v="14190023"/>
    <s v="X9A"/>
    <n v="100"/>
    <x v="7"/>
    <s v="Šumava"/>
    <n v="24410.250236200001"/>
    <n v="24410.250236200001"/>
    <n v="2.44102502362"/>
    <x v="2"/>
    <x v="0"/>
    <x v="0"/>
    <x v="0"/>
  </r>
  <r>
    <n v="41430"/>
    <n v="14190024"/>
    <s v="T2.3B"/>
    <n v="100"/>
    <x v="7"/>
    <s v="Šumava"/>
    <n v="3772.8662429599999"/>
    <n v="3772.8662429599999"/>
    <n v="0.37728662429600002"/>
    <x v="7"/>
    <x v="0"/>
    <x v="0"/>
    <x v="0"/>
  </r>
  <r>
    <n v="41431"/>
    <n v="14190025"/>
    <s v="R2.2"/>
    <n v="100"/>
    <x v="7"/>
    <s v="Šumava"/>
    <n v="33648.9257794"/>
    <n v="33648.9257794"/>
    <n v="3.3648925779400001"/>
    <x v="10"/>
    <x v="0"/>
    <x v="0"/>
    <x v="0"/>
  </r>
  <r>
    <n v="41432"/>
    <n v="14190026"/>
    <s v="X9A"/>
    <n v="100"/>
    <x v="7"/>
    <s v="Šumava"/>
    <n v="16065.7992295"/>
    <n v="16065.7992295"/>
    <n v="1.60657992295"/>
    <x v="2"/>
    <x v="0"/>
    <x v="0"/>
    <x v="0"/>
  </r>
  <r>
    <n v="41433"/>
    <n v="14190027"/>
    <s v="L9.1"/>
    <n v="100"/>
    <x v="7"/>
    <s v="Šumava"/>
    <n v="65662.580885999996"/>
    <n v="65662.580885999996"/>
    <n v="6.5662580885999997"/>
    <x v="6"/>
    <x v="0"/>
    <x v="0"/>
    <x v="0"/>
  </r>
  <r>
    <n v="41434"/>
    <n v="14190028"/>
    <s v="X10"/>
    <n v="100"/>
    <x v="7"/>
    <s v="Šumava"/>
    <n v="1303.04691493"/>
    <n v="1303.04691493"/>
    <n v="0.130304691493"/>
    <x v="2"/>
    <x v="0"/>
    <x v="0"/>
    <x v="0"/>
  </r>
  <r>
    <n v="41435"/>
    <n v="14190029"/>
    <s v="L9.1"/>
    <n v="100"/>
    <x v="7"/>
    <s v="Šumava"/>
    <n v="66626.761441499999"/>
    <n v="66626.761441499999"/>
    <n v="6.6626761441499998"/>
    <x v="6"/>
    <x v="0"/>
    <x v="0"/>
    <x v="0"/>
  </r>
  <r>
    <n v="41436"/>
    <n v="14190030"/>
    <s v="L9.1"/>
    <n v="100"/>
    <x v="7"/>
    <s v="Šumava"/>
    <n v="37683.8114766"/>
    <n v="37683.8114766"/>
    <n v="3.76838114766"/>
    <x v="6"/>
    <x v="0"/>
    <x v="0"/>
    <x v="0"/>
  </r>
  <r>
    <n v="41437"/>
    <n v="14190031"/>
    <s v="L9.1"/>
    <n v="100"/>
    <x v="7"/>
    <s v="Šumava"/>
    <n v="98817.7834496"/>
    <n v="98817.7834496"/>
    <n v="9.8817783449600007"/>
    <x v="6"/>
    <x v="0"/>
    <x v="0"/>
    <x v="0"/>
  </r>
  <r>
    <n v="41438"/>
    <n v="14190032"/>
    <s v="L9.2B"/>
    <n v="100"/>
    <x v="7"/>
    <s v="Šumava"/>
    <n v="7349.5354592800004"/>
    <n v="7349.5354592800004"/>
    <n v="0.734953545928"/>
    <x v="6"/>
    <x v="0"/>
    <x v="0"/>
    <x v="0"/>
  </r>
  <r>
    <n v="41439"/>
    <n v="14190033"/>
    <s v="L9.1"/>
    <n v="100"/>
    <x v="7"/>
    <s v="Šumava"/>
    <n v="11663.3745399"/>
    <n v="11663.3745399"/>
    <n v="1.16633745399"/>
    <x v="6"/>
    <x v="0"/>
    <x v="0"/>
    <x v="0"/>
  </r>
  <r>
    <n v="41440"/>
    <n v="14190034"/>
    <s v="L9.1"/>
    <n v="100"/>
    <x v="7"/>
    <s v="Šumava"/>
    <n v="121946.24918699999"/>
    <n v="121946.24918699999"/>
    <n v="12.194624918699999"/>
    <x v="6"/>
    <x v="0"/>
    <x v="0"/>
    <x v="0"/>
  </r>
  <r>
    <n v="41441"/>
    <n v="14190035"/>
    <s v="L9.1"/>
    <n v="100"/>
    <x v="7"/>
    <s v="Šumava"/>
    <n v="19619.1641494"/>
    <n v="19619.1641494"/>
    <n v="1.9619164149399999"/>
    <x v="6"/>
    <x v="0"/>
    <x v="0"/>
    <x v="0"/>
  </r>
  <r>
    <n v="41442"/>
    <n v="14190036"/>
    <s v="X10"/>
    <n v="100"/>
    <x v="7"/>
    <s v="Šumava"/>
    <n v="26192.345674600001"/>
    <n v="26192.345674600001"/>
    <n v="2.6192345674599999"/>
    <x v="2"/>
    <x v="0"/>
    <x v="0"/>
    <x v="0"/>
  </r>
  <r>
    <n v="41443"/>
    <n v="14190037"/>
    <s v="L9.1"/>
    <n v="100"/>
    <x v="7"/>
    <s v="Šumava"/>
    <n v="115274.382807"/>
    <n v="115274.382807"/>
    <n v="11.5274382807"/>
    <x v="6"/>
    <x v="0"/>
    <x v="0"/>
    <x v="0"/>
  </r>
  <r>
    <n v="41444"/>
    <n v="14190038"/>
    <s v="L9.1"/>
    <n v="100"/>
    <x v="7"/>
    <s v="Šumava"/>
    <n v="9283.2924006600006"/>
    <n v="9283.2924006600006"/>
    <n v="0.92832924006600004"/>
    <x v="6"/>
    <x v="0"/>
    <x v="0"/>
    <x v="0"/>
  </r>
  <r>
    <n v="41445"/>
    <n v="14190039"/>
    <s v="L9.1"/>
    <n v="100"/>
    <x v="7"/>
    <s v="Šumava"/>
    <n v="85830.508020499998"/>
    <n v="85830.508020499998"/>
    <n v="8.5830508020499998"/>
    <x v="6"/>
    <x v="0"/>
    <x v="0"/>
    <x v="0"/>
  </r>
  <r>
    <n v="41446"/>
    <n v="14190040"/>
    <s v="X10"/>
    <n v="100"/>
    <x v="7"/>
    <s v="Šumava"/>
    <n v="5178.4679468499999"/>
    <n v="5178.4679468499999"/>
    <n v="0.51784679468499994"/>
    <x v="2"/>
    <x v="0"/>
    <x v="0"/>
    <x v="0"/>
  </r>
  <r>
    <n v="41447"/>
    <n v="14190041"/>
    <s v="X5"/>
    <n v="100"/>
    <x v="7"/>
    <s v="Šumava"/>
    <n v="7565.34034737"/>
    <n v="7565.34034737"/>
    <n v="0.75653403473699998"/>
    <x v="2"/>
    <x v="0"/>
    <x v="0"/>
    <x v="0"/>
  </r>
  <r>
    <n v="41448"/>
    <n v="14190042"/>
    <s v="L9.1"/>
    <n v="100"/>
    <x v="7"/>
    <s v="Šumava"/>
    <n v="8175.5333021200004"/>
    <n v="8175.5333021200004"/>
    <n v="0.81755333021200005"/>
    <x v="6"/>
    <x v="0"/>
    <x v="0"/>
    <x v="0"/>
  </r>
  <r>
    <n v="41449"/>
    <n v="14190043"/>
    <s v="X12A"/>
    <n v="100"/>
    <x v="15"/>
    <s v="Šumava"/>
    <n v="2274.8195120599999"/>
    <n v="2274.8195120599999"/>
    <n v="0.22748195120599998"/>
    <x v="2"/>
    <x v="0"/>
    <x v="0"/>
    <x v="0"/>
  </r>
  <r>
    <n v="41450"/>
    <n v="14190044"/>
    <s v="R2.3"/>
    <n v="100"/>
    <x v="15"/>
    <s v="Šumava"/>
    <n v="801.33200000099998"/>
    <n v="801.33200000099998"/>
    <n v="8.0133200000100005E-2"/>
    <x v="10"/>
    <x v="0"/>
    <x v="0"/>
    <x v="0"/>
  </r>
  <r>
    <n v="41451"/>
    <n v="14190045"/>
    <s v="X5"/>
    <n v="100"/>
    <x v="15"/>
    <s v="Šumava"/>
    <n v="3919.8327353499999"/>
    <n v="3919.8327353499999"/>
    <n v="0.39198327353500001"/>
    <x v="2"/>
    <x v="0"/>
    <x v="0"/>
    <x v="0"/>
  </r>
  <r>
    <n v="41452"/>
    <n v="14190046"/>
    <s v="L9.1"/>
    <n v="100"/>
    <x v="7"/>
    <s v="Šumava"/>
    <n v="120934.651478"/>
    <n v="120934.651478"/>
    <n v="12.0934651478"/>
    <x v="6"/>
    <x v="0"/>
    <x v="0"/>
    <x v="0"/>
  </r>
  <r>
    <n v="41453"/>
    <n v="14190047"/>
    <s v="T2.3B"/>
    <n v="100"/>
    <x v="7"/>
    <s v="Šumava"/>
    <n v="1077.1817374300001"/>
    <n v="1077.1817374300001"/>
    <n v="0.10771817374300001"/>
    <x v="7"/>
    <x v="0"/>
    <x v="0"/>
    <x v="0"/>
  </r>
  <r>
    <n v="41454"/>
    <n v="14190048"/>
    <s v="X5"/>
    <n v="100"/>
    <x v="7"/>
    <s v="Šumava"/>
    <n v="352.00688056799999"/>
    <n v="352.00688056799999"/>
    <n v="3.5200688056799996E-2"/>
    <x v="2"/>
    <x v="0"/>
    <x v="0"/>
    <x v="0"/>
  </r>
  <r>
    <n v="41455"/>
    <n v="14190049"/>
    <s v="X1"/>
    <n v="100"/>
    <x v="7"/>
    <s v="Šumava"/>
    <n v="795.19276041700004"/>
    <n v="795.19276041700004"/>
    <n v="7.9519276041700004E-2"/>
    <x v="2"/>
    <x v="0"/>
    <x v="0"/>
    <x v="0"/>
  </r>
  <r>
    <n v="41456"/>
    <n v="14190050"/>
    <s v="T2.3B"/>
    <n v="100"/>
    <x v="7"/>
    <s v="Šumava"/>
    <n v="1244.57325102"/>
    <n v="1244.57325102"/>
    <n v="0.124457325102"/>
    <x v="7"/>
    <x v="0"/>
    <x v="0"/>
    <x v="0"/>
  </r>
  <r>
    <n v="41457"/>
    <n v="14190051"/>
    <s v="L9.1"/>
    <n v="100"/>
    <x v="7"/>
    <s v="Šumava"/>
    <n v="96919.261510099997"/>
    <n v="96919.261510099997"/>
    <n v="9.6919261510099997"/>
    <x v="6"/>
    <x v="0"/>
    <x v="0"/>
    <x v="0"/>
  </r>
  <r>
    <n v="41458"/>
    <n v="14190052"/>
    <s v="T2.3B"/>
    <n v="100"/>
    <x v="7"/>
    <s v="Šumava"/>
    <n v="16494.410912300002"/>
    <n v="16494.410912300002"/>
    <n v="1.6494410912300002"/>
    <x v="7"/>
    <x v="0"/>
    <x v="0"/>
    <x v="0"/>
  </r>
  <r>
    <n v="41459"/>
    <n v="14190053"/>
    <s v="X7A"/>
    <n v="100"/>
    <x v="7"/>
    <s v="Šumava"/>
    <n v="8903.5643627099998"/>
    <n v="8903.5643627099998"/>
    <n v="0.89035643627100003"/>
    <x v="2"/>
    <x v="0"/>
    <x v="0"/>
    <x v="0"/>
  </r>
  <r>
    <n v="41460"/>
    <n v="14190054"/>
    <s v="T2.3B"/>
    <n v="100"/>
    <x v="7"/>
    <s v="Šumava"/>
    <n v="2667.7106357299999"/>
    <n v="2667.7106357299999"/>
    <n v="0.26677106357300001"/>
    <x v="7"/>
    <x v="0"/>
    <x v="0"/>
    <x v="0"/>
  </r>
  <r>
    <n v="41461"/>
    <n v="14190055"/>
    <s v="X5"/>
    <n v="100"/>
    <x v="7"/>
    <s v="Šumava"/>
    <n v="1433.2215116"/>
    <n v="1433.2215116"/>
    <n v="0.14332215115999999"/>
    <x v="2"/>
    <x v="0"/>
    <x v="0"/>
    <x v="0"/>
  </r>
  <r>
    <n v="41462"/>
    <n v="14190056"/>
    <s v="L9.1"/>
    <n v="100"/>
    <x v="7"/>
    <s v="Šumava"/>
    <n v="6181.5991292600002"/>
    <n v="6181.5991292600002"/>
    <n v="0.61815991292600003"/>
    <x v="6"/>
    <x v="0"/>
    <x v="0"/>
    <x v="0"/>
  </r>
  <r>
    <n v="41463"/>
    <n v="14190057"/>
    <s v="L9.1"/>
    <n v="100"/>
    <x v="7"/>
    <s v="Šumava"/>
    <n v="56849.992606"/>
    <n v="56849.992606"/>
    <n v="5.6849992605999997"/>
    <x v="6"/>
    <x v="0"/>
    <x v="0"/>
    <x v="0"/>
  </r>
  <r>
    <n v="41464"/>
    <n v="14190058"/>
    <s v="L9.1"/>
    <n v="100"/>
    <x v="7"/>
    <s v="Šumava"/>
    <n v="9282.7147128899996"/>
    <n v="9282.7147128899996"/>
    <n v="0.92827147128900001"/>
    <x v="6"/>
    <x v="0"/>
    <x v="0"/>
    <x v="0"/>
  </r>
  <r>
    <n v="41465"/>
    <n v="14190059"/>
    <s v="X7B"/>
    <n v="100"/>
    <x v="7"/>
    <s v="Šumava"/>
    <n v="799.547806251"/>
    <n v="799.547806251"/>
    <n v="7.9954780625100003E-2"/>
    <x v="2"/>
    <x v="0"/>
    <x v="0"/>
    <x v="0"/>
  </r>
  <r>
    <n v="41466"/>
    <n v="14190060"/>
    <s v="T2.3B"/>
    <n v="100"/>
    <x v="7"/>
    <s v="Šumava"/>
    <n v="398.50631545800002"/>
    <n v="398.50631545800002"/>
    <n v="3.98506315458E-2"/>
    <x v="7"/>
    <x v="0"/>
    <x v="0"/>
    <x v="0"/>
  </r>
  <r>
    <n v="41467"/>
    <n v="14190062"/>
    <s v="X12A"/>
    <n v="100"/>
    <x v="7"/>
    <s v="Šumava"/>
    <n v="7228.9181565400004"/>
    <n v="7228.9181565400004"/>
    <n v="0.72289181565400007"/>
    <x v="2"/>
    <x v="0"/>
    <x v="0"/>
    <x v="0"/>
  </r>
  <r>
    <n v="41468"/>
    <n v="14190063"/>
    <s v="L5.4"/>
    <n v="100"/>
    <x v="7"/>
    <s v="Šumava"/>
    <n v="58820.1741941"/>
    <n v="58820.1741941"/>
    <n v="5.8820174194100003"/>
    <x v="9"/>
    <x v="0"/>
    <x v="0"/>
    <x v="0"/>
  </r>
  <r>
    <n v="41469"/>
    <n v="14190064"/>
    <s v="T2.3B"/>
    <n v="100"/>
    <x v="7"/>
    <s v="Šumava"/>
    <n v="7183.6268916600002"/>
    <n v="7183.6268916600002"/>
    <n v="0.71836268916599999"/>
    <x v="7"/>
    <x v="0"/>
    <x v="0"/>
    <x v="0"/>
  </r>
  <r>
    <n v="41470"/>
    <n v="14190065"/>
    <s v="T2.3B"/>
    <n v="100"/>
    <x v="7"/>
    <s v="Šumava"/>
    <n v="13222.6524866"/>
    <n v="13222.6524866"/>
    <n v="1.3222652486599999"/>
    <x v="7"/>
    <x v="0"/>
    <x v="0"/>
    <x v="0"/>
  </r>
  <r>
    <n v="41471"/>
    <n v="14190066"/>
    <s v="T2.3B"/>
    <n v="100"/>
    <x v="7"/>
    <s v="Šumava"/>
    <n v="28943.260793000001"/>
    <n v="28943.260793000001"/>
    <n v="2.8943260793000003"/>
    <x v="7"/>
    <x v="0"/>
    <x v="0"/>
    <x v="0"/>
  </r>
  <r>
    <n v="41472"/>
    <n v="14190067"/>
    <s v="X12A"/>
    <n v="100"/>
    <x v="7"/>
    <s v="Šumava"/>
    <n v="17045.027442999999"/>
    <n v="17045.027442999999"/>
    <n v="1.7045027442999998"/>
    <x v="2"/>
    <x v="0"/>
    <x v="0"/>
    <x v="0"/>
  </r>
  <r>
    <n v="41473"/>
    <n v="14190068"/>
    <s v="V4B"/>
    <n v="100"/>
    <x v="7"/>
    <s v="Šumava"/>
    <n v="4841.4612767500003"/>
    <n v="4841.4612767500003"/>
    <n v="0.48414612767500004"/>
    <x v="1"/>
    <x v="0"/>
    <x v="0"/>
    <x v="0"/>
  </r>
  <r>
    <n v="41474"/>
    <n v="14190069"/>
    <s v="L5.4"/>
    <n v="100"/>
    <x v="7"/>
    <s v="Šumava"/>
    <n v="6212.3522273600001"/>
    <n v="6212.3522273600001"/>
    <n v="0.62123522273599996"/>
    <x v="9"/>
    <x v="0"/>
    <x v="0"/>
    <x v="0"/>
  </r>
  <r>
    <n v="41475"/>
    <n v="14190069"/>
    <s v="L5.4"/>
    <n v="100"/>
    <x v="15"/>
    <s v="Šumava"/>
    <n v="49321.801795699997"/>
    <n v="49321.801795699997"/>
    <n v="4.9321801795699995"/>
    <x v="9"/>
    <x v="0"/>
    <x v="0"/>
    <x v="0"/>
  </r>
  <r>
    <n v="41476"/>
    <n v="14190070"/>
    <s v="R2.2"/>
    <n v="100"/>
    <x v="15"/>
    <s v="Šumava"/>
    <n v="510.86914779699998"/>
    <n v="510.86914779699998"/>
    <n v="5.1086914779699996E-2"/>
    <x v="10"/>
    <x v="0"/>
    <x v="0"/>
    <x v="0"/>
  </r>
  <r>
    <n v="41477"/>
    <n v="14190071"/>
    <s v="X12A"/>
    <n v="100"/>
    <x v="15"/>
    <s v="Šumava"/>
    <n v="1580.9778739400001"/>
    <n v="1580.9778739400001"/>
    <n v="0.15809778739400002"/>
    <x v="2"/>
    <x v="0"/>
    <x v="0"/>
    <x v="0"/>
  </r>
  <r>
    <n v="41478"/>
    <n v="14190072"/>
    <s v="X1"/>
    <n v="100"/>
    <x v="7"/>
    <s v="Šumava"/>
    <n v="1341.9192965300001"/>
    <n v="1341.9192965300001"/>
    <n v="0.134191929653"/>
    <x v="2"/>
    <x v="0"/>
    <x v="0"/>
    <x v="0"/>
  </r>
  <r>
    <n v="41479"/>
    <n v="14190073"/>
    <s v="X1"/>
    <n v="100"/>
    <x v="7"/>
    <s v="Šumava"/>
    <n v="3778.78927509"/>
    <n v="3778.78927509"/>
    <n v="0.37787892750899998"/>
    <x v="2"/>
    <x v="0"/>
    <x v="0"/>
    <x v="0"/>
  </r>
  <r>
    <n v="41480"/>
    <n v="14190074"/>
    <s v="T2.3B"/>
    <n v="100"/>
    <x v="7"/>
    <s v="Šumava"/>
    <n v="1632.4323327899999"/>
    <n v="1632.4323327899999"/>
    <n v="0.16324323327900001"/>
    <x v="7"/>
    <x v="0"/>
    <x v="0"/>
    <x v="0"/>
  </r>
  <r>
    <n v="41481"/>
    <n v="14190075"/>
    <s v="T1.5"/>
    <n v="100"/>
    <x v="15"/>
    <s v="Šumava"/>
    <n v="640.08954291800001"/>
    <n v="640.08954291800001"/>
    <n v="6.4008954291799994E-2"/>
    <x v="2"/>
    <x v="0"/>
    <x v="0"/>
    <x v="0"/>
  </r>
  <r>
    <n v="41482"/>
    <n v="14190076"/>
    <s v="X12A"/>
    <n v="100"/>
    <x v="15"/>
    <s v="Šumava"/>
    <n v="8154.2219225999997"/>
    <n v="8154.2219225999997"/>
    <n v="0.81542219226000001"/>
    <x v="2"/>
    <x v="0"/>
    <x v="0"/>
    <x v="0"/>
  </r>
  <r>
    <n v="41483"/>
    <n v="14190077"/>
    <s v="T1.5"/>
    <n v="100"/>
    <x v="15"/>
    <s v="Šumava"/>
    <n v="1475.9547600799999"/>
    <n v="1475.9547600799999"/>
    <n v="0.14759547600799999"/>
    <x v="2"/>
    <x v="0"/>
    <x v="0"/>
    <x v="0"/>
  </r>
  <r>
    <n v="41484"/>
    <n v="14190078"/>
    <s v="T2.3B"/>
    <n v="100"/>
    <x v="7"/>
    <s v="Šumava"/>
    <n v="3939.2179046699998"/>
    <n v="3939.2179046699998"/>
    <n v="0.39392179046699999"/>
    <x v="7"/>
    <x v="0"/>
    <x v="0"/>
    <x v="0"/>
  </r>
  <r>
    <n v="41485"/>
    <n v="14190079"/>
    <s v="T1.5"/>
    <n v="100"/>
    <x v="7"/>
    <s v="Šumava"/>
    <n v="4611.1921887099998"/>
    <n v="4611.1921887099998"/>
    <n v="0.46111921887099999"/>
    <x v="2"/>
    <x v="0"/>
    <x v="0"/>
    <x v="0"/>
  </r>
  <r>
    <n v="41486"/>
    <n v="14190080"/>
    <s v="X6"/>
    <n v="100"/>
    <x v="7"/>
    <s v="Šumava"/>
    <n v="838.70907784899998"/>
    <n v="838.70907784899998"/>
    <n v="8.3870907784900001E-2"/>
    <x v="2"/>
    <x v="0"/>
    <x v="0"/>
    <x v="0"/>
  </r>
  <r>
    <n v="41487"/>
    <n v="14190081"/>
    <s v="T1.5"/>
    <n v="100"/>
    <x v="7"/>
    <s v="Šumava"/>
    <n v="12622.920372500001"/>
    <n v="12622.920372500001"/>
    <n v="1.2622920372500002"/>
    <x v="2"/>
    <x v="0"/>
    <x v="0"/>
    <x v="0"/>
  </r>
  <r>
    <n v="41488"/>
    <n v="14190082"/>
    <s v="T2.3B"/>
    <n v="100"/>
    <x v="7"/>
    <s v="Šumava"/>
    <n v="10201.5510994"/>
    <n v="10201.5510994"/>
    <n v="1.0201551099399999"/>
    <x v="7"/>
    <x v="0"/>
    <x v="0"/>
    <x v="0"/>
  </r>
  <r>
    <n v="41489"/>
    <n v="14190083"/>
    <s v="L9.1"/>
    <n v="100"/>
    <x v="7"/>
    <s v="Šumava"/>
    <n v="150271.49759799999"/>
    <n v="150271.49759799999"/>
    <n v="15.027149759799999"/>
    <x v="6"/>
    <x v="0"/>
    <x v="0"/>
    <x v="0"/>
  </r>
  <r>
    <n v="41490"/>
    <n v="14190084"/>
    <s v="X1"/>
    <n v="100"/>
    <x v="7"/>
    <s v="Šumava"/>
    <n v="6195.1374442899996"/>
    <n v="6195.1374442899996"/>
    <n v="0.61951374442899998"/>
    <x v="2"/>
    <x v="0"/>
    <x v="0"/>
    <x v="0"/>
  </r>
  <r>
    <n v="41491"/>
    <n v="14190085"/>
    <s v="L9.1"/>
    <n v="100"/>
    <x v="7"/>
    <s v="Šumava"/>
    <n v="3438.93908874"/>
    <n v="3438.93908874"/>
    <n v="0.34389390887400001"/>
    <x v="6"/>
    <x v="0"/>
    <x v="0"/>
    <x v="0"/>
  </r>
  <r>
    <n v="41492"/>
    <n v="14190086"/>
    <s v="L9.1"/>
    <n v="100"/>
    <x v="7"/>
    <s v="Šumava"/>
    <n v="12104.0206401"/>
    <n v="12104.0206401"/>
    <n v="1.2104020640099999"/>
    <x v="6"/>
    <x v="0"/>
    <x v="0"/>
    <x v="0"/>
  </r>
  <r>
    <n v="41493"/>
    <n v="14190087"/>
    <s v="T2.3B"/>
    <n v="100"/>
    <x v="7"/>
    <s v="Šumava"/>
    <n v="2091.3601041500001"/>
    <n v="2091.3601041500001"/>
    <n v="0.20913601041500002"/>
    <x v="7"/>
    <x v="0"/>
    <x v="0"/>
    <x v="0"/>
  </r>
  <r>
    <n v="41494"/>
    <n v="14190088"/>
    <s v="L9.1"/>
    <n v="100"/>
    <x v="7"/>
    <s v="Šumava"/>
    <n v="106720.53251"/>
    <n v="106720.53251"/>
    <n v="10.672053251000001"/>
    <x v="6"/>
    <x v="0"/>
    <x v="0"/>
    <x v="0"/>
  </r>
  <r>
    <n v="41495"/>
    <n v="14190089"/>
    <s v="T2.3B"/>
    <n v="100"/>
    <x v="15"/>
    <s v="Šumava"/>
    <n v="905.67387046600004"/>
    <n v="905.67387046600004"/>
    <n v="9.0567387046600001E-2"/>
    <x v="7"/>
    <x v="0"/>
    <x v="0"/>
    <x v="0"/>
  </r>
  <r>
    <n v="41496"/>
    <n v="14190090"/>
    <s v="X1"/>
    <n v="100"/>
    <x v="7"/>
    <s v="Šumava"/>
    <n v="4060.0149446099999"/>
    <n v="4060.0149446099999"/>
    <n v="0.40600149446099998"/>
    <x v="2"/>
    <x v="0"/>
    <x v="0"/>
    <x v="0"/>
  </r>
  <r>
    <n v="41497"/>
    <n v="14190091"/>
    <s v="T2.3B"/>
    <n v="100"/>
    <x v="15"/>
    <s v="Šumava"/>
    <n v="2798.8132799099999"/>
    <n v="2798.8132799099999"/>
    <n v="0.27988132799099996"/>
    <x v="7"/>
    <x v="0"/>
    <x v="0"/>
    <x v="0"/>
  </r>
  <r>
    <n v="41498"/>
    <n v="14190092"/>
    <s v="X12A"/>
    <n v="100"/>
    <x v="15"/>
    <s v="Šumava"/>
    <n v="1091.3930731299999"/>
    <n v="1091.3930731299999"/>
    <n v="0.10913930731299999"/>
    <x v="2"/>
    <x v="0"/>
    <x v="0"/>
    <x v="0"/>
  </r>
  <r>
    <n v="41499"/>
    <n v="14190093"/>
    <s v="L5.4"/>
    <n v="100"/>
    <x v="15"/>
    <s v="Šumava"/>
    <n v="39689.724631500001"/>
    <n v="39689.724631500001"/>
    <n v="3.9689724631500001"/>
    <x v="9"/>
    <x v="0"/>
    <x v="0"/>
    <x v="0"/>
  </r>
  <r>
    <n v="41500"/>
    <n v="14190094"/>
    <s v="T1.2"/>
    <n v="100"/>
    <x v="15"/>
    <s v="Šumava"/>
    <n v="26555.974040699999"/>
    <n v="26555.974040699999"/>
    <n v="2.6555974040699999"/>
    <x v="16"/>
    <x v="0"/>
    <x v="0"/>
    <x v="0"/>
  </r>
  <r>
    <n v="41501"/>
    <n v="14190095"/>
    <s v="X9A"/>
    <n v="100"/>
    <x v="15"/>
    <s v="Šumava"/>
    <n v="2319.9667823300001"/>
    <n v="2319.9667823300001"/>
    <n v="0.23199667823300002"/>
    <x v="2"/>
    <x v="0"/>
    <x v="0"/>
    <x v="0"/>
  </r>
  <r>
    <n v="41502"/>
    <n v="14190096"/>
    <s v="L9.2A"/>
    <n v="100"/>
    <x v="15"/>
    <s v="Šumava"/>
    <n v="25514.195937600001"/>
    <n v="25514.195937600001"/>
    <n v="2.5514195937599999"/>
    <x v="4"/>
    <x v="0"/>
    <x v="0"/>
    <x v="0"/>
  </r>
  <r>
    <n v="41503"/>
    <n v="14190097"/>
    <s v="T1.2"/>
    <n v="100"/>
    <x v="15"/>
    <s v="Šumava"/>
    <n v="10352.561224700001"/>
    <n v="10352.561224700001"/>
    <n v="1.0352561224700001"/>
    <x v="16"/>
    <x v="0"/>
    <x v="0"/>
    <x v="0"/>
  </r>
  <r>
    <n v="41504"/>
    <n v="14190098"/>
    <s v="X10"/>
    <n v="100"/>
    <x v="15"/>
    <s v="Šumava"/>
    <n v="9173.0300171300005"/>
    <n v="9173.0300171300005"/>
    <n v="0.91730300171300005"/>
    <x v="2"/>
    <x v="0"/>
    <x v="0"/>
    <x v="0"/>
  </r>
  <r>
    <n v="41505"/>
    <n v="14190099"/>
    <s v="T1.2"/>
    <n v="100"/>
    <x v="15"/>
    <s v="Šumava"/>
    <n v="4105.4942667200003"/>
    <n v="4105.4942667200003"/>
    <n v="0.41054942667200001"/>
    <x v="16"/>
    <x v="0"/>
    <x v="0"/>
    <x v="0"/>
  </r>
  <r>
    <n v="41506"/>
    <n v="14190100"/>
    <s v="L5.4"/>
    <n v="100"/>
    <x v="15"/>
    <s v="Šumava"/>
    <n v="52039.323659499998"/>
    <n v="52039.323659499998"/>
    <n v="5.2039323659500001"/>
    <x v="9"/>
    <x v="0"/>
    <x v="0"/>
    <x v="0"/>
  </r>
  <r>
    <n v="41507"/>
    <n v="14190101"/>
    <s v="L5.4"/>
    <n v="100"/>
    <x v="15"/>
    <s v="Šumava"/>
    <n v="13827.9584729"/>
    <n v="13827.9584729"/>
    <n v="1.3827958472899999"/>
    <x v="9"/>
    <x v="0"/>
    <x v="0"/>
    <x v="0"/>
  </r>
  <r>
    <n v="41508"/>
    <n v="14190102"/>
    <s v="T1.5"/>
    <n v="100"/>
    <x v="15"/>
    <s v="Šumava"/>
    <n v="168.24243203899999"/>
    <n v="168.24243203899999"/>
    <n v="1.68242432039E-2"/>
    <x v="2"/>
    <x v="0"/>
    <x v="0"/>
    <x v="0"/>
  </r>
  <r>
    <n v="41509"/>
    <n v="14190103"/>
    <s v="L5.4"/>
    <n v="100"/>
    <x v="15"/>
    <s v="Šumava"/>
    <n v="61552.813214900001"/>
    <n v="61552.813214900001"/>
    <n v="6.1552813214900004"/>
    <x v="9"/>
    <x v="0"/>
    <x v="0"/>
    <x v="0"/>
  </r>
  <r>
    <n v="41510"/>
    <n v="14190104"/>
    <s v="L5.4"/>
    <n v="100"/>
    <x v="15"/>
    <s v="Šumava"/>
    <n v="66135.040180900003"/>
    <n v="66135.040180900003"/>
    <n v="6.6135040180900004"/>
    <x v="9"/>
    <x v="0"/>
    <x v="0"/>
    <x v="0"/>
  </r>
  <r>
    <n v="41511"/>
    <n v="14190105"/>
    <s v="L5.1"/>
    <n v="100"/>
    <x v="15"/>
    <s v="Šumava"/>
    <n v="22497.8690876"/>
    <n v="22497.8690876"/>
    <n v="2.24978690876"/>
    <x v="11"/>
    <x v="0"/>
    <x v="0"/>
    <x v="0"/>
  </r>
  <r>
    <n v="41512"/>
    <n v="14190106"/>
    <s v="L9.1"/>
    <n v="100"/>
    <x v="7"/>
    <s v="Šumava"/>
    <n v="341.54337808999998"/>
    <n v="341.54337808999998"/>
    <n v="3.4154337808999999E-2"/>
    <x v="6"/>
    <x v="0"/>
    <x v="0"/>
    <x v="0"/>
  </r>
  <r>
    <n v="41513"/>
    <n v="14190106"/>
    <s v="L9.1"/>
    <n v="100"/>
    <x v="15"/>
    <s v="Šumava"/>
    <n v="23432.486494199999"/>
    <n v="23432.486494199999"/>
    <n v="2.34324864942"/>
    <x v="6"/>
    <x v="0"/>
    <x v="0"/>
    <x v="0"/>
  </r>
  <r>
    <n v="41514"/>
    <n v="14190107"/>
    <s v="X9A"/>
    <n v="100"/>
    <x v="15"/>
    <s v="Šumava"/>
    <n v="53619.061528099999"/>
    <n v="53619.061528099999"/>
    <n v="5.3619061528099996"/>
    <x v="2"/>
    <x v="0"/>
    <x v="0"/>
    <x v="0"/>
  </r>
  <r>
    <n v="41515"/>
    <n v="14190108"/>
    <s v="X9A"/>
    <n v="100"/>
    <x v="15"/>
    <s v="Šumava"/>
    <n v="36434.623580500003"/>
    <n v="36434.623580500003"/>
    <n v="3.6434623580500003"/>
    <x v="2"/>
    <x v="0"/>
    <x v="0"/>
    <x v="0"/>
  </r>
  <r>
    <n v="41516"/>
    <n v="14190109"/>
    <s v="L5.1"/>
    <n v="100"/>
    <x v="15"/>
    <s v="Šumava"/>
    <n v="26273.136610699999"/>
    <n v="26273.136610699999"/>
    <n v="2.6273136610700001"/>
    <x v="11"/>
    <x v="0"/>
    <x v="0"/>
    <x v="0"/>
  </r>
  <r>
    <n v="41517"/>
    <n v="14190110"/>
    <s v="X9A"/>
    <n v="100"/>
    <x v="15"/>
    <s v="Šumava"/>
    <n v="36741.838362199996"/>
    <n v="36741.838362199996"/>
    <n v="3.6741838362199997"/>
    <x v="2"/>
    <x v="0"/>
    <x v="0"/>
    <x v="0"/>
  </r>
  <r>
    <n v="41518"/>
    <n v="14190111"/>
    <s v="X9A"/>
    <n v="100"/>
    <x v="15"/>
    <s v="Šumava"/>
    <n v="14790.8521678"/>
    <n v="14790.8521678"/>
    <n v="1.4790852167799999"/>
    <x v="2"/>
    <x v="0"/>
    <x v="0"/>
    <x v="0"/>
  </r>
  <r>
    <n v="41519"/>
    <n v="14190112"/>
    <s v="L5.4"/>
    <n v="100"/>
    <x v="15"/>
    <s v="Šumava"/>
    <n v="14276.788369600001"/>
    <n v="14276.788369600001"/>
    <n v="1.42767883696"/>
    <x v="9"/>
    <x v="0"/>
    <x v="0"/>
    <x v="0"/>
  </r>
  <r>
    <n v="41520"/>
    <n v="14190114"/>
    <s v="X10"/>
    <n v="100"/>
    <x v="15"/>
    <s v="Šumava"/>
    <n v="2045.89920706"/>
    <n v="2045.89920706"/>
    <n v="0.20458992070599999"/>
    <x v="2"/>
    <x v="0"/>
    <x v="0"/>
    <x v="0"/>
  </r>
  <r>
    <n v="41521"/>
    <n v="14190115"/>
    <s v="L5.4"/>
    <n v="100"/>
    <x v="15"/>
    <s v="Šumava"/>
    <n v="98453.1927383"/>
    <n v="98453.1927383"/>
    <n v="9.8453192738300004"/>
    <x v="9"/>
    <x v="0"/>
    <x v="0"/>
    <x v="0"/>
  </r>
  <r>
    <n v="41522"/>
    <n v="14190116"/>
    <s v="L9.1"/>
    <n v="100"/>
    <x v="7"/>
    <s v="Šumava"/>
    <n v="7150.4494778099997"/>
    <n v="7150.4494778099997"/>
    <n v="0.71504494778100003"/>
    <x v="6"/>
    <x v="0"/>
    <x v="0"/>
    <x v="0"/>
  </r>
  <r>
    <n v="41523"/>
    <n v="14190117"/>
    <s v="L9.1"/>
    <n v="100"/>
    <x v="7"/>
    <s v="Šumava"/>
    <n v="478.42512944600003"/>
    <n v="478.42512944600003"/>
    <n v="4.7842512944600006E-2"/>
    <x v="6"/>
    <x v="0"/>
    <x v="0"/>
    <x v="0"/>
  </r>
  <r>
    <n v="41524"/>
    <n v="14190117"/>
    <s v="L9.1"/>
    <n v="100"/>
    <x v="15"/>
    <s v="Šumava"/>
    <n v="53641.115433500003"/>
    <n v="53641.115433500003"/>
    <n v="5.36411154335"/>
    <x v="6"/>
    <x v="0"/>
    <x v="0"/>
    <x v="0"/>
  </r>
  <r>
    <n v="41525"/>
    <n v="14190118"/>
    <s v="X10"/>
    <n v="100"/>
    <x v="7"/>
    <s v="Šumava"/>
    <n v="2092.6407125300002"/>
    <n v="2092.6407125300002"/>
    <n v="0.20926407125300003"/>
    <x v="2"/>
    <x v="0"/>
    <x v="0"/>
    <x v="0"/>
  </r>
  <r>
    <n v="41526"/>
    <n v="14190119"/>
    <s v="L9.1"/>
    <n v="100"/>
    <x v="7"/>
    <s v="Šumava"/>
    <n v="78092.153931399997"/>
    <n v="78092.153931399997"/>
    <n v="7.8092153931399997"/>
    <x v="6"/>
    <x v="0"/>
    <x v="0"/>
    <x v="0"/>
  </r>
  <r>
    <n v="41527"/>
    <n v="14190120"/>
    <s v="L9.1"/>
    <n v="100"/>
    <x v="15"/>
    <s v="Šumava"/>
    <n v="12994.522676000001"/>
    <n v="12994.522676000001"/>
    <n v="1.2994522676"/>
    <x v="6"/>
    <x v="0"/>
    <x v="0"/>
    <x v="0"/>
  </r>
  <r>
    <n v="41528"/>
    <n v="14190121"/>
    <s v="X9A"/>
    <n v="100"/>
    <x v="7"/>
    <s v="Šumava"/>
    <n v="18622.733529900001"/>
    <n v="18622.733529900001"/>
    <n v="1.86227335299"/>
    <x v="2"/>
    <x v="0"/>
    <x v="0"/>
    <x v="0"/>
  </r>
  <r>
    <n v="41529"/>
    <n v="14190122"/>
    <s v="T1.2"/>
    <n v="100"/>
    <x v="15"/>
    <s v="Šumava"/>
    <n v="121.03521450300001"/>
    <n v="121.03521450300001"/>
    <n v="1.2103521450300001E-2"/>
    <x v="16"/>
    <x v="0"/>
    <x v="0"/>
    <x v="0"/>
  </r>
  <r>
    <n v="41530"/>
    <n v="14190123"/>
    <s v="X10"/>
    <n v="100"/>
    <x v="15"/>
    <s v="Šumava"/>
    <n v="9062.1390271799992"/>
    <n v="9062.1390271799992"/>
    <n v="0.90621390271799995"/>
    <x v="2"/>
    <x v="0"/>
    <x v="0"/>
    <x v="0"/>
  </r>
  <r>
    <n v="41531"/>
    <n v="14190124"/>
    <s v="L5.4"/>
    <n v="100"/>
    <x v="15"/>
    <s v="Šumava"/>
    <n v="98690.989332199999"/>
    <n v="98690.989332199999"/>
    <n v="9.8690989332200001"/>
    <x v="9"/>
    <x v="0"/>
    <x v="0"/>
    <x v="0"/>
  </r>
  <r>
    <n v="41532"/>
    <n v="14190125"/>
    <s v="X10"/>
    <n v="100"/>
    <x v="15"/>
    <s v="Šumava"/>
    <n v="7492.6827900300004"/>
    <n v="7492.6827900300004"/>
    <n v="0.74926827900300008"/>
    <x v="2"/>
    <x v="0"/>
    <x v="0"/>
    <x v="0"/>
  </r>
  <r>
    <n v="41533"/>
    <n v="14190126"/>
    <s v="L9.1"/>
    <n v="100"/>
    <x v="7"/>
    <s v="Šumava"/>
    <n v="18033.074249400001"/>
    <n v="18033.074249400001"/>
    <n v="1.8033074249400001"/>
    <x v="6"/>
    <x v="0"/>
    <x v="0"/>
    <x v="0"/>
  </r>
  <r>
    <n v="41534"/>
    <n v="14190126"/>
    <s v="L9.1"/>
    <n v="100"/>
    <x v="15"/>
    <s v="Šumava"/>
    <n v="416.97122751000001"/>
    <n v="416.97122751000001"/>
    <n v="4.1697122751000001E-2"/>
    <x v="6"/>
    <x v="0"/>
    <x v="0"/>
    <x v="0"/>
  </r>
  <r>
    <n v="41535"/>
    <n v="14190127"/>
    <s v="T1.5"/>
    <n v="100"/>
    <x v="15"/>
    <s v="Šumava"/>
    <n v="3306.1656378900002"/>
    <n v="3306.1656378900002"/>
    <n v="0.33061656378900001"/>
    <x v="2"/>
    <x v="0"/>
    <x v="0"/>
    <x v="0"/>
  </r>
  <r>
    <n v="41536"/>
    <n v="14190128"/>
    <s v="X9A"/>
    <n v="100"/>
    <x v="15"/>
    <s v="Šumava"/>
    <n v="32107.7085038"/>
    <n v="32107.7085038"/>
    <n v="3.2107708503799999"/>
    <x v="2"/>
    <x v="0"/>
    <x v="0"/>
    <x v="0"/>
  </r>
  <r>
    <n v="41537"/>
    <n v="14190129"/>
    <s v="L9.1"/>
    <n v="100"/>
    <x v="15"/>
    <s v="Šumava"/>
    <n v="104354.06001099999"/>
    <n v="104354.06001099999"/>
    <n v="10.435406001099999"/>
    <x v="6"/>
    <x v="0"/>
    <x v="0"/>
    <x v="0"/>
  </r>
  <r>
    <n v="41538"/>
    <n v="14190130"/>
    <s v="L9.2B"/>
    <n v="100"/>
    <x v="15"/>
    <s v="Šumava"/>
    <n v="18876.656534099999"/>
    <n v="18876.656534099999"/>
    <n v="1.8876656534099998"/>
    <x v="6"/>
    <x v="0"/>
    <x v="0"/>
    <x v="0"/>
  </r>
  <r>
    <n v="41539"/>
    <n v="14190131"/>
    <s v="L9.1"/>
    <n v="100"/>
    <x v="15"/>
    <s v="Šumava"/>
    <n v="37450.078931999997"/>
    <n v="37450.078931999997"/>
    <n v="3.7450078931999995"/>
    <x v="6"/>
    <x v="0"/>
    <x v="0"/>
    <x v="0"/>
  </r>
  <r>
    <n v="41540"/>
    <n v="14190132"/>
    <s v="X1"/>
    <n v="100"/>
    <x v="15"/>
    <s v="Šumava"/>
    <n v="274.99930640399998"/>
    <n v="274.99930640399998"/>
    <n v="2.7499930640399999E-2"/>
    <x v="2"/>
    <x v="0"/>
    <x v="0"/>
    <x v="0"/>
  </r>
  <r>
    <n v="41541"/>
    <n v="14190133"/>
    <s v="X1"/>
    <n v="100"/>
    <x v="15"/>
    <s v="Šumava"/>
    <n v="1372.5666711199999"/>
    <n v="1372.5666711199999"/>
    <n v="0.13725666711199999"/>
    <x v="2"/>
    <x v="0"/>
    <x v="0"/>
    <x v="0"/>
  </r>
  <r>
    <n v="41542"/>
    <n v="14190134"/>
    <s v="X9A"/>
    <n v="100"/>
    <x v="15"/>
    <s v="Šumava"/>
    <n v="26340.846281599999"/>
    <n v="26340.846281599999"/>
    <n v="2.6340846281600001"/>
    <x v="2"/>
    <x v="0"/>
    <x v="0"/>
    <x v="0"/>
  </r>
  <r>
    <n v="41543"/>
    <n v="14190135"/>
    <s v="L9.1"/>
    <n v="100"/>
    <x v="15"/>
    <s v="Šumava"/>
    <n v="45599.717244899999"/>
    <n v="45599.717244899999"/>
    <n v="4.5599717244899995"/>
    <x v="6"/>
    <x v="0"/>
    <x v="0"/>
    <x v="0"/>
  </r>
  <r>
    <n v="41544"/>
    <n v="14190136"/>
    <s v="L9.2B"/>
    <n v="100"/>
    <x v="15"/>
    <s v="Šumava"/>
    <n v="76817.226885099997"/>
    <n v="76817.226885099997"/>
    <n v="7.6817226885099998"/>
    <x v="6"/>
    <x v="0"/>
    <x v="0"/>
    <x v="0"/>
  </r>
  <r>
    <n v="41545"/>
    <n v="14190137"/>
    <s v="X10"/>
    <n v="100"/>
    <x v="15"/>
    <s v="Šumava"/>
    <n v="3017.68074996"/>
    <n v="3017.68074996"/>
    <n v="0.301768074996"/>
    <x v="2"/>
    <x v="0"/>
    <x v="0"/>
    <x v="0"/>
  </r>
  <r>
    <n v="41546"/>
    <n v="14190138"/>
    <s v="X9A"/>
    <n v="100"/>
    <x v="15"/>
    <s v="Šumava"/>
    <n v="10703.4389782"/>
    <n v="10703.4389782"/>
    <n v="1.0703438978199999"/>
    <x v="2"/>
    <x v="0"/>
    <x v="0"/>
    <x v="0"/>
  </r>
  <r>
    <n v="41547"/>
    <n v="14190139"/>
    <s v="X9A"/>
    <n v="100"/>
    <x v="15"/>
    <s v="Šumava"/>
    <n v="4379.9581493599999"/>
    <n v="4379.9581493599999"/>
    <n v="0.43799581493599998"/>
    <x v="2"/>
    <x v="0"/>
    <x v="0"/>
    <x v="0"/>
  </r>
  <r>
    <n v="41548"/>
    <n v="14190140"/>
    <s v="L9.1"/>
    <n v="100"/>
    <x v="15"/>
    <s v="Šumava"/>
    <n v="16584.394528500001"/>
    <n v="16584.394528500001"/>
    <n v="1.6584394528500002"/>
    <x v="6"/>
    <x v="0"/>
    <x v="0"/>
    <x v="0"/>
  </r>
  <r>
    <n v="41549"/>
    <n v="14190141"/>
    <s v="L5.4"/>
    <n v="100"/>
    <x v="15"/>
    <s v="Šumava"/>
    <n v="23779.5495032"/>
    <n v="23779.5495032"/>
    <n v="2.3779549503199999"/>
    <x v="9"/>
    <x v="0"/>
    <x v="0"/>
    <x v="0"/>
  </r>
  <r>
    <n v="41550"/>
    <n v="14190142"/>
    <s v="L9.1"/>
    <n v="100"/>
    <x v="7"/>
    <s v="Šumava"/>
    <n v="27632.780502199999"/>
    <n v="27632.780502199999"/>
    <n v="2.7632780502199998"/>
    <x v="6"/>
    <x v="0"/>
    <x v="0"/>
    <x v="0"/>
  </r>
  <r>
    <n v="41551"/>
    <n v="14190143"/>
    <s v="X9A"/>
    <n v="100"/>
    <x v="15"/>
    <s v="Šumava"/>
    <n v="37989.942243700003"/>
    <n v="37989.942243700003"/>
    <n v="3.7989942243700003"/>
    <x v="2"/>
    <x v="0"/>
    <x v="0"/>
    <x v="0"/>
  </r>
  <r>
    <n v="41552"/>
    <n v="14190144"/>
    <s v="X10"/>
    <n v="100"/>
    <x v="15"/>
    <s v="Šumava"/>
    <n v="2530.9361941900002"/>
    <n v="2530.9361941900002"/>
    <n v="0.25309361941899999"/>
    <x v="2"/>
    <x v="0"/>
    <x v="0"/>
    <x v="0"/>
  </r>
  <r>
    <n v="41553"/>
    <n v="14190145"/>
    <s v="X10"/>
    <n v="100"/>
    <x v="15"/>
    <s v="Šumava"/>
    <n v="17085.556741699998"/>
    <n v="17085.556741699998"/>
    <n v="1.7085556741699999"/>
    <x v="2"/>
    <x v="0"/>
    <x v="0"/>
    <x v="0"/>
  </r>
  <r>
    <n v="41554"/>
    <n v="14190146"/>
    <s v="X10"/>
    <n v="100"/>
    <x v="7"/>
    <s v="Šumava"/>
    <n v="2268.9330380500001"/>
    <n v="2268.9330380500001"/>
    <n v="0.226893303805"/>
    <x v="2"/>
    <x v="0"/>
    <x v="0"/>
    <x v="0"/>
  </r>
  <r>
    <n v="41555"/>
    <n v="14190147"/>
    <s v="L5.4"/>
    <n v="100"/>
    <x v="15"/>
    <s v="Šumava"/>
    <n v="106580.51970800001"/>
    <n v="106580.51970800001"/>
    <n v="10.658051970800001"/>
    <x v="9"/>
    <x v="0"/>
    <x v="0"/>
    <x v="0"/>
  </r>
  <r>
    <n v="41556"/>
    <n v="14190148"/>
    <s v="X1"/>
    <n v="100"/>
    <x v="15"/>
    <s v="Šumava"/>
    <n v="415.952345783"/>
    <n v="415.952345783"/>
    <n v="4.15952345783E-2"/>
    <x v="2"/>
    <x v="0"/>
    <x v="0"/>
    <x v="0"/>
  </r>
  <r>
    <n v="41557"/>
    <n v="14190149"/>
    <s v="L9.2B"/>
    <n v="100"/>
    <x v="15"/>
    <s v="Šumava"/>
    <n v="14310.8087877"/>
    <n v="14310.8087877"/>
    <n v="1.43108087877"/>
    <x v="6"/>
    <x v="0"/>
    <x v="0"/>
    <x v="0"/>
  </r>
  <r>
    <n v="41558"/>
    <n v="14190150"/>
    <s v="X1"/>
    <n v="100"/>
    <x v="15"/>
    <s v="Šumava"/>
    <n v="276.11005544199998"/>
    <n v="276.11005544199998"/>
    <n v="2.7611005544199999E-2"/>
    <x v="2"/>
    <x v="0"/>
    <x v="0"/>
    <x v="0"/>
  </r>
  <r>
    <n v="41559"/>
    <n v="14190151"/>
    <s v="X10"/>
    <n v="100"/>
    <x v="15"/>
    <s v="Šumava"/>
    <n v="11423.112265199999"/>
    <n v="11423.112265199999"/>
    <n v="1.1423112265199999"/>
    <x v="2"/>
    <x v="0"/>
    <x v="0"/>
    <x v="0"/>
  </r>
  <r>
    <n v="41560"/>
    <n v="14190152"/>
    <s v="X10"/>
    <n v="100"/>
    <x v="15"/>
    <s v="Šumava"/>
    <n v="12498.419512500001"/>
    <n v="12498.419512500001"/>
    <n v="1.2498419512500001"/>
    <x v="2"/>
    <x v="0"/>
    <x v="0"/>
    <x v="0"/>
  </r>
  <r>
    <n v="41561"/>
    <n v="14190153"/>
    <s v="X9A"/>
    <n v="100"/>
    <x v="15"/>
    <s v="Šumava"/>
    <n v="13654.7412042"/>
    <n v="13654.7412042"/>
    <n v="1.36547412042"/>
    <x v="2"/>
    <x v="0"/>
    <x v="0"/>
    <x v="0"/>
  </r>
  <r>
    <n v="41562"/>
    <n v="14190154"/>
    <s v="X10"/>
    <n v="100"/>
    <x v="15"/>
    <s v="Šumava"/>
    <n v="33098.884539799998"/>
    <n v="33098.884539799998"/>
    <n v="3.3098884539799998"/>
    <x v="2"/>
    <x v="0"/>
    <x v="0"/>
    <x v="0"/>
  </r>
  <r>
    <n v="41563"/>
    <n v="14190155"/>
    <s v="L5.4"/>
    <n v="100"/>
    <x v="15"/>
    <s v="Šumava"/>
    <n v="133626.134785"/>
    <n v="133626.134785"/>
    <n v="13.3626134785"/>
    <x v="9"/>
    <x v="0"/>
    <x v="0"/>
    <x v="0"/>
  </r>
  <r>
    <n v="41564"/>
    <n v="14190156"/>
    <s v="L9.2B"/>
    <n v="100"/>
    <x v="15"/>
    <s v="Šumava"/>
    <n v="72891.841268899996"/>
    <n v="72891.841268899996"/>
    <n v="7.2891841268899995"/>
    <x v="6"/>
    <x v="0"/>
    <x v="0"/>
    <x v="0"/>
  </r>
  <r>
    <n v="41565"/>
    <n v="14190157"/>
    <s v="X10"/>
    <n v="100"/>
    <x v="15"/>
    <s v="Šumava"/>
    <n v="2823.0551612099998"/>
    <n v="2823.0551612099998"/>
    <n v="0.28230551612099997"/>
    <x v="2"/>
    <x v="0"/>
    <x v="0"/>
    <x v="0"/>
  </r>
  <r>
    <n v="41566"/>
    <n v="14190158"/>
    <s v="X1"/>
    <n v="100"/>
    <x v="15"/>
    <s v="Šumava"/>
    <n v="3902.2146529699999"/>
    <n v="3902.2146529699999"/>
    <n v="0.39022146529699997"/>
    <x v="2"/>
    <x v="0"/>
    <x v="0"/>
    <x v="0"/>
  </r>
  <r>
    <n v="41567"/>
    <n v="14190159"/>
    <s v="X10"/>
    <n v="100"/>
    <x v="15"/>
    <s v="Šumava"/>
    <n v="9015.8954935700003"/>
    <n v="9015.8954935700003"/>
    <n v="0.90158954935700009"/>
    <x v="2"/>
    <x v="0"/>
    <x v="0"/>
    <x v="0"/>
  </r>
  <r>
    <n v="41568"/>
    <n v="14190160"/>
    <s v="L9.1"/>
    <n v="100"/>
    <x v="7"/>
    <s v="Šumava"/>
    <n v="82356.6791371"/>
    <n v="82356.6791371"/>
    <n v="8.2356679137099995"/>
    <x v="6"/>
    <x v="0"/>
    <x v="0"/>
    <x v="0"/>
  </r>
  <r>
    <n v="41569"/>
    <n v="14190161"/>
    <s v="X10"/>
    <n v="100"/>
    <x v="15"/>
    <s v="Šumava"/>
    <n v="1898.95139608"/>
    <n v="1898.95139608"/>
    <n v="0.189895139608"/>
    <x v="2"/>
    <x v="0"/>
    <x v="0"/>
    <x v="0"/>
  </r>
  <r>
    <n v="41570"/>
    <n v="14190162"/>
    <s v="X10"/>
    <n v="100"/>
    <x v="7"/>
    <s v="Šumava"/>
    <n v="9336.6131995899996"/>
    <n v="9336.6131995899996"/>
    <n v="0.93366131995899992"/>
    <x v="2"/>
    <x v="0"/>
    <x v="0"/>
    <x v="0"/>
  </r>
  <r>
    <n v="41571"/>
    <n v="14190163"/>
    <s v="L5.4"/>
    <n v="100"/>
    <x v="15"/>
    <s v="Šumava"/>
    <n v="2748.0576467199999"/>
    <n v="2748.0576467199999"/>
    <n v="0.27480576467199996"/>
    <x v="9"/>
    <x v="0"/>
    <x v="0"/>
    <x v="0"/>
  </r>
  <r>
    <n v="41572"/>
    <n v="14190164"/>
    <s v="L9.1"/>
    <n v="100"/>
    <x v="7"/>
    <s v="Šumava"/>
    <n v="207781.591399"/>
    <n v="207781.591399"/>
    <n v="20.778159139900001"/>
    <x v="6"/>
    <x v="0"/>
    <x v="0"/>
    <x v="0"/>
  </r>
  <r>
    <n v="41573"/>
    <n v="14190164"/>
    <s v="L9.1"/>
    <n v="100"/>
    <x v="15"/>
    <s v="Šumava"/>
    <n v="892.93515431799995"/>
    <n v="892.93515431799995"/>
    <n v="8.9293515431799989E-2"/>
    <x v="6"/>
    <x v="0"/>
    <x v="0"/>
    <x v="0"/>
  </r>
  <r>
    <n v="41574"/>
    <n v="14190165"/>
    <s v="L5.4"/>
    <n v="100"/>
    <x v="15"/>
    <s v="Šumava"/>
    <n v="17010.967821800001"/>
    <n v="17010.967821800001"/>
    <n v="1.70109678218"/>
    <x v="9"/>
    <x v="0"/>
    <x v="0"/>
    <x v="0"/>
  </r>
  <r>
    <n v="41575"/>
    <n v="14190166"/>
    <s v="L5.4"/>
    <n v="100"/>
    <x v="15"/>
    <s v="Šumava"/>
    <n v="31444.287419799999"/>
    <n v="31444.287419799999"/>
    <n v="3.1444287419800001"/>
    <x v="9"/>
    <x v="0"/>
    <x v="0"/>
    <x v="0"/>
  </r>
  <r>
    <n v="41576"/>
    <n v="14190167"/>
    <s v="R2.2"/>
    <n v="100"/>
    <x v="15"/>
    <s v="Šumava"/>
    <n v="1896.77686221"/>
    <n v="1896.77686221"/>
    <n v="0.18967768622100001"/>
    <x v="10"/>
    <x v="0"/>
    <x v="0"/>
    <x v="0"/>
  </r>
  <r>
    <n v="41577"/>
    <n v="14190168"/>
    <s v="R3.4"/>
    <n v="100"/>
    <x v="15"/>
    <s v="Šumava"/>
    <n v="975.89496527100005"/>
    <n v="975.89496527100005"/>
    <n v="9.75894965271E-2"/>
    <x v="15"/>
    <x v="0"/>
    <x v="0"/>
    <x v="0"/>
  </r>
  <r>
    <n v="41578"/>
    <n v="14190169"/>
    <s v="L9.1"/>
    <n v="100"/>
    <x v="15"/>
    <s v="Šumava"/>
    <n v="13719.8388392"/>
    <n v="13719.8388392"/>
    <n v="1.37198388392"/>
    <x v="6"/>
    <x v="0"/>
    <x v="0"/>
    <x v="0"/>
  </r>
  <r>
    <n v="41579"/>
    <n v="14190170"/>
    <s v="T1.2"/>
    <n v="100"/>
    <x v="15"/>
    <s v="Šumava"/>
    <n v="1894.79990722"/>
    <n v="1894.79990722"/>
    <n v="0.189479990722"/>
    <x v="16"/>
    <x v="0"/>
    <x v="0"/>
    <x v="0"/>
  </r>
  <r>
    <n v="41580"/>
    <n v="14190171"/>
    <s v="X10"/>
    <n v="100"/>
    <x v="15"/>
    <s v="Šumava"/>
    <n v="5905.5827119699998"/>
    <n v="5905.5827119699998"/>
    <n v="0.590558271197"/>
    <x v="2"/>
    <x v="0"/>
    <x v="0"/>
    <x v="0"/>
  </r>
  <r>
    <n v="41581"/>
    <n v="14190172"/>
    <s v="L9.1"/>
    <n v="100"/>
    <x v="15"/>
    <s v="Šumava"/>
    <n v="18957.3448991"/>
    <n v="18957.3448991"/>
    <n v="1.8957344899100002"/>
    <x v="6"/>
    <x v="0"/>
    <x v="0"/>
    <x v="0"/>
  </r>
  <r>
    <n v="41582"/>
    <n v="14190173"/>
    <s v="L5.4"/>
    <n v="100"/>
    <x v="15"/>
    <s v="Šumava"/>
    <n v="63655.735306900002"/>
    <n v="63655.735306900002"/>
    <n v="6.3655735306899999"/>
    <x v="9"/>
    <x v="0"/>
    <x v="0"/>
    <x v="0"/>
  </r>
  <r>
    <n v="41583"/>
    <n v="14190174"/>
    <s v="T1.5"/>
    <n v="100"/>
    <x v="15"/>
    <s v="Šumava"/>
    <n v="1956.6652384199999"/>
    <n v="1956.6652384199999"/>
    <n v="0.19566652384199998"/>
    <x v="2"/>
    <x v="0"/>
    <x v="0"/>
    <x v="0"/>
  </r>
  <r>
    <n v="41584"/>
    <n v="14190175"/>
    <s v="L9.1"/>
    <n v="100"/>
    <x v="15"/>
    <s v="Šumava"/>
    <n v="9700.7246393200003"/>
    <n v="9700.7246393200003"/>
    <n v="0.97007246393199997"/>
    <x v="6"/>
    <x v="0"/>
    <x v="0"/>
    <x v="0"/>
  </r>
  <r>
    <n v="41585"/>
    <n v="14190176"/>
    <s v="X9A"/>
    <n v="100"/>
    <x v="15"/>
    <s v="Šumava"/>
    <n v="5840.59669149"/>
    <n v="5840.59669149"/>
    <n v="0.58405966914899998"/>
    <x v="2"/>
    <x v="0"/>
    <x v="0"/>
    <x v="0"/>
  </r>
  <r>
    <n v="41586"/>
    <n v="14190177"/>
    <s v="R2.2"/>
    <n v="100"/>
    <x v="15"/>
    <s v="Šumava"/>
    <n v="628.16178737400003"/>
    <n v="628.16178737400003"/>
    <n v="6.2816178737400002E-2"/>
    <x v="10"/>
    <x v="0"/>
    <x v="0"/>
    <x v="0"/>
  </r>
  <r>
    <n v="41587"/>
    <n v="14190178"/>
    <s v="L5.4"/>
    <n v="100"/>
    <x v="7"/>
    <s v="Šumava"/>
    <n v="44299.1011248"/>
    <n v="44299.1011248"/>
    <n v="4.42991011248"/>
    <x v="9"/>
    <x v="0"/>
    <x v="0"/>
    <x v="0"/>
  </r>
  <r>
    <n v="41588"/>
    <n v="14190179"/>
    <s v="L9.2B"/>
    <n v="100"/>
    <x v="15"/>
    <s v="Šumava"/>
    <n v="64102.829163800001"/>
    <n v="64102.829163800001"/>
    <n v="6.4102829163799999"/>
    <x v="6"/>
    <x v="0"/>
    <x v="0"/>
    <x v="0"/>
  </r>
  <r>
    <n v="41589"/>
    <n v="14190180"/>
    <s v="L9.1"/>
    <n v="100"/>
    <x v="15"/>
    <s v="Šumava"/>
    <n v="279453.00144399999"/>
    <n v="279453.00144399999"/>
    <n v="27.945300144400001"/>
    <x v="6"/>
    <x v="0"/>
    <x v="0"/>
    <x v="0"/>
  </r>
  <r>
    <n v="41590"/>
    <n v="14190181"/>
    <s v="T2.3B"/>
    <n v="100"/>
    <x v="15"/>
    <s v="Šumava"/>
    <n v="1915.5045102700001"/>
    <n v="1915.5045102700001"/>
    <n v="0.191550451027"/>
    <x v="7"/>
    <x v="0"/>
    <x v="0"/>
    <x v="0"/>
  </r>
  <r>
    <n v="41591"/>
    <n v="14190182"/>
    <s v="L9.2B"/>
    <n v="100"/>
    <x v="15"/>
    <s v="Šumava"/>
    <n v="14114.620512199999"/>
    <n v="14114.620512199999"/>
    <n v="1.41146205122"/>
    <x v="6"/>
    <x v="0"/>
    <x v="0"/>
    <x v="0"/>
  </r>
  <r>
    <n v="41592"/>
    <n v="14190183"/>
    <s v="X1"/>
    <n v="100"/>
    <x v="15"/>
    <s v="Šumava"/>
    <n v="1398.95556971"/>
    <n v="1398.95556971"/>
    <n v="0.13989555697100001"/>
    <x v="2"/>
    <x v="0"/>
    <x v="0"/>
    <x v="0"/>
  </r>
  <r>
    <n v="41593"/>
    <n v="14190184"/>
    <s v="X6"/>
    <n v="100"/>
    <x v="15"/>
    <s v="Šumava"/>
    <n v="248.33838544899999"/>
    <n v="248.33838544899999"/>
    <n v="2.4833838544899997E-2"/>
    <x v="2"/>
    <x v="0"/>
    <x v="0"/>
    <x v="0"/>
  </r>
  <r>
    <n v="41594"/>
    <n v="14190185"/>
    <s v="T1.2"/>
    <n v="100"/>
    <x v="15"/>
    <s v="Šumava"/>
    <n v="4920.0973754400002"/>
    <n v="4920.0973754400002"/>
    <n v="0.49200973754400001"/>
    <x v="16"/>
    <x v="0"/>
    <x v="0"/>
    <x v="0"/>
  </r>
  <r>
    <n v="41595"/>
    <n v="14190186"/>
    <s v="X9A"/>
    <n v="100"/>
    <x v="15"/>
    <s v="Šumava"/>
    <n v="45865.688554699998"/>
    <n v="45865.688554699998"/>
    <n v="4.5865688554699995"/>
    <x v="2"/>
    <x v="0"/>
    <x v="0"/>
    <x v="0"/>
  </r>
  <r>
    <n v="41596"/>
    <n v="14190187"/>
    <s v="L5.4"/>
    <n v="100"/>
    <x v="15"/>
    <s v="Šumava"/>
    <n v="16374.56517"/>
    <n v="16374.56517"/>
    <n v="1.6374565169999999"/>
    <x v="9"/>
    <x v="0"/>
    <x v="0"/>
    <x v="0"/>
  </r>
  <r>
    <n v="41597"/>
    <n v="14190188"/>
    <s v="L9.1"/>
    <n v="100"/>
    <x v="15"/>
    <s v="Šumava"/>
    <n v="2151.7398669300001"/>
    <n v="2151.7398669300001"/>
    <n v="0.215173986693"/>
    <x v="6"/>
    <x v="0"/>
    <x v="0"/>
    <x v="0"/>
  </r>
  <r>
    <n v="41598"/>
    <n v="14190189"/>
    <s v="X9A"/>
    <n v="100"/>
    <x v="15"/>
    <s v="Šumava"/>
    <n v="19884.736891299999"/>
    <n v="19884.736891299999"/>
    <n v="1.9884736891299999"/>
    <x v="2"/>
    <x v="0"/>
    <x v="0"/>
    <x v="0"/>
  </r>
  <r>
    <n v="41599"/>
    <n v="14190190"/>
    <s v="L9.1"/>
    <n v="100"/>
    <x v="7"/>
    <s v="Šumava"/>
    <n v="1616.6995590700001"/>
    <n v="1616.6995590700001"/>
    <n v="0.16166995590700001"/>
    <x v="6"/>
    <x v="0"/>
    <x v="0"/>
    <x v="0"/>
  </r>
  <r>
    <n v="41600"/>
    <n v="14190190"/>
    <s v="L9.1"/>
    <n v="100"/>
    <x v="15"/>
    <s v="Šumava"/>
    <n v="72031.957078199994"/>
    <n v="72031.957078199994"/>
    <n v="7.2031957078199991"/>
    <x v="6"/>
    <x v="0"/>
    <x v="0"/>
    <x v="0"/>
  </r>
  <r>
    <n v="41601"/>
    <n v="14190191"/>
    <s v="X9A"/>
    <n v="100"/>
    <x v="15"/>
    <s v="Šumava"/>
    <n v="159736.768905"/>
    <n v="159736.768905"/>
    <n v="15.9736768905"/>
    <x v="2"/>
    <x v="0"/>
    <x v="0"/>
    <x v="0"/>
  </r>
  <r>
    <n v="41602"/>
    <n v="14190192"/>
    <s v="L5.4"/>
    <n v="100"/>
    <x v="15"/>
    <s v="Šumava"/>
    <n v="108345.02542200001"/>
    <n v="108345.02542200001"/>
    <n v="10.834502542200001"/>
    <x v="9"/>
    <x v="0"/>
    <x v="0"/>
    <x v="0"/>
  </r>
  <r>
    <n v="41603"/>
    <n v="14190193"/>
    <s v="R3.4"/>
    <n v="100"/>
    <x v="15"/>
    <s v="Šumava"/>
    <n v="4855.2604402300003"/>
    <n v="4855.2604402300003"/>
    <n v="0.48552604402300004"/>
    <x v="15"/>
    <x v="0"/>
    <x v="0"/>
    <x v="0"/>
  </r>
  <r>
    <n v="41604"/>
    <n v="14190194"/>
    <s v="T1.5"/>
    <n v="100"/>
    <x v="15"/>
    <s v="Šumava"/>
    <n v="11173.0773744"/>
    <n v="11173.0773744"/>
    <n v="1.11730773744"/>
    <x v="2"/>
    <x v="0"/>
    <x v="0"/>
    <x v="0"/>
  </r>
  <r>
    <n v="41605"/>
    <n v="14190195"/>
    <s v="X12A"/>
    <n v="100"/>
    <x v="15"/>
    <s v="Šumava"/>
    <n v="9849.7590082999996"/>
    <n v="9849.7590082999996"/>
    <n v="0.98497590082999997"/>
    <x v="2"/>
    <x v="0"/>
    <x v="0"/>
    <x v="0"/>
  </r>
  <r>
    <n v="41606"/>
    <n v="14190196"/>
    <s v="T1.2"/>
    <n v="100"/>
    <x v="15"/>
    <s v="Šumava"/>
    <n v="4895.9123622200004"/>
    <n v="4895.9123622200004"/>
    <n v="0.48959123622200007"/>
    <x v="16"/>
    <x v="0"/>
    <x v="0"/>
    <x v="0"/>
  </r>
  <r>
    <n v="41607"/>
    <n v="14190197"/>
    <s v="X1"/>
    <n v="100"/>
    <x v="15"/>
    <s v="Šumava"/>
    <n v="19.506899729499999"/>
    <n v="19.506899729499999"/>
    <n v="1.9506899729499999E-3"/>
    <x v="2"/>
    <x v="0"/>
    <x v="0"/>
    <x v="0"/>
  </r>
  <r>
    <n v="41608"/>
    <n v="14190198"/>
    <s v="L9.2B"/>
    <n v="100"/>
    <x v="15"/>
    <s v="Šumava"/>
    <n v="120978.561453"/>
    <n v="120978.561453"/>
    <n v="12.0978561453"/>
    <x v="6"/>
    <x v="0"/>
    <x v="0"/>
    <x v="0"/>
  </r>
  <r>
    <n v="41609"/>
    <n v="14190199"/>
    <s v="L5.4"/>
    <n v="100"/>
    <x v="7"/>
    <s v="Šumava"/>
    <n v="431.51404143299999"/>
    <n v="431.51404143299999"/>
    <n v="4.3151404143300001E-2"/>
    <x v="9"/>
    <x v="0"/>
    <x v="0"/>
    <x v="0"/>
  </r>
  <r>
    <n v="41610"/>
    <n v="14190199"/>
    <s v="L5.4"/>
    <n v="100"/>
    <x v="15"/>
    <s v="Šumava"/>
    <n v="42476.983219299997"/>
    <n v="42476.983219299997"/>
    <n v="4.2476983219299997"/>
    <x v="9"/>
    <x v="0"/>
    <x v="0"/>
    <x v="0"/>
  </r>
  <r>
    <n v="41611"/>
    <n v="14190200"/>
    <s v="X9A"/>
    <n v="100"/>
    <x v="15"/>
    <s v="Šumava"/>
    <n v="57767.128862400001"/>
    <n v="57767.128862400001"/>
    <n v="5.7767128862400003"/>
    <x v="2"/>
    <x v="0"/>
    <x v="0"/>
    <x v="0"/>
  </r>
  <r>
    <n v="41612"/>
    <n v="14190201"/>
    <s v="L5.4"/>
    <n v="100"/>
    <x v="15"/>
    <s v="Šumava"/>
    <n v="100229.857506"/>
    <n v="100229.857506"/>
    <n v="10.0229857506"/>
    <x v="9"/>
    <x v="0"/>
    <x v="0"/>
    <x v="0"/>
  </r>
  <r>
    <n v="41613"/>
    <n v="14190202"/>
    <s v="X9A"/>
    <n v="100"/>
    <x v="15"/>
    <s v="Šumava"/>
    <n v="48373.631029600001"/>
    <n v="48373.631029600001"/>
    <n v="4.8373631029600004"/>
    <x v="2"/>
    <x v="0"/>
    <x v="0"/>
    <x v="0"/>
  </r>
  <r>
    <n v="41614"/>
    <n v="14190203"/>
    <s v="L5.4"/>
    <n v="100"/>
    <x v="15"/>
    <s v="Šumava"/>
    <n v="82973.156588500002"/>
    <n v="82973.156588500002"/>
    <n v="8.2973156588499997"/>
    <x v="9"/>
    <x v="0"/>
    <x v="0"/>
    <x v="0"/>
  </r>
  <r>
    <n v="41615"/>
    <n v="14190204"/>
    <s v="X9A"/>
    <n v="100"/>
    <x v="15"/>
    <s v="Šumava"/>
    <n v="82829.113084299999"/>
    <n v="82829.113084299999"/>
    <n v="8.2829113084300001"/>
    <x v="2"/>
    <x v="0"/>
    <x v="0"/>
    <x v="0"/>
  </r>
  <r>
    <n v="41616"/>
    <n v="14190205"/>
    <s v="L9.1"/>
    <n v="100"/>
    <x v="7"/>
    <s v="Šumava"/>
    <n v="2395.1213064200001"/>
    <n v="2395.1213064200001"/>
    <n v="0.239512130642"/>
    <x v="6"/>
    <x v="0"/>
    <x v="0"/>
    <x v="0"/>
  </r>
  <r>
    <n v="41617"/>
    <n v="14190206"/>
    <s v="X9A"/>
    <n v="100"/>
    <x v="15"/>
    <s v="Šumava"/>
    <n v="3718.1891860300002"/>
    <n v="3718.1891860300002"/>
    <n v="0.37181891860300004"/>
    <x v="2"/>
    <x v="0"/>
    <x v="0"/>
    <x v="0"/>
  </r>
  <r>
    <n v="41618"/>
    <n v="14190207"/>
    <s v="L9.1"/>
    <n v="100"/>
    <x v="7"/>
    <s v="Šumava"/>
    <n v="12155.273405800001"/>
    <n v="12155.273405800001"/>
    <n v="1.21552734058"/>
    <x v="6"/>
    <x v="0"/>
    <x v="0"/>
    <x v="0"/>
  </r>
  <r>
    <n v="41619"/>
    <n v="14190208"/>
    <s v="L5.4"/>
    <n v="100"/>
    <x v="15"/>
    <s v="Šumava"/>
    <n v="62425.001799700003"/>
    <n v="62425.001799700003"/>
    <n v="6.2425001799700004"/>
    <x v="9"/>
    <x v="0"/>
    <x v="0"/>
    <x v="0"/>
  </r>
  <r>
    <n v="41620"/>
    <n v="14190209"/>
    <s v="L9.1"/>
    <n v="100"/>
    <x v="7"/>
    <s v="Šumava"/>
    <n v="131933.75239400001"/>
    <n v="131933.75239400001"/>
    <n v="13.193375239400002"/>
    <x v="6"/>
    <x v="0"/>
    <x v="0"/>
    <x v="0"/>
  </r>
  <r>
    <n v="41621"/>
    <n v="14190210"/>
    <s v="L9.2B"/>
    <n v="100"/>
    <x v="15"/>
    <s v="Šumava"/>
    <n v="132449.70137900001"/>
    <n v="132449.70137900001"/>
    <n v="13.244970137900001"/>
    <x v="6"/>
    <x v="0"/>
    <x v="0"/>
    <x v="0"/>
  </r>
  <r>
    <n v="41622"/>
    <n v="14190211"/>
    <s v="X9A"/>
    <n v="100"/>
    <x v="15"/>
    <s v="Šumava"/>
    <n v="44036.382640900003"/>
    <n v="44036.382640900003"/>
    <n v="4.4036382640900005"/>
    <x v="2"/>
    <x v="0"/>
    <x v="0"/>
    <x v="0"/>
  </r>
  <r>
    <n v="41623"/>
    <n v="14190212"/>
    <s v="X12A"/>
    <n v="100"/>
    <x v="15"/>
    <s v="Šumava"/>
    <n v="9762.8043995099997"/>
    <n v="9762.8043995099997"/>
    <n v="0.976280439951"/>
    <x v="2"/>
    <x v="0"/>
    <x v="0"/>
    <x v="0"/>
  </r>
  <r>
    <n v="41624"/>
    <n v="14190213"/>
    <s v="L5.4"/>
    <n v="100"/>
    <x v="15"/>
    <s v="Šumava"/>
    <n v="46212.890182100004"/>
    <n v="46212.890182100004"/>
    <n v="4.6212890182100006"/>
    <x v="9"/>
    <x v="0"/>
    <x v="0"/>
    <x v="0"/>
  </r>
  <r>
    <n v="41625"/>
    <n v="14190214"/>
    <s v="X10"/>
    <n v="100"/>
    <x v="15"/>
    <s v="Šumava"/>
    <n v="2332.49846312"/>
    <n v="2332.49846312"/>
    <n v="0.23324984631199999"/>
    <x v="2"/>
    <x v="0"/>
    <x v="0"/>
    <x v="0"/>
  </r>
  <r>
    <n v="41626"/>
    <n v="14190215"/>
    <s v="T1.5"/>
    <n v="100"/>
    <x v="15"/>
    <s v="Šumava"/>
    <n v="1401.4417201399999"/>
    <n v="1401.4417201399999"/>
    <n v="0.14014417201399998"/>
    <x v="2"/>
    <x v="0"/>
    <x v="0"/>
    <x v="0"/>
  </r>
  <r>
    <n v="41627"/>
    <n v="14190216"/>
    <s v="L9.1"/>
    <n v="100"/>
    <x v="15"/>
    <s v="Šumava"/>
    <n v="98559.683067699996"/>
    <n v="98559.683067699996"/>
    <n v="9.8559683067700004"/>
    <x v="6"/>
    <x v="0"/>
    <x v="0"/>
    <x v="0"/>
  </r>
  <r>
    <n v="41628"/>
    <n v="14190217"/>
    <s v="L9.1"/>
    <n v="100"/>
    <x v="7"/>
    <s v="Šumava"/>
    <n v="6181.7077156400001"/>
    <n v="6181.7077156400001"/>
    <n v="0.61817077156400002"/>
    <x v="6"/>
    <x v="0"/>
    <x v="0"/>
    <x v="0"/>
  </r>
  <r>
    <n v="41629"/>
    <n v="14190218"/>
    <s v="X12A"/>
    <n v="100"/>
    <x v="15"/>
    <s v="Šumava"/>
    <n v="5973.9048509000004"/>
    <n v="5973.9048509000004"/>
    <n v="0.59739048509000003"/>
    <x v="2"/>
    <x v="0"/>
    <x v="0"/>
    <x v="0"/>
  </r>
  <r>
    <n v="41630"/>
    <n v="14190219"/>
    <s v="X10"/>
    <n v="100"/>
    <x v="7"/>
    <s v="Šumava"/>
    <n v="2055.2717173599999"/>
    <n v="2055.2717173599999"/>
    <n v="0.20552717173599999"/>
    <x v="2"/>
    <x v="0"/>
    <x v="0"/>
    <x v="0"/>
  </r>
  <r>
    <n v="41631"/>
    <n v="14190220"/>
    <s v="R2.2"/>
    <n v="100"/>
    <x v="15"/>
    <s v="Šumava"/>
    <n v="4788.04852441"/>
    <n v="4788.04852441"/>
    <n v="0.47880485244100002"/>
    <x v="10"/>
    <x v="0"/>
    <x v="0"/>
    <x v="0"/>
  </r>
  <r>
    <n v="41632"/>
    <n v="14190221"/>
    <s v="T1.5"/>
    <n v="100"/>
    <x v="15"/>
    <s v="Šumava"/>
    <n v="6356.9522513299999"/>
    <n v="6356.9522513299999"/>
    <n v="0.63569522513300003"/>
    <x v="2"/>
    <x v="0"/>
    <x v="0"/>
    <x v="0"/>
  </r>
  <r>
    <n v="41633"/>
    <n v="14190222"/>
    <s v="L5.4"/>
    <n v="100"/>
    <x v="7"/>
    <s v="Šumava"/>
    <n v="5009.2258460000003"/>
    <n v="5009.2258460000003"/>
    <n v="0.50092258460000005"/>
    <x v="9"/>
    <x v="0"/>
    <x v="0"/>
    <x v="0"/>
  </r>
  <r>
    <n v="41634"/>
    <n v="14190223"/>
    <s v="X10"/>
    <n v="100"/>
    <x v="15"/>
    <s v="Šumava"/>
    <n v="7764.7202797700002"/>
    <n v="7764.7202797700002"/>
    <n v="0.77647202797699999"/>
    <x v="2"/>
    <x v="0"/>
    <x v="0"/>
    <x v="0"/>
  </r>
  <r>
    <n v="41635"/>
    <n v="14190224"/>
    <s v="L5.4"/>
    <n v="100"/>
    <x v="7"/>
    <s v="Šumava"/>
    <n v="23992.2447192"/>
    <n v="23992.2447192"/>
    <n v="2.3992244719200002"/>
    <x v="9"/>
    <x v="0"/>
    <x v="0"/>
    <x v="0"/>
  </r>
  <r>
    <n v="41636"/>
    <n v="14190225"/>
    <s v="X9A"/>
    <n v="100"/>
    <x v="7"/>
    <s v="Šumava"/>
    <n v="16753.0208069"/>
    <n v="16753.0208069"/>
    <n v="1.6753020806900001"/>
    <x v="2"/>
    <x v="0"/>
    <x v="0"/>
    <x v="0"/>
  </r>
  <r>
    <n v="41637"/>
    <n v="14190226"/>
    <s v="L5.4"/>
    <n v="100"/>
    <x v="7"/>
    <s v="Šumava"/>
    <n v="881.33993864700005"/>
    <n v="881.33993864700005"/>
    <n v="8.81339938647E-2"/>
    <x v="9"/>
    <x v="0"/>
    <x v="0"/>
    <x v="0"/>
  </r>
  <r>
    <n v="41638"/>
    <n v="14190226"/>
    <s v="L5.4"/>
    <n v="100"/>
    <x v="15"/>
    <s v="Šumava"/>
    <n v="34608.992871199996"/>
    <n v="34608.992871199996"/>
    <n v="3.4608992871199997"/>
    <x v="9"/>
    <x v="0"/>
    <x v="0"/>
    <x v="0"/>
  </r>
  <r>
    <n v="41639"/>
    <n v="14190227"/>
    <s v="T1.5"/>
    <n v="100"/>
    <x v="15"/>
    <s v="Šumava"/>
    <n v="11887.664135700001"/>
    <n v="11887.664135700001"/>
    <n v="1.18876641357"/>
    <x v="2"/>
    <x v="0"/>
    <x v="0"/>
    <x v="0"/>
  </r>
  <r>
    <n v="41640"/>
    <n v="14190228"/>
    <s v="L5.4"/>
    <n v="100"/>
    <x v="7"/>
    <s v="Šumava"/>
    <n v="953.42483836199995"/>
    <n v="953.42483836199995"/>
    <n v="9.534248383619999E-2"/>
    <x v="9"/>
    <x v="0"/>
    <x v="0"/>
    <x v="0"/>
  </r>
  <r>
    <n v="41641"/>
    <n v="14190228"/>
    <s v="L5.4"/>
    <n v="100"/>
    <x v="15"/>
    <s v="Šumava"/>
    <n v="77642.771504699995"/>
    <n v="77642.771504699995"/>
    <n v="7.7642771504699999"/>
    <x v="9"/>
    <x v="0"/>
    <x v="0"/>
    <x v="0"/>
  </r>
  <r>
    <n v="41642"/>
    <n v="14190229"/>
    <s v="L9.1"/>
    <n v="100"/>
    <x v="7"/>
    <s v="Šumava"/>
    <n v="724.30734569000003"/>
    <n v="724.30734569000003"/>
    <n v="7.2430734568999997E-2"/>
    <x v="6"/>
    <x v="0"/>
    <x v="0"/>
    <x v="0"/>
  </r>
  <r>
    <n v="41643"/>
    <n v="14190229"/>
    <s v="L9.1"/>
    <n v="100"/>
    <x v="15"/>
    <s v="Šumava"/>
    <n v="116887.49141800001"/>
    <n v="116887.49141800001"/>
    <n v="11.688749141800001"/>
    <x v="6"/>
    <x v="0"/>
    <x v="0"/>
    <x v="0"/>
  </r>
  <r>
    <n v="41644"/>
    <n v="14190230"/>
    <s v="X12A"/>
    <n v="100"/>
    <x v="15"/>
    <s v="Šumava"/>
    <n v="13405.902013499999"/>
    <n v="13405.902013499999"/>
    <n v="1.34059020135"/>
    <x v="2"/>
    <x v="0"/>
    <x v="0"/>
    <x v="0"/>
  </r>
  <r>
    <n v="41645"/>
    <n v="14190231"/>
    <s v="L5.4"/>
    <n v="100"/>
    <x v="15"/>
    <s v="Šumava"/>
    <n v="9802.7871581899999"/>
    <n v="9802.7871581899999"/>
    <n v="0.98027871581899995"/>
    <x v="9"/>
    <x v="0"/>
    <x v="0"/>
    <x v="0"/>
  </r>
  <r>
    <n v="41646"/>
    <n v="14190232"/>
    <s v="X9A"/>
    <n v="100"/>
    <x v="15"/>
    <s v="Šumava"/>
    <n v="5363.8242935099997"/>
    <n v="5363.8242935099997"/>
    <n v="0.536382429351"/>
    <x v="2"/>
    <x v="0"/>
    <x v="0"/>
    <x v="0"/>
  </r>
  <r>
    <n v="41647"/>
    <n v="14190233"/>
    <s v="L5.4"/>
    <n v="100"/>
    <x v="7"/>
    <s v="Šumava"/>
    <n v="35643.0141554"/>
    <n v="35643.0141554"/>
    <n v="3.5643014155400001"/>
    <x v="9"/>
    <x v="0"/>
    <x v="0"/>
    <x v="0"/>
  </r>
  <r>
    <n v="41648"/>
    <n v="14190234"/>
    <s v="L9.1"/>
    <n v="100"/>
    <x v="7"/>
    <s v="Šumava"/>
    <n v="86131.753219899998"/>
    <n v="86131.753219899998"/>
    <n v="8.6131753219899991"/>
    <x v="6"/>
    <x v="0"/>
    <x v="0"/>
    <x v="0"/>
  </r>
  <r>
    <n v="41649"/>
    <n v="14190235"/>
    <s v="L9.1"/>
    <n v="100"/>
    <x v="7"/>
    <s v="Šumava"/>
    <n v="17197.047516400002"/>
    <n v="17197.047516400002"/>
    <n v="1.7197047516400001"/>
    <x v="6"/>
    <x v="0"/>
    <x v="0"/>
    <x v="0"/>
  </r>
  <r>
    <n v="41650"/>
    <n v="14190236"/>
    <s v="R3.4"/>
    <n v="100"/>
    <x v="15"/>
    <s v="Šumava"/>
    <n v="1108.8230290500001"/>
    <n v="1108.8230290500001"/>
    <n v="0.11088230290500001"/>
    <x v="15"/>
    <x v="0"/>
    <x v="0"/>
    <x v="0"/>
  </r>
  <r>
    <n v="41651"/>
    <n v="14190237"/>
    <s v="L9.1"/>
    <n v="100"/>
    <x v="7"/>
    <s v="Šumava"/>
    <n v="143940.50078100001"/>
    <n v="143940.50078100001"/>
    <n v="14.394050078100001"/>
    <x v="6"/>
    <x v="0"/>
    <x v="0"/>
    <x v="0"/>
  </r>
  <r>
    <n v="41652"/>
    <n v="14190238"/>
    <s v="T1.2"/>
    <n v="100"/>
    <x v="15"/>
    <s v="Šumava"/>
    <n v="32723.761040900001"/>
    <n v="32723.761040900001"/>
    <n v="3.2723761040900001"/>
    <x v="16"/>
    <x v="0"/>
    <x v="0"/>
    <x v="0"/>
  </r>
  <r>
    <n v="41653"/>
    <n v="14190239"/>
    <s v="L9.1"/>
    <n v="100"/>
    <x v="7"/>
    <s v="Šumava"/>
    <n v="114740.218765"/>
    <n v="114740.218765"/>
    <n v="11.4740218765"/>
    <x v="6"/>
    <x v="0"/>
    <x v="0"/>
    <x v="0"/>
  </r>
  <r>
    <n v="41654"/>
    <n v="14190240"/>
    <s v="X12A"/>
    <n v="100"/>
    <x v="15"/>
    <s v="Šumava"/>
    <n v="9843.6770364900003"/>
    <n v="9843.6770364900003"/>
    <n v="0.98436770364900006"/>
    <x v="2"/>
    <x v="0"/>
    <x v="0"/>
    <x v="0"/>
  </r>
  <r>
    <n v="41655"/>
    <n v="14190241"/>
    <s v="L9.1"/>
    <n v="100"/>
    <x v="7"/>
    <s v="Šumava"/>
    <n v="160872.73186999999"/>
    <n v="160872.73186999999"/>
    <n v="16.087273186999997"/>
    <x v="6"/>
    <x v="0"/>
    <x v="0"/>
    <x v="0"/>
  </r>
  <r>
    <n v="41656"/>
    <n v="14190242"/>
    <s v="L5.4"/>
    <n v="100"/>
    <x v="15"/>
    <s v="Šumava"/>
    <n v="57779.464012099997"/>
    <n v="57779.464012099997"/>
    <n v="5.7779464012099995"/>
    <x v="9"/>
    <x v="0"/>
    <x v="0"/>
    <x v="0"/>
  </r>
  <r>
    <n v="41657"/>
    <n v="14190243"/>
    <s v="X9A"/>
    <n v="100"/>
    <x v="15"/>
    <s v="Šumava"/>
    <n v="34310.012954099999"/>
    <n v="34310.012954099999"/>
    <n v="3.4310012954099998"/>
    <x v="2"/>
    <x v="0"/>
    <x v="0"/>
    <x v="0"/>
  </r>
  <r>
    <n v="41658"/>
    <n v="14190244"/>
    <s v="L9.1"/>
    <n v="100"/>
    <x v="7"/>
    <s v="Šumava"/>
    <n v="614.25998830200001"/>
    <n v="614.25998830200001"/>
    <n v="6.1425998830200002E-2"/>
    <x v="6"/>
    <x v="0"/>
    <x v="0"/>
    <x v="0"/>
  </r>
  <r>
    <n v="41659"/>
    <n v="14190244"/>
    <s v="L9.1"/>
    <n v="100"/>
    <x v="15"/>
    <s v="Šumava"/>
    <n v="7797.2664298299997"/>
    <n v="7797.2664298299997"/>
    <n v="0.77972664298299998"/>
    <x v="6"/>
    <x v="0"/>
    <x v="0"/>
    <x v="0"/>
  </r>
  <r>
    <n v="41660"/>
    <n v="14190245"/>
    <s v="X9A"/>
    <n v="100"/>
    <x v="15"/>
    <s v="Šumava"/>
    <n v="78238.423100300002"/>
    <n v="78238.423100300002"/>
    <n v="7.8238423100299999"/>
    <x v="2"/>
    <x v="0"/>
    <x v="0"/>
    <x v="0"/>
  </r>
  <r>
    <n v="41661"/>
    <n v="14190246"/>
    <s v="L9.1"/>
    <n v="100"/>
    <x v="15"/>
    <s v="Šumava"/>
    <n v="34889.224380400003"/>
    <n v="34889.224380400003"/>
    <n v="3.4889224380400004"/>
    <x v="6"/>
    <x v="0"/>
    <x v="0"/>
    <x v="0"/>
  </r>
  <r>
    <n v="41662"/>
    <n v="14190247"/>
    <s v="T1.5"/>
    <n v="100"/>
    <x v="15"/>
    <s v="Šumava"/>
    <n v="26913.605811400001"/>
    <n v="26913.605811400001"/>
    <n v="2.6913605811400001"/>
    <x v="2"/>
    <x v="0"/>
    <x v="0"/>
    <x v="0"/>
  </r>
  <r>
    <n v="41663"/>
    <n v="14190248"/>
    <s v="L5.4"/>
    <n v="100"/>
    <x v="15"/>
    <s v="Šumava"/>
    <n v="46846.980951500002"/>
    <n v="46846.980951500002"/>
    <n v="4.6846980951499999"/>
    <x v="9"/>
    <x v="0"/>
    <x v="0"/>
    <x v="0"/>
  </r>
  <r>
    <n v="41664"/>
    <n v="14190249"/>
    <s v="L9.1"/>
    <n v="100"/>
    <x v="15"/>
    <s v="Šumava"/>
    <n v="70929.019119799996"/>
    <n v="70929.019119799996"/>
    <n v="7.0929019119799994"/>
    <x v="6"/>
    <x v="0"/>
    <x v="0"/>
    <x v="0"/>
  </r>
  <r>
    <n v="41665"/>
    <n v="14190250"/>
    <s v="L9.1"/>
    <n v="100"/>
    <x v="15"/>
    <s v="Šumava"/>
    <n v="67733.529501900004"/>
    <n v="67733.529501900004"/>
    <n v="6.7733529501900005"/>
    <x v="6"/>
    <x v="0"/>
    <x v="0"/>
    <x v="0"/>
  </r>
  <r>
    <n v="41666"/>
    <n v="14190251"/>
    <s v="L5.4"/>
    <n v="100"/>
    <x v="7"/>
    <s v="Šumava"/>
    <n v="38522.133004099996"/>
    <n v="38522.133004099996"/>
    <n v="3.8522133004099994"/>
    <x v="9"/>
    <x v="0"/>
    <x v="0"/>
    <x v="0"/>
  </r>
  <r>
    <n v="41667"/>
    <n v="14190253"/>
    <s v="X9A"/>
    <n v="100"/>
    <x v="15"/>
    <s v="Šumava"/>
    <n v="64151.1680691"/>
    <n v="64151.1680691"/>
    <n v="6.4151168069100004"/>
    <x v="2"/>
    <x v="0"/>
    <x v="0"/>
    <x v="0"/>
  </r>
  <r>
    <n v="41668"/>
    <n v="14190254"/>
    <s v="X9A"/>
    <n v="100"/>
    <x v="15"/>
    <s v="Šumava"/>
    <n v="42577.304454199999"/>
    <n v="42577.304454199999"/>
    <n v="4.25773044542"/>
    <x v="2"/>
    <x v="0"/>
    <x v="0"/>
    <x v="0"/>
  </r>
  <r>
    <n v="41669"/>
    <n v="14190255"/>
    <s v="L5.4"/>
    <n v="100"/>
    <x v="7"/>
    <s v="Šumava"/>
    <n v="52118.884965899997"/>
    <n v="52118.884965899997"/>
    <n v="5.2118884965899994"/>
    <x v="9"/>
    <x v="0"/>
    <x v="0"/>
    <x v="0"/>
  </r>
  <r>
    <n v="41670"/>
    <n v="14190256"/>
    <s v="L9.1"/>
    <n v="100"/>
    <x v="7"/>
    <s v="Šumava"/>
    <n v="43304.452596499999"/>
    <n v="43304.452596499999"/>
    <n v="4.3304452596500003"/>
    <x v="6"/>
    <x v="0"/>
    <x v="0"/>
    <x v="0"/>
  </r>
  <r>
    <n v="41671"/>
    <n v="14190257"/>
    <s v="L9.1"/>
    <n v="100"/>
    <x v="7"/>
    <s v="Šumava"/>
    <n v="42048.156062299997"/>
    <n v="42048.156062299997"/>
    <n v="4.2048156062299995"/>
    <x v="6"/>
    <x v="0"/>
    <x v="0"/>
    <x v="0"/>
  </r>
  <r>
    <n v="41672"/>
    <n v="14190258"/>
    <s v="L9.1"/>
    <n v="100"/>
    <x v="15"/>
    <s v="Šumava"/>
    <n v="8624.7146831999999"/>
    <n v="8624.7146831999999"/>
    <n v="0.86247146831999999"/>
    <x v="6"/>
    <x v="0"/>
    <x v="0"/>
    <x v="0"/>
  </r>
  <r>
    <n v="41673"/>
    <n v="14190259"/>
    <s v="L5.4"/>
    <n v="100"/>
    <x v="7"/>
    <s v="Šumava"/>
    <n v="49931.164261600003"/>
    <n v="49931.164261600003"/>
    <n v="4.9931164261600003"/>
    <x v="9"/>
    <x v="0"/>
    <x v="0"/>
    <x v="0"/>
  </r>
  <r>
    <n v="41674"/>
    <n v="14190260"/>
    <s v="T8.2B"/>
    <n v="100"/>
    <x v="7"/>
    <s v="Šumava"/>
    <n v="522.83125470200002"/>
    <n v="522.83125470200002"/>
    <n v="5.2283125470200004E-2"/>
    <x v="17"/>
    <x v="0"/>
    <x v="0"/>
    <x v="0"/>
  </r>
  <r>
    <n v="41675"/>
    <n v="14190261"/>
    <s v="X1"/>
    <n v="100"/>
    <x v="7"/>
    <s v="Šumava"/>
    <n v="1706.2333693999999"/>
    <n v="1706.2333693999999"/>
    <n v="0.17062333693999998"/>
    <x v="2"/>
    <x v="0"/>
    <x v="0"/>
    <x v="0"/>
  </r>
  <r>
    <n v="41676"/>
    <n v="14190262"/>
    <s v="T1.5"/>
    <n v="100"/>
    <x v="7"/>
    <s v="Šumava"/>
    <n v="2571.5117628100002"/>
    <n v="2571.5117628100002"/>
    <n v="0.25715117628100004"/>
    <x v="2"/>
    <x v="0"/>
    <x v="0"/>
    <x v="0"/>
  </r>
  <r>
    <n v="41677"/>
    <n v="14190263"/>
    <s v="L9.1"/>
    <n v="100"/>
    <x v="7"/>
    <s v="Šumava"/>
    <n v="93918.106614100005"/>
    <n v="93918.106614100005"/>
    <n v="9.3918106614100001"/>
    <x v="6"/>
    <x v="0"/>
    <x v="0"/>
    <x v="0"/>
  </r>
  <r>
    <n v="41678"/>
    <n v="14190264"/>
    <s v="R2.2"/>
    <n v="100"/>
    <x v="15"/>
    <s v="Šumava"/>
    <n v="1252.1344256299999"/>
    <n v="1252.1344256299999"/>
    <n v="0.12521344256299999"/>
    <x v="10"/>
    <x v="0"/>
    <x v="0"/>
    <x v="0"/>
  </r>
  <r>
    <n v="41679"/>
    <n v="14190265"/>
    <s v="L9.1"/>
    <n v="100"/>
    <x v="7"/>
    <s v="Šumava"/>
    <n v="17720.0194988"/>
    <n v="17720.0194988"/>
    <n v="1.7720019498799999"/>
    <x v="6"/>
    <x v="0"/>
    <x v="0"/>
    <x v="0"/>
  </r>
  <r>
    <n v="41680"/>
    <n v="14190266"/>
    <s v="X9A"/>
    <n v="100"/>
    <x v="7"/>
    <s v="Šumava"/>
    <n v="6649.4750243199996"/>
    <n v="6649.4750243199996"/>
    <n v="0.66494750243199996"/>
    <x v="2"/>
    <x v="0"/>
    <x v="0"/>
    <x v="0"/>
  </r>
  <r>
    <n v="41681"/>
    <n v="14190267"/>
    <s v="L9.1"/>
    <n v="100"/>
    <x v="7"/>
    <s v="Šumava"/>
    <n v="31222.051001"/>
    <n v="31222.051001"/>
    <n v="3.1222051001"/>
    <x v="6"/>
    <x v="0"/>
    <x v="0"/>
    <x v="0"/>
  </r>
  <r>
    <n v="41682"/>
    <n v="14190268"/>
    <s v="L9.1"/>
    <n v="100"/>
    <x v="7"/>
    <s v="Šumava"/>
    <n v="3480.1644619399999"/>
    <n v="3480.1644619399999"/>
    <n v="0.34801644619400002"/>
    <x v="6"/>
    <x v="0"/>
    <x v="0"/>
    <x v="0"/>
  </r>
  <r>
    <n v="41683"/>
    <n v="14190268"/>
    <s v="L9.1"/>
    <n v="100"/>
    <x v="15"/>
    <s v="Šumava"/>
    <n v="143597.07733199999"/>
    <n v="143597.07733199999"/>
    <n v="14.359707733199999"/>
    <x v="6"/>
    <x v="0"/>
    <x v="0"/>
    <x v="0"/>
  </r>
  <r>
    <n v="41684"/>
    <n v="14190270"/>
    <s v="T1.5"/>
    <n v="100"/>
    <x v="16"/>
    <s v="Šumava"/>
    <n v="577.999264143"/>
    <n v="577.999264143"/>
    <n v="5.7799926414299999E-2"/>
    <x v="2"/>
    <x v="0"/>
    <x v="0"/>
    <x v="0"/>
  </r>
  <r>
    <n v="41685"/>
    <n v="14190270"/>
    <s v="T1.5"/>
    <n v="100"/>
    <x v="15"/>
    <s v="Šumava"/>
    <n v="23041.105409700001"/>
    <n v="23041.105409700001"/>
    <n v="2.30411054097"/>
    <x v="2"/>
    <x v="0"/>
    <x v="0"/>
    <x v="0"/>
  </r>
  <r>
    <n v="41686"/>
    <n v="14190271"/>
    <s v="M5"/>
    <n v="100"/>
    <x v="15"/>
    <s v="Šumava"/>
    <n v="716.40516998700002"/>
    <n v="716.40516998700002"/>
    <n v="7.1640516998699999E-2"/>
    <x v="0"/>
    <x v="0"/>
    <x v="0"/>
    <x v="0"/>
  </r>
  <r>
    <n v="41687"/>
    <n v="14190272"/>
    <s v="L5.4"/>
    <n v="100"/>
    <x v="7"/>
    <s v="Šumava"/>
    <n v="31307.028395699999"/>
    <n v="31307.028395699999"/>
    <n v="3.1307028395700001"/>
    <x v="9"/>
    <x v="0"/>
    <x v="0"/>
    <x v="0"/>
  </r>
  <r>
    <n v="41688"/>
    <n v="14190273"/>
    <s v="L9.1"/>
    <n v="100"/>
    <x v="7"/>
    <s v="Šumava"/>
    <n v="70848.731524899995"/>
    <n v="70848.731524899995"/>
    <n v="7.0848731524899993"/>
    <x v="6"/>
    <x v="0"/>
    <x v="0"/>
    <x v="0"/>
  </r>
  <r>
    <n v="41689"/>
    <n v="14190273"/>
    <s v="L9.1"/>
    <n v="100"/>
    <x v="15"/>
    <s v="Šumava"/>
    <n v="11.826597552799999"/>
    <n v="11.826597552799999"/>
    <n v="1.18265975528E-3"/>
    <x v="6"/>
    <x v="0"/>
    <x v="0"/>
    <x v="0"/>
  </r>
  <r>
    <n v="41690"/>
    <n v="14190274"/>
    <s v="T1.5"/>
    <n v="100"/>
    <x v="7"/>
    <s v="Šumava"/>
    <n v="5302.1528813599998"/>
    <n v="5302.1528813599998"/>
    <n v="0.53021528813599994"/>
    <x v="2"/>
    <x v="0"/>
    <x v="0"/>
    <x v="0"/>
  </r>
  <r>
    <n v="41691"/>
    <n v="14190275"/>
    <s v="X10"/>
    <n v="100"/>
    <x v="7"/>
    <s v="Šumava"/>
    <n v="4639.7910297799999"/>
    <n v="4639.7910297799999"/>
    <n v="0.46397910297799999"/>
    <x v="2"/>
    <x v="0"/>
    <x v="0"/>
    <x v="0"/>
  </r>
  <r>
    <n v="41692"/>
    <n v="14190276"/>
    <s v="L9.1"/>
    <n v="100"/>
    <x v="7"/>
    <s v="Šumava"/>
    <n v="298788.35044900002"/>
    <n v="298788.35044900002"/>
    <n v="29.878835044900001"/>
    <x v="6"/>
    <x v="0"/>
    <x v="0"/>
    <x v="0"/>
  </r>
  <r>
    <n v="41693"/>
    <n v="14190277"/>
    <s v="L5.4"/>
    <n v="100"/>
    <x v="7"/>
    <s v="Šumava"/>
    <n v="27483.524881000001"/>
    <n v="27483.524881000001"/>
    <n v="2.7483524881000001"/>
    <x v="9"/>
    <x v="0"/>
    <x v="0"/>
    <x v="0"/>
  </r>
  <r>
    <n v="41694"/>
    <n v="14190278"/>
    <s v="X10"/>
    <n v="100"/>
    <x v="7"/>
    <s v="Šumava"/>
    <n v="30507.2294057"/>
    <n v="30507.2294057"/>
    <n v="3.05072294057"/>
    <x v="2"/>
    <x v="0"/>
    <x v="0"/>
    <x v="0"/>
  </r>
  <r>
    <n v="41695"/>
    <n v="14190279"/>
    <s v="T1.5"/>
    <n v="100"/>
    <x v="7"/>
    <s v="Šumava"/>
    <n v="12609.0132503"/>
    <n v="12609.0132503"/>
    <n v="1.2609013250300001"/>
    <x v="2"/>
    <x v="0"/>
    <x v="0"/>
    <x v="0"/>
  </r>
  <r>
    <n v="41696"/>
    <n v="14190280"/>
    <s v="M5"/>
    <n v="100"/>
    <x v="7"/>
    <s v="Šumava"/>
    <n v="2928.5037685699999"/>
    <n v="2928.5037685699999"/>
    <n v="0.29285037685699999"/>
    <x v="0"/>
    <x v="0"/>
    <x v="0"/>
    <x v="0"/>
  </r>
  <r>
    <n v="41697"/>
    <n v="14190282"/>
    <s v="L9.1"/>
    <n v="100"/>
    <x v="7"/>
    <s v="Šumava"/>
    <n v="83469.022311599998"/>
    <n v="83469.022311599998"/>
    <n v="8.3469022311599996"/>
    <x v="6"/>
    <x v="0"/>
    <x v="0"/>
    <x v="0"/>
  </r>
  <r>
    <n v="41698"/>
    <n v="14190283"/>
    <s v="L9.1"/>
    <n v="100"/>
    <x v="7"/>
    <s v="Šumava"/>
    <n v="59720.7325557"/>
    <n v="59720.7325557"/>
    <n v="5.9720732555699998"/>
    <x v="6"/>
    <x v="0"/>
    <x v="0"/>
    <x v="0"/>
  </r>
  <r>
    <n v="41699"/>
    <n v="14190284"/>
    <s v="L9.1"/>
    <n v="100"/>
    <x v="16"/>
    <s v="Šumava"/>
    <n v="308.02483261700002"/>
    <n v="308.02483261700002"/>
    <n v="3.0802483261700001E-2"/>
    <x v="6"/>
    <x v="0"/>
    <x v="0"/>
    <x v="0"/>
  </r>
  <r>
    <n v="41700"/>
    <n v="14190284"/>
    <s v="L9.1"/>
    <n v="100"/>
    <x v="7"/>
    <s v="Šumava"/>
    <n v="162824.60785199999"/>
    <n v="162824.60785199999"/>
    <n v="16.282460785199998"/>
    <x v="6"/>
    <x v="0"/>
    <x v="0"/>
    <x v="0"/>
  </r>
  <r>
    <n v="41701"/>
    <n v="14190285"/>
    <s v="L5.4"/>
    <n v="100"/>
    <x v="7"/>
    <s v="Šumava"/>
    <n v="46676.004305399998"/>
    <n v="46676.004305399998"/>
    <n v="4.6676004305399994"/>
    <x v="9"/>
    <x v="0"/>
    <x v="0"/>
    <x v="0"/>
  </r>
  <r>
    <n v="41702"/>
    <n v="14190286"/>
    <s v="X10"/>
    <n v="100"/>
    <x v="7"/>
    <s v="Šumava"/>
    <n v="3289.5767585799999"/>
    <n v="3289.5767585799999"/>
    <n v="0.32895767585800001"/>
    <x v="2"/>
    <x v="0"/>
    <x v="0"/>
    <x v="0"/>
  </r>
  <r>
    <n v="41703"/>
    <n v="14190287"/>
    <s v="L5.4"/>
    <n v="100"/>
    <x v="7"/>
    <s v="Šumava"/>
    <n v="58039.177543700003"/>
    <n v="58039.177543700003"/>
    <n v="5.8039177543700005"/>
    <x v="9"/>
    <x v="0"/>
    <x v="0"/>
    <x v="0"/>
  </r>
  <r>
    <n v="41704"/>
    <n v="14190288"/>
    <s v="X10"/>
    <n v="100"/>
    <x v="7"/>
    <s v="Šumava"/>
    <n v="27158.316235800001"/>
    <n v="27158.316235800001"/>
    <n v="2.7158316235800002"/>
    <x v="2"/>
    <x v="0"/>
    <x v="0"/>
    <x v="0"/>
  </r>
  <r>
    <n v="41705"/>
    <n v="14190289"/>
    <s v="L9.1"/>
    <n v="100"/>
    <x v="7"/>
    <s v="Šumava"/>
    <n v="63541.158959799999"/>
    <n v="63541.158959799999"/>
    <n v="6.3541158959799997"/>
    <x v="6"/>
    <x v="0"/>
    <x v="0"/>
    <x v="0"/>
  </r>
  <r>
    <n v="41706"/>
    <n v="14190290"/>
    <s v="L9.1"/>
    <n v="100"/>
    <x v="7"/>
    <s v="Šumava"/>
    <n v="15735.044687199999"/>
    <n v="15735.044687199999"/>
    <n v="1.5735044687199999"/>
    <x v="6"/>
    <x v="0"/>
    <x v="0"/>
    <x v="0"/>
  </r>
  <r>
    <n v="41707"/>
    <n v="14190291"/>
    <s v="L9.1"/>
    <n v="100"/>
    <x v="7"/>
    <s v="Šumava"/>
    <n v="122532.300254"/>
    <n v="122532.300254"/>
    <n v="12.253230025400001"/>
    <x v="6"/>
    <x v="0"/>
    <x v="0"/>
    <x v="0"/>
  </r>
  <r>
    <n v="41708"/>
    <n v="14190292"/>
    <s v="L9.1"/>
    <n v="100"/>
    <x v="7"/>
    <s v="Šumava"/>
    <n v="91197.748097300006"/>
    <n v="91197.748097300006"/>
    <n v="9.11977480973"/>
    <x v="6"/>
    <x v="0"/>
    <x v="0"/>
    <x v="0"/>
  </r>
  <r>
    <n v="41709"/>
    <n v="14190293"/>
    <s v="L9.1"/>
    <n v="100"/>
    <x v="7"/>
    <s v="Šumava"/>
    <n v="5143.5720846200002"/>
    <n v="5143.5720846200002"/>
    <n v="0.51435720846200006"/>
    <x v="6"/>
    <x v="0"/>
    <x v="0"/>
    <x v="0"/>
  </r>
  <r>
    <n v="41710"/>
    <n v="14190294"/>
    <s v="X10"/>
    <n v="100"/>
    <x v="7"/>
    <s v="Šumava"/>
    <n v="16520.685679300001"/>
    <n v="16520.685679300001"/>
    <n v="1.65206856793"/>
    <x v="2"/>
    <x v="0"/>
    <x v="0"/>
    <x v="0"/>
  </r>
  <r>
    <n v="41711"/>
    <n v="14190295"/>
    <s v="R2.2"/>
    <n v="100"/>
    <x v="15"/>
    <s v="Šumava"/>
    <n v="2976.9165588199999"/>
    <n v="2976.9165588199999"/>
    <n v="0.29769165588199997"/>
    <x v="10"/>
    <x v="0"/>
    <x v="0"/>
    <x v="0"/>
  </r>
  <r>
    <n v="41712"/>
    <n v="14190296"/>
    <s v="L9.2B"/>
    <n v="100"/>
    <x v="15"/>
    <s v="Šumava"/>
    <n v="5299.0484669400003"/>
    <n v="5299.0484669400003"/>
    <n v="0.52990484669400006"/>
    <x v="6"/>
    <x v="0"/>
    <x v="0"/>
    <x v="0"/>
  </r>
  <r>
    <n v="41713"/>
    <n v="14190297"/>
    <s v="X10"/>
    <n v="100"/>
    <x v="7"/>
    <s v="Šumava"/>
    <n v="9600.2412691499994"/>
    <n v="9600.2412691499994"/>
    <n v="0.96002412691499994"/>
    <x v="2"/>
    <x v="0"/>
    <x v="0"/>
    <x v="0"/>
  </r>
  <r>
    <n v="41714"/>
    <n v="14190298"/>
    <s v="X10"/>
    <n v="100"/>
    <x v="7"/>
    <s v="Šumava"/>
    <n v="7593.1528981399997"/>
    <n v="7593.1528981399997"/>
    <n v="0.75931528981399998"/>
    <x v="2"/>
    <x v="0"/>
    <x v="0"/>
    <x v="0"/>
  </r>
  <r>
    <n v="41715"/>
    <n v="14190299"/>
    <s v="L9.1"/>
    <n v="100"/>
    <x v="7"/>
    <s v="Šumava"/>
    <n v="18443.944096200001"/>
    <n v="18443.944096200001"/>
    <n v="1.84439440962"/>
    <x v="6"/>
    <x v="0"/>
    <x v="0"/>
    <x v="0"/>
  </r>
  <r>
    <n v="41716"/>
    <n v="14190300"/>
    <s v="X10"/>
    <n v="100"/>
    <x v="7"/>
    <s v="Šumava"/>
    <n v="3789.9504195"/>
    <n v="3789.9504195"/>
    <n v="0.37899504195"/>
    <x v="2"/>
    <x v="0"/>
    <x v="0"/>
    <x v="0"/>
  </r>
  <r>
    <n v="41717"/>
    <n v="14190301"/>
    <s v="T1.5"/>
    <n v="100"/>
    <x v="7"/>
    <s v="Šumava"/>
    <n v="8265.4978614899992"/>
    <n v="8265.4978614899992"/>
    <n v="0.82654978614899988"/>
    <x v="2"/>
    <x v="0"/>
    <x v="0"/>
    <x v="0"/>
  </r>
  <r>
    <n v="41718"/>
    <n v="14190302"/>
    <s v="X7A"/>
    <n v="100"/>
    <x v="7"/>
    <s v="Šumava"/>
    <n v="5166.6971674400002"/>
    <n v="5166.6971674400002"/>
    <n v="0.51666971674399997"/>
    <x v="2"/>
    <x v="0"/>
    <x v="0"/>
    <x v="0"/>
  </r>
  <r>
    <n v="41719"/>
    <n v="14190303"/>
    <s v="X12A"/>
    <n v="100"/>
    <x v="15"/>
    <s v="Šumava"/>
    <n v="3024.7981283600002"/>
    <n v="3024.7981283600002"/>
    <n v="0.30247981283600001"/>
    <x v="2"/>
    <x v="0"/>
    <x v="0"/>
    <x v="0"/>
  </r>
  <r>
    <n v="41720"/>
    <n v="14190304"/>
    <s v="X12A"/>
    <n v="100"/>
    <x v="15"/>
    <s v="Šumava"/>
    <n v="8818.5838478099995"/>
    <n v="8818.5838478099995"/>
    <n v="0.88185838478099998"/>
    <x v="2"/>
    <x v="0"/>
    <x v="0"/>
    <x v="0"/>
  </r>
  <r>
    <n v="41721"/>
    <n v="14190305"/>
    <s v="R2.3"/>
    <n v="100"/>
    <x v="15"/>
    <s v="Šumava"/>
    <n v="5614.7150183699996"/>
    <n v="5614.7150183699996"/>
    <n v="0.56147150183700001"/>
    <x v="10"/>
    <x v="0"/>
    <x v="0"/>
    <x v="0"/>
  </r>
  <r>
    <n v="41722"/>
    <n v="14190306"/>
    <s v="L9.1"/>
    <n v="100"/>
    <x v="7"/>
    <s v="Šumava"/>
    <n v="103134.10771500001"/>
    <n v="103134.10771500001"/>
    <n v="10.313410771500001"/>
    <x v="6"/>
    <x v="0"/>
    <x v="0"/>
    <x v="0"/>
  </r>
  <r>
    <n v="41723"/>
    <n v="14190307"/>
    <s v="R2.3"/>
    <n v="100"/>
    <x v="7"/>
    <s v="Šumava"/>
    <n v="323.37263208100001"/>
    <n v="323.37263208100001"/>
    <n v="3.2337263208100001E-2"/>
    <x v="10"/>
    <x v="0"/>
    <x v="0"/>
    <x v="0"/>
  </r>
  <r>
    <n v="41724"/>
    <n v="14190308"/>
    <s v="X7B"/>
    <n v="100"/>
    <x v="7"/>
    <s v="Šumava"/>
    <n v="2158.7740563799998"/>
    <n v="2158.7740563799998"/>
    <n v="0.21587740563799998"/>
    <x v="2"/>
    <x v="0"/>
    <x v="0"/>
    <x v="0"/>
  </r>
  <r>
    <n v="41725"/>
    <n v="14190309"/>
    <s v="T2.3B"/>
    <n v="100"/>
    <x v="15"/>
    <s v="Šumava"/>
    <n v="15238.676378100001"/>
    <n v="15238.676378100001"/>
    <n v="1.52386763781"/>
    <x v="7"/>
    <x v="0"/>
    <x v="0"/>
    <x v="0"/>
  </r>
  <r>
    <n v="41726"/>
    <n v="14190310"/>
    <s v="R2.2"/>
    <n v="100"/>
    <x v="15"/>
    <s v="Šumava"/>
    <n v="5522.4124439400002"/>
    <n v="5522.4124439400002"/>
    <n v="0.55224124439400002"/>
    <x v="10"/>
    <x v="0"/>
    <x v="0"/>
    <x v="0"/>
  </r>
  <r>
    <n v="41727"/>
    <n v="14190311"/>
    <s v="R2.3"/>
    <n v="100"/>
    <x v="15"/>
    <s v="Šumava"/>
    <n v="5264.35716125"/>
    <n v="5264.35716125"/>
    <n v="0.52643571612499995"/>
    <x v="10"/>
    <x v="0"/>
    <x v="0"/>
    <x v="0"/>
  </r>
  <r>
    <n v="41728"/>
    <n v="14190312"/>
    <s v="R2.2"/>
    <n v="100"/>
    <x v="15"/>
    <s v="Šumava"/>
    <n v="7530.15068591"/>
    <n v="7530.15068591"/>
    <n v="0.75301506859099998"/>
    <x v="10"/>
    <x v="0"/>
    <x v="0"/>
    <x v="0"/>
  </r>
  <r>
    <n v="41729"/>
    <n v="14190313"/>
    <s v="L5.4"/>
    <n v="100"/>
    <x v="7"/>
    <s v="Šumava"/>
    <n v="29665.931683999999"/>
    <n v="29665.931683999999"/>
    <n v="2.9665931683999998"/>
    <x v="9"/>
    <x v="0"/>
    <x v="0"/>
    <x v="0"/>
  </r>
  <r>
    <n v="41730"/>
    <n v="14190314"/>
    <s v="L9.2B"/>
    <n v="100"/>
    <x v="7"/>
    <s v="Šumava"/>
    <n v="152085.219782"/>
    <n v="152085.219782"/>
    <n v="15.2085219782"/>
    <x v="6"/>
    <x v="0"/>
    <x v="0"/>
    <x v="0"/>
  </r>
  <r>
    <n v="41731"/>
    <n v="14190315"/>
    <s v="X9A"/>
    <n v="100"/>
    <x v="7"/>
    <s v="Šumava"/>
    <n v="541.89337259700005"/>
    <n v="541.89337259700005"/>
    <n v="5.4189337259700009E-2"/>
    <x v="2"/>
    <x v="0"/>
    <x v="0"/>
    <x v="0"/>
  </r>
  <r>
    <n v="41732"/>
    <n v="14190315"/>
    <s v="X9A"/>
    <n v="100"/>
    <x v="15"/>
    <s v="Šumava"/>
    <n v="60292.262293500004"/>
    <n v="60292.262293500004"/>
    <n v="6.0292262293500007"/>
    <x v="2"/>
    <x v="0"/>
    <x v="0"/>
    <x v="0"/>
  </r>
  <r>
    <n v="41733"/>
    <n v="14190316"/>
    <s v="X9A"/>
    <n v="100"/>
    <x v="7"/>
    <s v="Šumava"/>
    <n v="26228.268854099999"/>
    <n v="26228.268854099999"/>
    <n v="2.6228268854099999"/>
    <x v="2"/>
    <x v="0"/>
    <x v="0"/>
    <x v="0"/>
  </r>
  <r>
    <n v="41734"/>
    <n v="14190317"/>
    <s v="L9.1"/>
    <n v="100"/>
    <x v="7"/>
    <s v="Šumava"/>
    <n v="71880.895761699998"/>
    <n v="71880.895761699998"/>
    <n v="7.1880895761699994"/>
    <x v="6"/>
    <x v="0"/>
    <x v="0"/>
    <x v="0"/>
  </r>
  <r>
    <n v="41735"/>
    <n v="14190318"/>
    <s v="X9A"/>
    <n v="100"/>
    <x v="7"/>
    <s v="Šumava"/>
    <n v="32406.387843199998"/>
    <n v="32406.387843199998"/>
    <n v="3.2406387843199997"/>
    <x v="2"/>
    <x v="0"/>
    <x v="0"/>
    <x v="0"/>
  </r>
  <r>
    <n v="41736"/>
    <n v="14190319"/>
    <s v="X12A"/>
    <n v="100"/>
    <x v="7"/>
    <s v="Šumava"/>
    <n v="2942.5533558900001"/>
    <n v="2942.5533558900001"/>
    <n v="0.29425533558900002"/>
    <x v="2"/>
    <x v="0"/>
    <x v="0"/>
    <x v="0"/>
  </r>
  <r>
    <n v="41737"/>
    <n v="14190319"/>
    <s v="X12A"/>
    <n v="100"/>
    <x v="15"/>
    <s v="Šumava"/>
    <n v="31943.878345599998"/>
    <n v="31943.878345599998"/>
    <n v="3.1943878345599996"/>
    <x v="2"/>
    <x v="0"/>
    <x v="0"/>
    <x v="0"/>
  </r>
  <r>
    <n v="41738"/>
    <n v="14190320"/>
    <s v="X9A"/>
    <n v="100"/>
    <x v="7"/>
    <s v="Šumava"/>
    <n v="5405.0614335299997"/>
    <n v="5405.0614335299997"/>
    <n v="0.54050614335299996"/>
    <x v="2"/>
    <x v="0"/>
    <x v="0"/>
    <x v="0"/>
  </r>
  <r>
    <n v="41739"/>
    <n v="14190321"/>
    <s v="X9A"/>
    <n v="100"/>
    <x v="7"/>
    <s v="Šumava"/>
    <n v="23896.940657899999"/>
    <n v="23896.940657899999"/>
    <n v="2.3896940657899997"/>
    <x v="2"/>
    <x v="0"/>
    <x v="0"/>
    <x v="0"/>
  </r>
  <r>
    <n v="41740"/>
    <n v="14190322"/>
    <s v="L5.4"/>
    <n v="100"/>
    <x v="7"/>
    <s v="Šumava"/>
    <n v="33999.5380764"/>
    <n v="33999.5380764"/>
    <n v="3.3999538076400002"/>
    <x v="9"/>
    <x v="0"/>
    <x v="0"/>
    <x v="0"/>
  </r>
  <r>
    <n v="41741"/>
    <n v="14190323"/>
    <s v="L5.4"/>
    <n v="100"/>
    <x v="7"/>
    <s v="Šumava"/>
    <n v="31133.7530319"/>
    <n v="31133.7530319"/>
    <n v="3.1133753031899998"/>
    <x v="9"/>
    <x v="0"/>
    <x v="0"/>
    <x v="0"/>
  </r>
  <r>
    <n v="41742"/>
    <n v="14190324"/>
    <s v="T1.5"/>
    <n v="100"/>
    <x v="15"/>
    <s v="Šumava"/>
    <n v="8808.0724949100004"/>
    <n v="8808.0724949100004"/>
    <n v="0.88080724949100009"/>
    <x v="2"/>
    <x v="0"/>
    <x v="0"/>
    <x v="0"/>
  </r>
  <r>
    <n v="41743"/>
    <n v="14190325"/>
    <s v="M5"/>
    <n v="100"/>
    <x v="15"/>
    <s v="Šumava"/>
    <n v="1053.1135194799999"/>
    <n v="1053.1135194799999"/>
    <n v="0.105311351948"/>
    <x v="0"/>
    <x v="0"/>
    <x v="0"/>
    <x v="0"/>
  </r>
  <r>
    <n v="41744"/>
    <n v="14190326"/>
    <s v="T1.5"/>
    <n v="100"/>
    <x v="7"/>
    <s v="Šumava"/>
    <n v="4923.02353348"/>
    <n v="4923.02353348"/>
    <n v="0.49230235334799999"/>
    <x v="2"/>
    <x v="0"/>
    <x v="0"/>
    <x v="0"/>
  </r>
  <r>
    <n v="41745"/>
    <n v="14190327"/>
    <s v="L9.1"/>
    <n v="100"/>
    <x v="7"/>
    <s v="Šumava"/>
    <n v="7514.84468268"/>
    <n v="7514.84468268"/>
    <n v="0.75148446826799997"/>
    <x v="6"/>
    <x v="0"/>
    <x v="0"/>
    <x v="0"/>
  </r>
  <r>
    <n v="41746"/>
    <n v="14190328"/>
    <s v="X10"/>
    <n v="100"/>
    <x v="7"/>
    <s v="Šumava"/>
    <n v="1131.33958919"/>
    <n v="1131.33958919"/>
    <n v="0.11313395891899999"/>
    <x v="2"/>
    <x v="0"/>
    <x v="0"/>
    <x v="0"/>
  </r>
  <r>
    <n v="41747"/>
    <n v="14190329"/>
    <s v="L9.1"/>
    <n v="100"/>
    <x v="7"/>
    <s v="Šumava"/>
    <n v="50133.117840699997"/>
    <n v="50133.117840699997"/>
    <n v="5.0133117840699999"/>
    <x v="6"/>
    <x v="0"/>
    <x v="0"/>
    <x v="0"/>
  </r>
  <r>
    <n v="41748"/>
    <n v="14190330"/>
    <s v="L9.1"/>
    <n v="100"/>
    <x v="7"/>
    <s v="Šumava"/>
    <n v="20143.066809200001"/>
    <n v="20143.066809200001"/>
    <n v="2.0143066809200003"/>
    <x v="6"/>
    <x v="0"/>
    <x v="0"/>
    <x v="0"/>
  </r>
  <r>
    <n v="41749"/>
    <n v="14190331"/>
    <s v="L9.1"/>
    <n v="100"/>
    <x v="7"/>
    <s v="Šumava"/>
    <n v="46317.902123699998"/>
    <n v="46317.902123699998"/>
    <n v="4.6317902123699994"/>
    <x v="6"/>
    <x v="0"/>
    <x v="0"/>
    <x v="0"/>
  </r>
  <r>
    <n v="41750"/>
    <n v="14190332"/>
    <s v="L9.1"/>
    <n v="100"/>
    <x v="7"/>
    <s v="Šumava"/>
    <n v="10746.8748283"/>
    <n v="10746.8748283"/>
    <n v="1.0746874828300002"/>
    <x v="6"/>
    <x v="0"/>
    <x v="0"/>
    <x v="0"/>
  </r>
  <r>
    <n v="41751"/>
    <n v="14190333"/>
    <s v="L9.1"/>
    <n v="100"/>
    <x v="7"/>
    <s v="Šumava"/>
    <n v="12553.750305400001"/>
    <n v="12553.750305400001"/>
    <n v="1.25537503054"/>
    <x v="6"/>
    <x v="0"/>
    <x v="0"/>
    <x v="0"/>
  </r>
  <r>
    <n v="41752"/>
    <n v="14190334"/>
    <s v="L9.1"/>
    <n v="100"/>
    <x v="7"/>
    <s v="Šumava"/>
    <n v="34487.457012300001"/>
    <n v="34487.457012300001"/>
    <n v="3.44874570123"/>
    <x v="6"/>
    <x v="0"/>
    <x v="0"/>
    <x v="0"/>
  </r>
  <r>
    <n v="41753"/>
    <n v="14190335"/>
    <s v="T1.5"/>
    <n v="100"/>
    <x v="7"/>
    <s v="Šumava"/>
    <n v="4146.9683055100004"/>
    <n v="4146.9683055100004"/>
    <n v="0.41469683055100004"/>
    <x v="2"/>
    <x v="0"/>
    <x v="0"/>
    <x v="0"/>
  </r>
  <r>
    <n v="41754"/>
    <n v="14190336"/>
    <s v="X12A"/>
    <n v="100"/>
    <x v="7"/>
    <s v="Šumava"/>
    <n v="19868.816417499998"/>
    <n v="19868.816417499998"/>
    <n v="1.9868816417499999"/>
    <x v="2"/>
    <x v="0"/>
    <x v="0"/>
    <x v="0"/>
  </r>
  <r>
    <n v="41755"/>
    <n v="14190337"/>
    <s v="X5"/>
    <n v="100"/>
    <x v="7"/>
    <s v="Šumava"/>
    <n v="12424.9734666"/>
    <n v="12424.9734666"/>
    <n v="1.24249734666"/>
    <x v="2"/>
    <x v="0"/>
    <x v="0"/>
    <x v="0"/>
  </r>
  <r>
    <n v="41756"/>
    <n v="14190338"/>
    <s v="L2.2"/>
    <n v="100"/>
    <x v="7"/>
    <s v="Šumava"/>
    <n v="4717.0444288299996"/>
    <n v="4717.0444288299996"/>
    <n v="0.47170444288299995"/>
    <x v="5"/>
    <x v="0"/>
    <x v="0"/>
    <x v="0"/>
  </r>
  <r>
    <n v="41757"/>
    <n v="14190339"/>
    <s v="X9A"/>
    <n v="100"/>
    <x v="7"/>
    <s v="Šumava"/>
    <n v="18888.9971535"/>
    <n v="18888.9971535"/>
    <n v="1.88889971535"/>
    <x v="2"/>
    <x v="0"/>
    <x v="0"/>
    <x v="0"/>
  </r>
  <r>
    <n v="41758"/>
    <n v="14190340"/>
    <s v="L5.4"/>
    <n v="100"/>
    <x v="7"/>
    <s v="Šumava"/>
    <n v="5112.9947346600002"/>
    <n v="5112.9947346600002"/>
    <n v="0.51129947346600002"/>
    <x v="9"/>
    <x v="0"/>
    <x v="0"/>
    <x v="0"/>
  </r>
  <r>
    <n v="41759"/>
    <n v="14190341"/>
    <s v="L9.1"/>
    <n v="100"/>
    <x v="7"/>
    <s v="Šumava"/>
    <n v="65736.843295700004"/>
    <n v="65736.843295700004"/>
    <n v="6.5736843295700007"/>
    <x v="6"/>
    <x v="0"/>
    <x v="0"/>
    <x v="0"/>
  </r>
  <r>
    <n v="41760"/>
    <n v="14190342"/>
    <s v="X10"/>
    <n v="100"/>
    <x v="7"/>
    <s v="Šumava"/>
    <n v="3680.57322806"/>
    <n v="3680.57322806"/>
    <n v="0.36805732280600001"/>
    <x v="2"/>
    <x v="0"/>
    <x v="0"/>
    <x v="0"/>
  </r>
  <r>
    <n v="41761"/>
    <n v="14190344"/>
    <s v="L9.1"/>
    <n v="100"/>
    <x v="7"/>
    <s v="Šumava"/>
    <n v="8505.2815178199999"/>
    <n v="8505.2815178199999"/>
    <n v="0.85052815178200003"/>
    <x v="6"/>
    <x v="0"/>
    <x v="0"/>
    <x v="0"/>
  </r>
  <r>
    <n v="41762"/>
    <n v="14190345"/>
    <s v="X10"/>
    <n v="100"/>
    <x v="15"/>
    <s v="Šumava"/>
    <n v="2506.9264730700002"/>
    <n v="2506.9264730700002"/>
    <n v="0.25069264730700003"/>
    <x v="2"/>
    <x v="0"/>
    <x v="0"/>
    <x v="0"/>
  </r>
  <r>
    <n v="41763"/>
    <n v="14190346"/>
    <s v="L5.4"/>
    <n v="100"/>
    <x v="15"/>
    <s v="Šumava"/>
    <n v="47485.629541299997"/>
    <n v="47485.629541299997"/>
    <n v="4.7485629541299996"/>
    <x v="9"/>
    <x v="0"/>
    <x v="0"/>
    <x v="0"/>
  </r>
  <r>
    <n v="41764"/>
    <n v="14190347"/>
    <s v="L9.1"/>
    <n v="100"/>
    <x v="7"/>
    <s v="Šumava"/>
    <n v="4475.5819288599996"/>
    <n v="4475.5819288599996"/>
    <n v="0.44755819288599996"/>
    <x v="6"/>
    <x v="0"/>
    <x v="0"/>
    <x v="0"/>
  </r>
  <r>
    <n v="41765"/>
    <n v="14190348"/>
    <s v="L9.1"/>
    <n v="100"/>
    <x v="7"/>
    <s v="Šumava"/>
    <n v="88720.344517100006"/>
    <n v="88720.344517100006"/>
    <n v="8.8720344517100003"/>
    <x v="6"/>
    <x v="0"/>
    <x v="0"/>
    <x v="0"/>
  </r>
  <r>
    <n v="41766"/>
    <n v="14190349"/>
    <s v="L9.1"/>
    <n v="100"/>
    <x v="7"/>
    <s v="Šumava"/>
    <n v="98625.822697199997"/>
    <n v="98625.822697199997"/>
    <n v="9.862582269719999"/>
    <x v="6"/>
    <x v="0"/>
    <x v="0"/>
    <x v="0"/>
  </r>
  <r>
    <n v="41767"/>
    <n v="14190350"/>
    <s v="X10"/>
    <n v="100"/>
    <x v="7"/>
    <s v="Šumava"/>
    <n v="17945.8602909"/>
    <n v="17945.8602909"/>
    <n v="1.79458602909"/>
    <x v="2"/>
    <x v="0"/>
    <x v="0"/>
    <x v="0"/>
  </r>
  <r>
    <n v="41768"/>
    <n v="14190351"/>
    <s v="L9.1"/>
    <n v="100"/>
    <x v="7"/>
    <s v="Šumava"/>
    <n v="155067.036357"/>
    <n v="155067.036357"/>
    <n v="15.506703635700001"/>
    <x v="6"/>
    <x v="0"/>
    <x v="0"/>
    <x v="0"/>
  </r>
  <r>
    <n v="41769"/>
    <n v="14190353"/>
    <s v="X12A"/>
    <n v="100"/>
    <x v="7"/>
    <s v="Šumava"/>
    <n v="947.87535203100003"/>
    <n v="947.87535203100003"/>
    <n v="9.4787535203100001E-2"/>
    <x v="2"/>
    <x v="0"/>
    <x v="0"/>
    <x v="0"/>
  </r>
  <r>
    <n v="41770"/>
    <n v="14190354"/>
    <s v="T1.5"/>
    <n v="100"/>
    <x v="7"/>
    <s v="Šumava"/>
    <n v="1101.12710079"/>
    <n v="1101.12710079"/>
    <n v="0.110112710079"/>
    <x v="2"/>
    <x v="0"/>
    <x v="0"/>
    <x v="0"/>
  </r>
  <r>
    <n v="41771"/>
    <n v="14190355"/>
    <s v="T1.5"/>
    <n v="100"/>
    <x v="7"/>
    <s v="Šumava"/>
    <n v="1122.89773928"/>
    <n v="1122.89773928"/>
    <n v="0.11228977392800001"/>
    <x v="2"/>
    <x v="0"/>
    <x v="0"/>
    <x v="0"/>
  </r>
  <r>
    <n v="41772"/>
    <n v="14190356"/>
    <s v="T8.2B"/>
    <n v="100"/>
    <x v="7"/>
    <s v="Šumava"/>
    <n v="4398.5927011900003"/>
    <n v="4398.5927011900003"/>
    <n v="0.43985927011900006"/>
    <x v="17"/>
    <x v="0"/>
    <x v="0"/>
    <x v="0"/>
  </r>
  <r>
    <n v="41773"/>
    <n v="14190357"/>
    <s v="X1"/>
    <n v="100"/>
    <x v="7"/>
    <s v="Šumava"/>
    <n v="722.62636734800003"/>
    <n v="722.62636734800003"/>
    <n v="7.2262636734800004E-2"/>
    <x v="2"/>
    <x v="0"/>
    <x v="0"/>
    <x v="0"/>
  </r>
  <r>
    <n v="41774"/>
    <n v="14190358"/>
    <s v="X12A"/>
    <n v="100"/>
    <x v="15"/>
    <s v="Šumava"/>
    <n v="1179.89909278"/>
    <n v="1179.89909278"/>
    <n v="0.117989909278"/>
    <x v="2"/>
    <x v="0"/>
    <x v="0"/>
    <x v="0"/>
  </r>
  <r>
    <n v="41775"/>
    <n v="14190359"/>
    <s v="X12A"/>
    <n v="100"/>
    <x v="15"/>
    <s v="Šumava"/>
    <n v="4171.7827110099997"/>
    <n v="4171.7827110099997"/>
    <n v="0.41717827110099998"/>
    <x v="2"/>
    <x v="0"/>
    <x v="0"/>
    <x v="0"/>
  </r>
  <r>
    <n v="41776"/>
    <n v="14190360"/>
    <s v="T2.3B"/>
    <n v="100"/>
    <x v="7"/>
    <s v="Šumava"/>
    <n v="4864.3836249200003"/>
    <n v="4864.3836249200003"/>
    <n v="0.48643836249200001"/>
    <x v="7"/>
    <x v="0"/>
    <x v="0"/>
    <x v="0"/>
  </r>
  <r>
    <n v="41777"/>
    <n v="14190361"/>
    <s v="L9.1"/>
    <n v="100"/>
    <x v="7"/>
    <s v="Šumava"/>
    <n v="6234.6025613499996"/>
    <n v="6234.6025613499996"/>
    <n v="0.623460256135"/>
    <x v="6"/>
    <x v="0"/>
    <x v="0"/>
    <x v="0"/>
  </r>
  <r>
    <n v="41778"/>
    <n v="14190362"/>
    <s v="X10"/>
    <n v="100"/>
    <x v="7"/>
    <s v="Šumava"/>
    <n v="5543.1606188200003"/>
    <n v="5543.1606188200003"/>
    <n v="0.554316061882"/>
    <x v="2"/>
    <x v="0"/>
    <x v="0"/>
    <x v="0"/>
  </r>
  <r>
    <n v="41779"/>
    <n v="14190363"/>
    <s v="R3.4"/>
    <n v="100"/>
    <x v="15"/>
    <s v="Šumava"/>
    <n v="5352.74580737"/>
    <n v="5352.74580737"/>
    <n v="0.53527458073699996"/>
    <x v="15"/>
    <x v="0"/>
    <x v="0"/>
    <x v="0"/>
  </r>
  <r>
    <n v="41780"/>
    <n v="14190364"/>
    <s v="X12A"/>
    <n v="100"/>
    <x v="15"/>
    <s v="Šumava"/>
    <n v="2465.45091353"/>
    <n v="2465.45091353"/>
    <n v="0.24654509135299998"/>
    <x v="2"/>
    <x v="0"/>
    <x v="0"/>
    <x v="0"/>
  </r>
  <r>
    <n v="41781"/>
    <n v="14190365"/>
    <s v="L9.1"/>
    <n v="100"/>
    <x v="7"/>
    <s v="Šumava"/>
    <n v="4986.2010706499996"/>
    <n v="4986.2010706499996"/>
    <n v="0.49862010706499993"/>
    <x v="6"/>
    <x v="0"/>
    <x v="0"/>
    <x v="0"/>
  </r>
  <r>
    <n v="41782"/>
    <n v="14190366"/>
    <s v="L9.1"/>
    <n v="100"/>
    <x v="7"/>
    <s v="Šumava"/>
    <n v="9339.0552615800007"/>
    <n v="9339.0552615800007"/>
    <n v="0.93390552615800004"/>
    <x v="6"/>
    <x v="0"/>
    <x v="0"/>
    <x v="0"/>
  </r>
  <r>
    <n v="41783"/>
    <n v="14190367"/>
    <s v="X10"/>
    <n v="100"/>
    <x v="7"/>
    <s v="Šumava"/>
    <n v="2555.8270548700002"/>
    <n v="2555.8270548700002"/>
    <n v="0.25558270548700002"/>
    <x v="2"/>
    <x v="0"/>
    <x v="0"/>
    <x v="0"/>
  </r>
  <r>
    <n v="41784"/>
    <n v="14190368"/>
    <s v="R3.4"/>
    <n v="100"/>
    <x v="15"/>
    <s v="Šumava"/>
    <n v="2008.6542560400001"/>
    <n v="2008.6542560400001"/>
    <n v="0.200865425604"/>
    <x v="15"/>
    <x v="0"/>
    <x v="0"/>
    <x v="0"/>
  </r>
  <r>
    <n v="41785"/>
    <n v="14190369"/>
    <s v="T2.3B"/>
    <n v="100"/>
    <x v="15"/>
    <s v="Šumava"/>
    <n v="4266.0204648400004"/>
    <n v="4266.0204648400004"/>
    <n v="0.42660204648400002"/>
    <x v="7"/>
    <x v="0"/>
    <x v="0"/>
    <x v="0"/>
  </r>
  <r>
    <n v="41786"/>
    <n v="14190370"/>
    <s v="X10"/>
    <n v="100"/>
    <x v="7"/>
    <s v="Šumava"/>
    <n v="5429.2887364199996"/>
    <n v="5429.2887364199996"/>
    <n v="0.54292887364199993"/>
    <x v="2"/>
    <x v="0"/>
    <x v="0"/>
    <x v="0"/>
  </r>
  <r>
    <n v="41787"/>
    <n v="14190371"/>
    <s v="R2.2"/>
    <n v="100"/>
    <x v="15"/>
    <s v="Šumava"/>
    <n v="3720.9563644899999"/>
    <n v="3720.9563644899999"/>
    <n v="0.37209563644900001"/>
    <x v="10"/>
    <x v="0"/>
    <x v="0"/>
    <x v="0"/>
  </r>
  <r>
    <n v="41788"/>
    <n v="14190372"/>
    <s v="X5"/>
    <n v="100"/>
    <x v="15"/>
    <s v="Šumava"/>
    <n v="213812.581179"/>
    <n v="213812.581179"/>
    <n v="21.3812581179"/>
    <x v="2"/>
    <x v="0"/>
    <x v="0"/>
    <x v="0"/>
  </r>
  <r>
    <n v="41789"/>
    <n v="14190373"/>
    <s v="T2.3B"/>
    <n v="100"/>
    <x v="15"/>
    <s v="Šumava"/>
    <n v="13942.294501799999"/>
    <n v="13942.294501799999"/>
    <n v="1.3942294501799999"/>
    <x v="7"/>
    <x v="0"/>
    <x v="0"/>
    <x v="0"/>
  </r>
  <r>
    <n v="41790"/>
    <n v="14190374"/>
    <s v="X7A"/>
    <n v="100"/>
    <x v="7"/>
    <s v="Šumava"/>
    <n v="2529.43828235"/>
    <n v="2529.43828235"/>
    <n v="0.252943828235"/>
    <x v="2"/>
    <x v="0"/>
    <x v="0"/>
    <x v="0"/>
  </r>
  <r>
    <n v="41791"/>
    <n v="14190375"/>
    <s v="X10"/>
    <n v="100"/>
    <x v="7"/>
    <s v="Šumava"/>
    <n v="3555.3216652299998"/>
    <n v="3555.3216652299998"/>
    <n v="0.35553216652299996"/>
    <x v="2"/>
    <x v="0"/>
    <x v="0"/>
    <x v="0"/>
  </r>
  <r>
    <n v="41792"/>
    <n v="14190376"/>
    <s v="X10"/>
    <n v="100"/>
    <x v="7"/>
    <s v="Šumava"/>
    <n v="2626.1610954900002"/>
    <n v="2626.1610954900002"/>
    <n v="0.262616109549"/>
    <x v="2"/>
    <x v="0"/>
    <x v="0"/>
    <x v="0"/>
  </r>
  <r>
    <n v="41793"/>
    <n v="14190377"/>
    <s v="T1.2"/>
    <n v="100"/>
    <x v="15"/>
    <s v="Šumava"/>
    <n v="6177.1280053800001"/>
    <n v="6177.1280053800001"/>
    <n v="0.61771280053800004"/>
    <x v="16"/>
    <x v="0"/>
    <x v="0"/>
    <x v="0"/>
  </r>
  <r>
    <n v="41794"/>
    <n v="14190378"/>
    <s v="X10"/>
    <n v="100"/>
    <x v="7"/>
    <s v="Šumava"/>
    <n v="1868.41400019"/>
    <n v="1868.41400019"/>
    <n v="0.18684140001900001"/>
    <x v="2"/>
    <x v="0"/>
    <x v="0"/>
    <x v="0"/>
  </r>
  <r>
    <n v="41795"/>
    <n v="14190379"/>
    <s v="T2.3B"/>
    <n v="100"/>
    <x v="15"/>
    <s v="Šumava"/>
    <n v="1638.46985382"/>
    <n v="1638.46985382"/>
    <n v="0.16384698538200002"/>
    <x v="7"/>
    <x v="0"/>
    <x v="0"/>
    <x v="0"/>
  </r>
  <r>
    <n v="41796"/>
    <n v="14190380"/>
    <s v="R2.2"/>
    <n v="100"/>
    <x v="15"/>
    <s v="Šumava"/>
    <n v="21303.2769486"/>
    <n v="21303.2769486"/>
    <n v="2.1303276948600001"/>
    <x v="10"/>
    <x v="0"/>
    <x v="0"/>
    <x v="0"/>
  </r>
  <r>
    <n v="41797"/>
    <n v="14190381"/>
    <s v="T2.3B"/>
    <n v="100"/>
    <x v="15"/>
    <s v="Šumava"/>
    <n v="14575.752122100001"/>
    <n v="14575.752122100001"/>
    <n v="1.4575752122100001"/>
    <x v="7"/>
    <x v="0"/>
    <x v="0"/>
    <x v="0"/>
  </r>
  <r>
    <n v="41798"/>
    <n v="14190382"/>
    <s v="R3.4"/>
    <n v="100"/>
    <x v="15"/>
    <s v="Šumava"/>
    <n v="4917.6702705500002"/>
    <n v="4917.6702705500002"/>
    <n v="0.49176702705500003"/>
    <x v="15"/>
    <x v="0"/>
    <x v="0"/>
    <x v="0"/>
  </r>
  <r>
    <n v="41799"/>
    <n v="14190383"/>
    <s v="R2.2"/>
    <n v="100"/>
    <x v="15"/>
    <s v="Šumava"/>
    <n v="10219.718019899999"/>
    <n v="10219.718019899999"/>
    <n v="1.0219718019899999"/>
    <x v="10"/>
    <x v="0"/>
    <x v="0"/>
    <x v="0"/>
  </r>
  <r>
    <n v="41800"/>
    <n v="14190384"/>
    <s v="R2.2"/>
    <n v="100"/>
    <x v="15"/>
    <s v="Šumava"/>
    <n v="24462.757263"/>
    <n v="24462.757263"/>
    <n v="2.4462757263000001"/>
    <x v="10"/>
    <x v="0"/>
    <x v="0"/>
    <x v="0"/>
  </r>
  <r>
    <n v="41801"/>
    <n v="14190385"/>
    <s v="R2.2"/>
    <n v="100"/>
    <x v="15"/>
    <s v="Šumava"/>
    <n v="15948.6402131"/>
    <n v="15948.6402131"/>
    <n v="1.59486402131"/>
    <x v="10"/>
    <x v="0"/>
    <x v="0"/>
    <x v="0"/>
  </r>
  <r>
    <n v="41802"/>
    <n v="14190386"/>
    <s v="R2.2"/>
    <n v="100"/>
    <x v="15"/>
    <s v="Šumava"/>
    <n v="8341.32899765"/>
    <n v="8341.32899765"/>
    <n v="0.83413289976500005"/>
    <x v="10"/>
    <x v="0"/>
    <x v="0"/>
    <x v="0"/>
  </r>
  <r>
    <n v="41803"/>
    <n v="14190387"/>
    <s v="L9.1"/>
    <n v="100"/>
    <x v="7"/>
    <s v="Šumava"/>
    <n v="22771.973948499999"/>
    <n v="22771.973948499999"/>
    <n v="2.2771973948499999"/>
    <x v="6"/>
    <x v="0"/>
    <x v="0"/>
    <x v="0"/>
  </r>
  <r>
    <n v="41804"/>
    <n v="14190388"/>
    <s v="X7A"/>
    <n v="100"/>
    <x v="7"/>
    <s v="Šumava"/>
    <n v="3750.4766026699999"/>
    <n v="3750.4766026699999"/>
    <n v="0.37504766026699998"/>
    <x v="2"/>
    <x v="0"/>
    <x v="0"/>
    <x v="0"/>
  </r>
  <r>
    <n v="41805"/>
    <n v="14190389"/>
    <s v="T2.3B"/>
    <n v="100"/>
    <x v="15"/>
    <s v="Šumava"/>
    <n v="3881.3903920799999"/>
    <n v="3881.3903920799999"/>
    <n v="0.38813903920799997"/>
    <x v="7"/>
    <x v="0"/>
    <x v="0"/>
    <x v="0"/>
  </r>
  <r>
    <n v="41806"/>
    <n v="14190390"/>
    <s v="R2.2"/>
    <n v="100"/>
    <x v="15"/>
    <s v="Šumava"/>
    <n v="9795.7136883799994"/>
    <n v="9795.7136883799994"/>
    <n v="0.97957136883799989"/>
    <x v="10"/>
    <x v="0"/>
    <x v="0"/>
    <x v="0"/>
  </r>
  <r>
    <n v="41807"/>
    <n v="14190391"/>
    <s v="T2.3B"/>
    <n v="100"/>
    <x v="15"/>
    <s v="Šumava"/>
    <n v="1485.50868034"/>
    <n v="1485.50868034"/>
    <n v="0.148550868034"/>
    <x v="7"/>
    <x v="0"/>
    <x v="0"/>
    <x v="0"/>
  </r>
  <r>
    <n v="41808"/>
    <n v="14190392"/>
    <s v="X12A"/>
    <n v="100"/>
    <x v="15"/>
    <s v="Šumava"/>
    <n v="4061.0522134100001"/>
    <n v="4061.0522134100001"/>
    <n v="0.40610522134100002"/>
    <x v="2"/>
    <x v="0"/>
    <x v="0"/>
    <x v="0"/>
  </r>
  <r>
    <n v="41809"/>
    <n v="14190393"/>
    <s v="R2.3"/>
    <n v="100"/>
    <x v="15"/>
    <s v="Šumava"/>
    <n v="14633.9345646"/>
    <n v="14633.9345646"/>
    <n v="1.46339345646"/>
    <x v="10"/>
    <x v="0"/>
    <x v="0"/>
    <x v="0"/>
  </r>
  <r>
    <n v="41810"/>
    <n v="14190394"/>
    <s v="R2.3"/>
    <n v="100"/>
    <x v="15"/>
    <s v="Šumava"/>
    <n v="2714.8768800500002"/>
    <n v="2714.8768800500002"/>
    <n v="0.27148768800500001"/>
    <x v="10"/>
    <x v="0"/>
    <x v="0"/>
    <x v="0"/>
  </r>
  <r>
    <n v="41811"/>
    <n v="14190395"/>
    <s v="X12A"/>
    <n v="100"/>
    <x v="15"/>
    <s v="Šumava"/>
    <n v="1966.32041364"/>
    <n v="1966.32041364"/>
    <n v="0.196632041364"/>
    <x v="2"/>
    <x v="0"/>
    <x v="0"/>
    <x v="0"/>
  </r>
  <r>
    <n v="41812"/>
    <n v="14190396"/>
    <s v="R2.3"/>
    <n v="100"/>
    <x v="15"/>
    <s v="Šumava"/>
    <n v="3274.0687081999999"/>
    <n v="3274.0687081999999"/>
    <n v="0.32740687081999997"/>
    <x v="10"/>
    <x v="0"/>
    <x v="0"/>
    <x v="0"/>
  </r>
  <r>
    <n v="41813"/>
    <n v="14190397"/>
    <s v="L9.1"/>
    <n v="100"/>
    <x v="7"/>
    <s v="Šumava"/>
    <n v="55058.975515400001"/>
    <n v="55058.975515400001"/>
    <n v="5.5058975515400004"/>
    <x v="6"/>
    <x v="0"/>
    <x v="0"/>
    <x v="0"/>
  </r>
  <r>
    <n v="41814"/>
    <n v="14190398"/>
    <s v="X10"/>
    <n v="100"/>
    <x v="7"/>
    <s v="Šumava"/>
    <n v="6468.0065815899998"/>
    <n v="6468.0065815899998"/>
    <n v="0.64680065815900001"/>
    <x v="2"/>
    <x v="0"/>
    <x v="0"/>
    <x v="0"/>
  </r>
  <r>
    <n v="41815"/>
    <n v="14190399"/>
    <s v="R2.3"/>
    <n v="100"/>
    <x v="15"/>
    <s v="Šumava"/>
    <n v="561.51253943400002"/>
    <n v="561.51253943400002"/>
    <n v="5.6151253943400002E-2"/>
    <x v="10"/>
    <x v="0"/>
    <x v="0"/>
    <x v="0"/>
  </r>
  <r>
    <n v="41816"/>
    <n v="14190400"/>
    <s v="L9.2B"/>
    <n v="100"/>
    <x v="15"/>
    <s v="Šumava"/>
    <n v="22806.385333300001"/>
    <n v="22806.385333300001"/>
    <n v="2.2806385333299999"/>
    <x v="6"/>
    <x v="0"/>
    <x v="0"/>
    <x v="0"/>
  </r>
  <r>
    <n v="41817"/>
    <n v="14190401"/>
    <s v="R3.2"/>
    <n v="100"/>
    <x v="15"/>
    <s v="Šumava"/>
    <n v="2960.31818901"/>
    <n v="2960.31818901"/>
    <n v="0.296031818901"/>
    <x v="4"/>
    <x v="0"/>
    <x v="0"/>
    <x v="0"/>
  </r>
  <r>
    <n v="41818"/>
    <n v="14190403"/>
    <s v="R3.4"/>
    <n v="100"/>
    <x v="15"/>
    <s v="Šumava"/>
    <n v="13434.0268031"/>
    <n v="13434.0268031"/>
    <n v="1.3434026803099999"/>
    <x v="15"/>
    <x v="0"/>
    <x v="0"/>
    <x v="0"/>
  </r>
  <r>
    <n v="41819"/>
    <n v="14190404"/>
    <s v="T2.3B"/>
    <n v="100"/>
    <x v="15"/>
    <s v="Šumava"/>
    <n v="20881.723309100002"/>
    <n v="20881.723309100002"/>
    <n v="2.08817233091"/>
    <x v="7"/>
    <x v="0"/>
    <x v="0"/>
    <x v="0"/>
  </r>
  <r>
    <n v="41820"/>
    <n v="14190405"/>
    <s v="R3.4"/>
    <n v="100"/>
    <x v="15"/>
    <s v="Šumava"/>
    <n v="5457.7064572600002"/>
    <n v="5457.7064572600002"/>
    <n v="0.54577064572599998"/>
    <x v="15"/>
    <x v="0"/>
    <x v="0"/>
    <x v="0"/>
  </r>
  <r>
    <n v="41821"/>
    <n v="14190406"/>
    <s v="X12A"/>
    <n v="100"/>
    <x v="15"/>
    <s v="Šumava"/>
    <n v="5746.4813367699999"/>
    <n v="5746.4813367699999"/>
    <n v="0.57464813367699996"/>
    <x v="2"/>
    <x v="0"/>
    <x v="0"/>
    <x v="0"/>
  </r>
  <r>
    <n v="41822"/>
    <n v="14190407"/>
    <s v="R2.2"/>
    <n v="100"/>
    <x v="15"/>
    <s v="Šumava"/>
    <n v="11245.369719099999"/>
    <n v="11245.369719099999"/>
    <n v="1.12453697191"/>
    <x v="10"/>
    <x v="0"/>
    <x v="0"/>
    <x v="0"/>
  </r>
  <r>
    <n v="41823"/>
    <n v="14190408"/>
    <s v="X7A"/>
    <n v="100"/>
    <x v="15"/>
    <s v="Šumava"/>
    <n v="2145.8872670300002"/>
    <n v="2145.8872670300002"/>
    <n v="0.21458872670300003"/>
    <x v="2"/>
    <x v="0"/>
    <x v="0"/>
    <x v="0"/>
  </r>
  <r>
    <n v="41824"/>
    <n v="14190409"/>
    <s v="X10"/>
    <n v="100"/>
    <x v="7"/>
    <s v="Šumava"/>
    <n v="3027.24094165"/>
    <n v="3027.24094165"/>
    <n v="0.30272409416500001"/>
    <x v="2"/>
    <x v="0"/>
    <x v="0"/>
    <x v="0"/>
  </r>
  <r>
    <n v="41825"/>
    <n v="14190410"/>
    <s v="T2.3B"/>
    <n v="100"/>
    <x v="15"/>
    <s v="Šumava"/>
    <n v="11463.7307303"/>
    <n v="11463.7307303"/>
    <n v="1.1463730730299999"/>
    <x v="7"/>
    <x v="0"/>
    <x v="0"/>
    <x v="0"/>
  </r>
  <r>
    <n v="41826"/>
    <n v="14190411"/>
    <s v="L9.2A"/>
    <n v="100"/>
    <x v="15"/>
    <s v="Šumava"/>
    <n v="5845.4592169099997"/>
    <n v="5845.4592169099997"/>
    <n v="0.58454592169099995"/>
    <x v="4"/>
    <x v="0"/>
    <x v="0"/>
    <x v="0"/>
  </r>
  <r>
    <n v="41827"/>
    <n v="14190412"/>
    <s v="L9.1"/>
    <n v="100"/>
    <x v="7"/>
    <s v="Šumava"/>
    <n v="12361.314658200001"/>
    <n v="12361.314658200001"/>
    <n v="1.23613146582"/>
    <x v="6"/>
    <x v="0"/>
    <x v="0"/>
    <x v="0"/>
  </r>
  <r>
    <n v="41828"/>
    <n v="14190413"/>
    <s v="R3.4"/>
    <n v="100"/>
    <x v="15"/>
    <s v="Šumava"/>
    <n v="3443.09618602"/>
    <n v="3443.09618602"/>
    <n v="0.34430961860199999"/>
    <x v="15"/>
    <x v="0"/>
    <x v="0"/>
    <x v="0"/>
  </r>
  <r>
    <n v="41829"/>
    <n v="14190414"/>
    <s v="R3.1"/>
    <n v="100"/>
    <x v="15"/>
    <s v="Šumava"/>
    <n v="158.49452748100001"/>
    <n v="158.49452748100001"/>
    <n v="1.5849452748100002E-2"/>
    <x v="14"/>
    <x v="0"/>
    <x v="0"/>
    <x v="0"/>
  </r>
  <r>
    <n v="41830"/>
    <n v="14190415"/>
    <s v="R2.2"/>
    <n v="100"/>
    <x v="15"/>
    <s v="Šumava"/>
    <n v="35895.314455699998"/>
    <n v="35895.314455699998"/>
    <n v="3.5895314455699996"/>
    <x v="10"/>
    <x v="0"/>
    <x v="0"/>
    <x v="0"/>
  </r>
  <r>
    <n v="41831"/>
    <n v="14190416"/>
    <s v="T2.3B"/>
    <n v="100"/>
    <x v="7"/>
    <s v="Šumava"/>
    <n v="12333.1752435"/>
    <n v="12333.1752435"/>
    <n v="1.2333175243500001"/>
    <x v="7"/>
    <x v="0"/>
    <x v="0"/>
    <x v="0"/>
  </r>
  <r>
    <n v="41832"/>
    <n v="14190416"/>
    <s v="T2.3B"/>
    <n v="100"/>
    <x v="15"/>
    <s v="Šumava"/>
    <n v="61.638741699800001"/>
    <n v="61.638741699800001"/>
    <n v="6.1638741699800003E-3"/>
    <x v="7"/>
    <x v="0"/>
    <x v="0"/>
    <x v="0"/>
  </r>
  <r>
    <n v="41833"/>
    <n v="14190417"/>
    <s v="T1.5"/>
    <n v="100"/>
    <x v="7"/>
    <s v="Šumava"/>
    <n v="4342.3789942000003"/>
    <n v="4342.3789942000003"/>
    <n v="0.43423789942000002"/>
    <x v="2"/>
    <x v="0"/>
    <x v="0"/>
    <x v="0"/>
  </r>
  <r>
    <n v="41834"/>
    <n v="14190418"/>
    <s v="X12A"/>
    <n v="100"/>
    <x v="15"/>
    <s v="Šumava"/>
    <n v="2222.70358257"/>
    <n v="2222.70358257"/>
    <n v="0.22227035825700001"/>
    <x v="2"/>
    <x v="0"/>
    <x v="0"/>
    <x v="0"/>
  </r>
  <r>
    <n v="41835"/>
    <n v="14190419"/>
    <s v="R2.2"/>
    <n v="100"/>
    <x v="15"/>
    <s v="Šumava"/>
    <n v="2508.3437805899998"/>
    <n v="2508.3437805899998"/>
    <n v="0.250834378059"/>
    <x v="10"/>
    <x v="0"/>
    <x v="0"/>
    <x v="0"/>
  </r>
  <r>
    <n v="41836"/>
    <n v="14190420"/>
    <s v="T2.3B"/>
    <n v="100"/>
    <x v="15"/>
    <s v="Šumava"/>
    <n v="13290.9259016"/>
    <n v="13290.9259016"/>
    <n v="1.3290925901599999"/>
    <x v="7"/>
    <x v="0"/>
    <x v="0"/>
    <x v="0"/>
  </r>
  <r>
    <n v="41837"/>
    <n v="14190421"/>
    <s v="T2.3B"/>
    <n v="100"/>
    <x v="15"/>
    <s v="Šumava"/>
    <n v="6365.4858937099998"/>
    <n v="6365.4858937099998"/>
    <n v="0.63654858937100001"/>
    <x v="7"/>
    <x v="0"/>
    <x v="0"/>
    <x v="0"/>
  </r>
  <r>
    <n v="41838"/>
    <n v="14190422"/>
    <s v="T2.3B"/>
    <n v="100"/>
    <x v="15"/>
    <s v="Šumava"/>
    <n v="16984.8301651"/>
    <n v="16984.8301651"/>
    <n v="1.69848301651"/>
    <x v="7"/>
    <x v="0"/>
    <x v="0"/>
    <x v="0"/>
  </r>
  <r>
    <n v="41839"/>
    <n v="14190423"/>
    <s v="L10.1"/>
    <n v="100"/>
    <x v="15"/>
    <s v="Šumava"/>
    <n v="3944.6215848100001"/>
    <n v="3944.6215848100001"/>
    <n v="0.39446215848100002"/>
    <x v="4"/>
    <x v="0"/>
    <x v="0"/>
    <x v="0"/>
  </r>
  <r>
    <n v="41840"/>
    <n v="14190424"/>
    <s v="R2.2"/>
    <n v="100"/>
    <x v="7"/>
    <s v="Šumava"/>
    <n v="28456.300300899999"/>
    <n v="28456.300300899999"/>
    <n v="2.8456300300899997"/>
    <x v="10"/>
    <x v="0"/>
    <x v="0"/>
    <x v="0"/>
  </r>
  <r>
    <n v="41841"/>
    <n v="14190425"/>
    <s v="L9.2A"/>
    <n v="100"/>
    <x v="15"/>
    <s v="Šumava"/>
    <n v="34217.471484100002"/>
    <n v="34217.471484100002"/>
    <n v="3.4217471484100002"/>
    <x v="4"/>
    <x v="0"/>
    <x v="0"/>
    <x v="0"/>
  </r>
  <r>
    <n v="41842"/>
    <n v="14190426"/>
    <s v="T2.3B"/>
    <n v="100"/>
    <x v="7"/>
    <s v="Šumava"/>
    <n v="2560.2523147000002"/>
    <n v="2560.2523147000002"/>
    <n v="0.25602523147"/>
    <x v="7"/>
    <x v="0"/>
    <x v="0"/>
    <x v="0"/>
  </r>
  <r>
    <n v="41843"/>
    <n v="14190427"/>
    <s v="R2.2"/>
    <n v="100"/>
    <x v="7"/>
    <s v="Šumava"/>
    <n v="32820.141590400002"/>
    <n v="32820.141590400002"/>
    <n v="3.28201415904"/>
    <x v="10"/>
    <x v="0"/>
    <x v="0"/>
    <x v="0"/>
  </r>
  <r>
    <n v="41844"/>
    <n v="14190427"/>
    <s v="R2.2"/>
    <n v="100"/>
    <x v="15"/>
    <s v="Šumava"/>
    <n v="693.03558832900001"/>
    <n v="693.03558832900001"/>
    <n v="6.93035588329E-2"/>
    <x v="10"/>
    <x v="0"/>
    <x v="0"/>
    <x v="0"/>
  </r>
  <r>
    <n v="41845"/>
    <n v="14190428"/>
    <s v="R2.2"/>
    <n v="100"/>
    <x v="15"/>
    <s v="Šumava"/>
    <n v="2312.0939407699998"/>
    <n v="2312.0939407699998"/>
    <n v="0.23120939407699997"/>
    <x v="10"/>
    <x v="0"/>
    <x v="0"/>
    <x v="0"/>
  </r>
  <r>
    <n v="41846"/>
    <n v="14190429"/>
    <s v="T2.3B"/>
    <n v="100"/>
    <x v="15"/>
    <s v="Šumava"/>
    <n v="11993.045039799999"/>
    <n v="11993.045039799999"/>
    <n v="1.1993045039799999"/>
    <x v="7"/>
    <x v="0"/>
    <x v="0"/>
    <x v="0"/>
  </r>
  <r>
    <n v="41847"/>
    <n v="14190430"/>
    <s v="X10"/>
    <n v="100"/>
    <x v="7"/>
    <s v="Šumava"/>
    <n v="25200.450918300001"/>
    <n v="25200.450918300001"/>
    <n v="2.5200450918300001"/>
    <x v="2"/>
    <x v="0"/>
    <x v="0"/>
    <x v="0"/>
  </r>
  <r>
    <n v="41848"/>
    <n v="14190431"/>
    <s v="R3.2"/>
    <n v="100"/>
    <x v="15"/>
    <s v="Šumava"/>
    <n v="67682.358729300002"/>
    <n v="67682.358729300002"/>
    <n v="6.7682358729300001"/>
    <x v="4"/>
    <x v="0"/>
    <x v="0"/>
    <x v="0"/>
  </r>
  <r>
    <n v="41849"/>
    <n v="14190432"/>
    <s v="T2.3B"/>
    <n v="100"/>
    <x v="7"/>
    <s v="Šumava"/>
    <n v="10098.430602099999"/>
    <n v="10098.430602099999"/>
    <n v="1.0098430602099999"/>
    <x v="7"/>
    <x v="0"/>
    <x v="0"/>
    <x v="0"/>
  </r>
  <r>
    <n v="41850"/>
    <n v="14190433"/>
    <s v="X12A"/>
    <n v="100"/>
    <x v="15"/>
    <s v="Šumava"/>
    <n v="23354.216160799999"/>
    <n v="23354.216160799999"/>
    <n v="2.3354216160800001"/>
    <x v="2"/>
    <x v="0"/>
    <x v="0"/>
    <x v="0"/>
  </r>
  <r>
    <n v="41851"/>
    <n v="14190434"/>
    <s v="X12A"/>
    <n v="100"/>
    <x v="15"/>
    <s v="Šumava"/>
    <n v="7775.09580654"/>
    <n v="7775.09580654"/>
    <n v="0.777509580654"/>
    <x v="2"/>
    <x v="0"/>
    <x v="0"/>
    <x v="0"/>
  </r>
  <r>
    <n v="41852"/>
    <n v="14190435"/>
    <s v="R2.2"/>
    <n v="100"/>
    <x v="15"/>
    <s v="Šumava"/>
    <n v="1243.85445415"/>
    <n v="1243.85445415"/>
    <n v="0.124385445415"/>
    <x v="10"/>
    <x v="0"/>
    <x v="0"/>
    <x v="0"/>
  </r>
  <r>
    <n v="41853"/>
    <n v="14190436"/>
    <s v="L9.1"/>
    <n v="100"/>
    <x v="7"/>
    <s v="Šumava"/>
    <n v="14020.652660899999"/>
    <n v="14020.652660899999"/>
    <n v="1.4020652660899999"/>
    <x v="6"/>
    <x v="0"/>
    <x v="0"/>
    <x v="0"/>
  </r>
  <r>
    <n v="41854"/>
    <n v="14190437"/>
    <s v="L9.1"/>
    <n v="100"/>
    <x v="7"/>
    <s v="Šumava"/>
    <n v="22715.530712100001"/>
    <n v="22715.530712100001"/>
    <n v="2.2715530712100001"/>
    <x v="6"/>
    <x v="0"/>
    <x v="0"/>
    <x v="0"/>
  </r>
  <r>
    <n v="41855"/>
    <n v="14190438"/>
    <s v="L9.2B"/>
    <n v="100"/>
    <x v="15"/>
    <s v="Šumava"/>
    <n v="11620.0057877"/>
    <n v="11620.0057877"/>
    <n v="1.1620005787700001"/>
    <x v="6"/>
    <x v="0"/>
    <x v="0"/>
    <x v="0"/>
  </r>
  <r>
    <n v="41856"/>
    <n v="14190439"/>
    <s v="X9A"/>
    <n v="100"/>
    <x v="15"/>
    <s v="Šumava"/>
    <n v="42163.437768399999"/>
    <n v="42163.437768399999"/>
    <n v="4.2163437768399996"/>
    <x v="2"/>
    <x v="0"/>
    <x v="0"/>
    <x v="0"/>
  </r>
  <r>
    <n v="41857"/>
    <n v="14190440"/>
    <s v="X7A"/>
    <n v="100"/>
    <x v="15"/>
    <s v="Šumava"/>
    <n v="6196.87782092"/>
    <n v="6196.87782092"/>
    <n v="0.61968778209200004"/>
    <x v="2"/>
    <x v="0"/>
    <x v="0"/>
    <x v="0"/>
  </r>
  <r>
    <n v="41858"/>
    <n v="14190441"/>
    <s v="L5.4"/>
    <n v="100"/>
    <x v="15"/>
    <s v="Šumava"/>
    <n v="153715.600427"/>
    <n v="153715.600427"/>
    <n v="15.371560042700001"/>
    <x v="9"/>
    <x v="0"/>
    <x v="0"/>
    <x v="0"/>
  </r>
  <r>
    <n v="41859"/>
    <n v="14190442"/>
    <s v="X9A"/>
    <n v="100"/>
    <x v="15"/>
    <s v="Šumava"/>
    <n v="13774.501972399999"/>
    <n v="13774.501972399999"/>
    <n v="1.37745019724"/>
    <x v="2"/>
    <x v="0"/>
    <x v="0"/>
    <x v="0"/>
  </r>
  <r>
    <n v="41860"/>
    <n v="14190443"/>
    <s v="T1.5"/>
    <n v="100"/>
    <x v="15"/>
    <s v="Šumava"/>
    <n v="4112.0882660999996"/>
    <n v="4112.0882660999996"/>
    <n v="0.41120882660999997"/>
    <x v="2"/>
    <x v="0"/>
    <x v="0"/>
    <x v="0"/>
  </r>
  <r>
    <n v="41861"/>
    <n v="14190444"/>
    <s v="L9.1"/>
    <n v="100"/>
    <x v="7"/>
    <s v="Šumava"/>
    <n v="24880.888278499999"/>
    <n v="24880.888278499999"/>
    <n v="2.48808882785"/>
    <x v="6"/>
    <x v="0"/>
    <x v="0"/>
    <x v="0"/>
  </r>
  <r>
    <n v="41862"/>
    <n v="14190445"/>
    <s v="X10"/>
    <n v="100"/>
    <x v="7"/>
    <s v="Šumava"/>
    <n v="9848.4164375799992"/>
    <n v="9848.4164375799992"/>
    <n v="0.98484164375799987"/>
    <x v="2"/>
    <x v="0"/>
    <x v="0"/>
    <x v="0"/>
  </r>
  <r>
    <n v="41863"/>
    <n v="14190446"/>
    <s v="X12A"/>
    <n v="100"/>
    <x v="7"/>
    <s v="Šumava"/>
    <n v="1987.01904098"/>
    <n v="1987.01904098"/>
    <n v="0.19870190409800001"/>
    <x v="2"/>
    <x v="0"/>
    <x v="0"/>
    <x v="0"/>
  </r>
  <r>
    <n v="41864"/>
    <n v="14190447"/>
    <s v="X9A"/>
    <n v="100"/>
    <x v="7"/>
    <s v="Šumava"/>
    <n v="154.09372834000001"/>
    <n v="154.09372834000001"/>
    <n v="1.5409372834000002E-2"/>
    <x v="2"/>
    <x v="0"/>
    <x v="0"/>
    <x v="0"/>
  </r>
  <r>
    <n v="41865"/>
    <n v="14190447"/>
    <s v="X9A"/>
    <n v="100"/>
    <x v="15"/>
    <s v="Šumava"/>
    <n v="14116.473851000001"/>
    <n v="14116.473851000001"/>
    <n v="1.4116473851"/>
    <x v="2"/>
    <x v="0"/>
    <x v="0"/>
    <x v="0"/>
  </r>
  <r>
    <n v="41866"/>
    <n v="14190448"/>
    <s v="X9A"/>
    <n v="100"/>
    <x v="15"/>
    <s v="Šumava"/>
    <n v="96366.621910100002"/>
    <n v="96366.621910100002"/>
    <n v="9.6366621910100001"/>
    <x v="2"/>
    <x v="0"/>
    <x v="0"/>
    <x v="0"/>
  </r>
  <r>
    <n v="41867"/>
    <n v="14190449"/>
    <s v="T2.3B"/>
    <n v="100"/>
    <x v="7"/>
    <s v="Šumava"/>
    <n v="4782.3451950500003"/>
    <n v="4782.3451950500003"/>
    <n v="0.47823451950500001"/>
    <x v="7"/>
    <x v="0"/>
    <x v="0"/>
    <x v="0"/>
  </r>
  <r>
    <n v="41868"/>
    <n v="14190450"/>
    <s v="X9A"/>
    <n v="100"/>
    <x v="7"/>
    <s v="Šumava"/>
    <n v="26088.8030072"/>
    <n v="26088.8030072"/>
    <n v="2.6088803007200001"/>
    <x v="2"/>
    <x v="0"/>
    <x v="0"/>
    <x v="0"/>
  </r>
  <r>
    <n v="41869"/>
    <n v="14190451"/>
    <s v="X9A"/>
    <n v="100"/>
    <x v="7"/>
    <s v="Šumava"/>
    <n v="21184.3698706"/>
    <n v="21184.3698706"/>
    <n v="2.1184369870599999"/>
    <x v="2"/>
    <x v="0"/>
    <x v="0"/>
    <x v="0"/>
  </r>
  <r>
    <n v="41870"/>
    <n v="14190452"/>
    <s v="X6"/>
    <n v="100"/>
    <x v="7"/>
    <s v="Šumava"/>
    <n v="9540.96307686"/>
    <n v="9540.96307686"/>
    <n v="0.95409630768599996"/>
    <x v="2"/>
    <x v="0"/>
    <x v="0"/>
    <x v="0"/>
  </r>
  <r>
    <n v="41871"/>
    <n v="14190452"/>
    <s v="X6"/>
    <n v="100"/>
    <x v="15"/>
    <s v="Šumava"/>
    <n v="18948.991957499999"/>
    <n v="18948.991957499999"/>
    <n v="1.8948991957499999"/>
    <x v="2"/>
    <x v="0"/>
    <x v="0"/>
    <x v="0"/>
  </r>
  <r>
    <n v="41872"/>
    <n v="14190453"/>
    <s v="X7A"/>
    <n v="100"/>
    <x v="15"/>
    <s v="Šumava"/>
    <n v="5783.6282102200003"/>
    <n v="5783.6282102200003"/>
    <n v="0.57836282102199998"/>
    <x v="2"/>
    <x v="0"/>
    <x v="0"/>
    <x v="0"/>
  </r>
  <r>
    <n v="41873"/>
    <n v="14190454"/>
    <s v="L5.4"/>
    <n v="100"/>
    <x v="15"/>
    <s v="Šumava"/>
    <n v="23183.6446225"/>
    <n v="23183.6446225"/>
    <n v="2.3183644622499999"/>
    <x v="9"/>
    <x v="0"/>
    <x v="0"/>
    <x v="0"/>
  </r>
  <r>
    <n v="41874"/>
    <n v="14190455"/>
    <s v="X12A"/>
    <n v="100"/>
    <x v="7"/>
    <s v="Šumava"/>
    <n v="22939.2306365"/>
    <n v="22939.2306365"/>
    <n v="2.2939230636499999"/>
    <x v="2"/>
    <x v="0"/>
    <x v="0"/>
    <x v="0"/>
  </r>
  <r>
    <n v="41875"/>
    <n v="14190456"/>
    <s v="X9A"/>
    <n v="100"/>
    <x v="15"/>
    <s v="Šumava"/>
    <n v="25109.462553900001"/>
    <n v="25109.462553900001"/>
    <n v="2.5109462553899999"/>
    <x v="2"/>
    <x v="0"/>
    <x v="0"/>
    <x v="0"/>
  </r>
  <r>
    <n v="41876"/>
    <n v="14190457"/>
    <s v="X12A"/>
    <n v="100"/>
    <x v="7"/>
    <s v="Šumava"/>
    <n v="9782.0313379700001"/>
    <n v="9782.0313379700001"/>
    <n v="0.97820313379699997"/>
    <x v="2"/>
    <x v="0"/>
    <x v="0"/>
    <x v="0"/>
  </r>
  <r>
    <n v="41877"/>
    <n v="14190458"/>
    <s v="X9A"/>
    <n v="100"/>
    <x v="7"/>
    <s v="Šumava"/>
    <n v="8747.4083079400007"/>
    <n v="8747.4083079400007"/>
    <n v="0.87474083079400011"/>
    <x v="2"/>
    <x v="0"/>
    <x v="0"/>
    <x v="0"/>
  </r>
  <r>
    <n v="41878"/>
    <n v="14190459"/>
    <s v="L5.4"/>
    <n v="100"/>
    <x v="15"/>
    <s v="Šumava"/>
    <n v="39047.384595199997"/>
    <n v="39047.384595199997"/>
    <n v="3.9047384595199999"/>
    <x v="9"/>
    <x v="0"/>
    <x v="0"/>
    <x v="0"/>
  </r>
  <r>
    <n v="41879"/>
    <n v="14190460"/>
    <s v="X10"/>
    <n v="100"/>
    <x v="15"/>
    <s v="Šumava"/>
    <n v="24760.0362264"/>
    <n v="24760.0362264"/>
    <n v="2.47600362264"/>
    <x v="2"/>
    <x v="0"/>
    <x v="0"/>
    <x v="0"/>
  </r>
  <r>
    <n v="41880"/>
    <n v="14190462"/>
    <s v="L9.2B"/>
    <n v="100"/>
    <x v="15"/>
    <s v="Šumava"/>
    <n v="43522.152809599997"/>
    <n v="43522.152809599997"/>
    <n v="4.3522152809599994"/>
    <x v="6"/>
    <x v="0"/>
    <x v="0"/>
    <x v="0"/>
  </r>
  <r>
    <n v="41881"/>
    <n v="14190463"/>
    <s v="L9.2A"/>
    <n v="100"/>
    <x v="15"/>
    <s v="Šumava"/>
    <n v="27105.0155356"/>
    <n v="27105.0155356"/>
    <n v="2.7105015535599999"/>
    <x v="4"/>
    <x v="0"/>
    <x v="0"/>
    <x v="0"/>
  </r>
  <r>
    <n v="41882"/>
    <n v="14190464"/>
    <s v="R3.2"/>
    <n v="100"/>
    <x v="15"/>
    <s v="Šumava"/>
    <n v="29417.3582078"/>
    <n v="29417.3582078"/>
    <n v="2.94173582078"/>
    <x v="4"/>
    <x v="0"/>
    <x v="0"/>
    <x v="0"/>
  </r>
  <r>
    <n v="41883"/>
    <n v="14190465"/>
    <s v="X12A"/>
    <n v="100"/>
    <x v="15"/>
    <s v="Šumava"/>
    <n v="4530.3435476799996"/>
    <n v="4530.3435476799996"/>
    <n v="0.45303435476799997"/>
    <x v="2"/>
    <x v="0"/>
    <x v="0"/>
    <x v="0"/>
  </r>
  <r>
    <n v="41884"/>
    <n v="14190466"/>
    <s v="L5.4"/>
    <n v="100"/>
    <x v="7"/>
    <s v="Šumava"/>
    <n v="25180.4632547"/>
    <n v="25180.4632547"/>
    <n v="2.5180463254699998"/>
    <x v="9"/>
    <x v="0"/>
    <x v="0"/>
    <x v="0"/>
  </r>
  <r>
    <n v="41885"/>
    <n v="14190467"/>
    <s v="T2.3B"/>
    <n v="100"/>
    <x v="15"/>
    <s v="Šumava"/>
    <n v="1810.85606766"/>
    <n v="1810.85606766"/>
    <n v="0.181085606766"/>
    <x v="7"/>
    <x v="0"/>
    <x v="0"/>
    <x v="0"/>
  </r>
  <r>
    <n v="41886"/>
    <n v="14190468"/>
    <s v="L5.4"/>
    <n v="100"/>
    <x v="15"/>
    <s v="Šumava"/>
    <n v="6720.60261145"/>
    <n v="6720.60261145"/>
    <n v="0.67206026114499995"/>
    <x v="9"/>
    <x v="0"/>
    <x v="0"/>
    <x v="0"/>
  </r>
  <r>
    <n v="41887"/>
    <n v="14190469"/>
    <s v="L9.2B"/>
    <n v="100"/>
    <x v="15"/>
    <s v="Šumava"/>
    <n v="24638.538800300001"/>
    <n v="24638.538800300001"/>
    <n v="2.4638538800300003"/>
    <x v="6"/>
    <x v="0"/>
    <x v="0"/>
    <x v="0"/>
  </r>
  <r>
    <n v="41888"/>
    <n v="14190470"/>
    <s v="X9A"/>
    <n v="100"/>
    <x v="15"/>
    <s v="Šumava"/>
    <n v="134670.67284099999"/>
    <n v="134670.67284099999"/>
    <n v="13.467067284099999"/>
    <x v="2"/>
    <x v="0"/>
    <x v="0"/>
    <x v="0"/>
  </r>
  <r>
    <n v="41889"/>
    <n v="14190472"/>
    <s v="X12A"/>
    <n v="100"/>
    <x v="7"/>
    <s v="Šumava"/>
    <n v="2372.0628224299999"/>
    <n v="2372.0628224299999"/>
    <n v="0.237206282243"/>
    <x v="2"/>
    <x v="0"/>
    <x v="0"/>
    <x v="0"/>
  </r>
  <r>
    <n v="41890"/>
    <n v="14190473"/>
    <s v="X9A"/>
    <n v="100"/>
    <x v="15"/>
    <s v="Šumava"/>
    <n v="27834.113684399999"/>
    <n v="27834.113684399999"/>
    <n v="2.7834113684399999"/>
    <x v="2"/>
    <x v="0"/>
    <x v="0"/>
    <x v="0"/>
  </r>
  <r>
    <n v="41891"/>
    <n v="14190474"/>
    <s v="L9.2A"/>
    <n v="100"/>
    <x v="15"/>
    <s v="Šumava"/>
    <n v="19268.448685700001"/>
    <n v="19268.448685700001"/>
    <n v="1.9268448685700001"/>
    <x v="4"/>
    <x v="0"/>
    <x v="0"/>
    <x v="0"/>
  </r>
  <r>
    <n v="41892"/>
    <n v="14190475"/>
    <s v="L2.2"/>
    <n v="100"/>
    <x v="15"/>
    <s v="Šumava"/>
    <n v="3161.9449772799999"/>
    <n v="3161.9449772799999"/>
    <n v="0.31619449772800001"/>
    <x v="5"/>
    <x v="0"/>
    <x v="0"/>
    <x v="0"/>
  </r>
  <r>
    <n v="41893"/>
    <n v="14190476"/>
    <s v="X9A"/>
    <n v="100"/>
    <x v="15"/>
    <s v="Šumava"/>
    <n v="73654.581708400001"/>
    <n v="73654.581708400001"/>
    <n v="7.3654581708400002"/>
    <x v="2"/>
    <x v="0"/>
    <x v="0"/>
    <x v="0"/>
  </r>
  <r>
    <n v="41894"/>
    <n v="14190477"/>
    <s v="X12A"/>
    <n v="100"/>
    <x v="15"/>
    <s v="Šumava"/>
    <n v="4716.33535768"/>
    <n v="4716.33535768"/>
    <n v="0.47163353576799999"/>
    <x v="2"/>
    <x v="0"/>
    <x v="0"/>
    <x v="0"/>
  </r>
  <r>
    <n v="41895"/>
    <n v="14190478"/>
    <s v="L9.2B"/>
    <n v="100"/>
    <x v="15"/>
    <s v="Šumava"/>
    <n v="32420.789421599999"/>
    <n v="32420.789421599999"/>
    <n v="3.24207894216"/>
    <x v="6"/>
    <x v="0"/>
    <x v="0"/>
    <x v="0"/>
  </r>
  <r>
    <n v="41896"/>
    <n v="14190479"/>
    <s v="L9.2B"/>
    <n v="100"/>
    <x v="15"/>
    <s v="Šumava"/>
    <n v="14434.459482"/>
    <n v="14434.459482"/>
    <n v="1.4434459481999999"/>
    <x v="6"/>
    <x v="0"/>
    <x v="0"/>
    <x v="0"/>
  </r>
  <r>
    <n v="41897"/>
    <n v="14190480"/>
    <s v="L9.2B"/>
    <n v="100"/>
    <x v="15"/>
    <s v="Šumava"/>
    <n v="171452.53232500001"/>
    <n v="171452.53232500001"/>
    <n v="17.1452532325"/>
    <x v="6"/>
    <x v="0"/>
    <x v="0"/>
    <x v="0"/>
  </r>
  <r>
    <n v="41898"/>
    <n v="14190481"/>
    <s v="L9.2B"/>
    <n v="100"/>
    <x v="15"/>
    <s v="Šumava"/>
    <n v="5222.1269708199998"/>
    <n v="5222.1269708199998"/>
    <n v="0.52221269708200002"/>
    <x v="6"/>
    <x v="0"/>
    <x v="0"/>
    <x v="0"/>
  </r>
  <r>
    <n v="41899"/>
    <n v="14190483"/>
    <s v="X10"/>
    <n v="100"/>
    <x v="15"/>
    <s v="Šumava"/>
    <n v="1887.6450071899999"/>
    <n v="1887.6450071899999"/>
    <n v="0.188764500719"/>
    <x v="2"/>
    <x v="0"/>
    <x v="0"/>
    <x v="0"/>
  </r>
  <r>
    <n v="41900"/>
    <n v="14190484"/>
    <s v="L9.2B"/>
    <n v="100"/>
    <x v="7"/>
    <s v="Šumava"/>
    <n v="11655.8060842"/>
    <n v="11655.8060842"/>
    <n v="1.16558060842"/>
    <x v="6"/>
    <x v="0"/>
    <x v="0"/>
    <x v="0"/>
  </r>
  <r>
    <n v="41901"/>
    <n v="14190485"/>
    <s v="L9.1"/>
    <n v="100"/>
    <x v="7"/>
    <s v="Šumava"/>
    <n v="49378.711503899998"/>
    <n v="49378.711503899998"/>
    <n v="4.9378711503899995"/>
    <x v="6"/>
    <x v="0"/>
    <x v="0"/>
    <x v="0"/>
  </r>
  <r>
    <n v="41902"/>
    <n v="14190486"/>
    <s v="X10"/>
    <n v="100"/>
    <x v="15"/>
    <s v="Šumava"/>
    <n v="1121.7263663399999"/>
    <n v="1121.7263663399999"/>
    <n v="0.112172636634"/>
    <x v="2"/>
    <x v="0"/>
    <x v="0"/>
    <x v="0"/>
  </r>
  <r>
    <n v="41903"/>
    <n v="14190487"/>
    <s v="L9.1"/>
    <n v="100"/>
    <x v="7"/>
    <s v="Šumava"/>
    <n v="37870.085944099999"/>
    <n v="37870.085944099999"/>
    <n v="3.78700859441"/>
    <x v="6"/>
    <x v="0"/>
    <x v="0"/>
    <x v="0"/>
  </r>
  <r>
    <n v="41904"/>
    <n v="14190488"/>
    <s v="X9A"/>
    <n v="100"/>
    <x v="15"/>
    <s v="Šumava"/>
    <n v="16284.7171136"/>
    <n v="16284.7171136"/>
    <n v="1.62847171136"/>
    <x v="2"/>
    <x v="0"/>
    <x v="0"/>
    <x v="0"/>
  </r>
  <r>
    <n v="41905"/>
    <n v="14190489"/>
    <s v="X10"/>
    <n v="100"/>
    <x v="15"/>
    <s v="Šumava"/>
    <n v="2000.27506571"/>
    <n v="2000.27506571"/>
    <n v="0.20002750657099999"/>
    <x v="2"/>
    <x v="0"/>
    <x v="0"/>
    <x v="0"/>
  </r>
  <r>
    <n v="41906"/>
    <n v="14190490"/>
    <s v="L9.1"/>
    <n v="100"/>
    <x v="7"/>
    <s v="Šumava"/>
    <n v="25035.667411999999"/>
    <n v="25035.667411999999"/>
    <n v="2.5035667411999998"/>
    <x v="6"/>
    <x v="0"/>
    <x v="0"/>
    <x v="0"/>
  </r>
  <r>
    <n v="41907"/>
    <n v="14190491"/>
    <s v="X9A"/>
    <n v="100"/>
    <x v="15"/>
    <s v="Šumava"/>
    <n v="39142.6916796"/>
    <n v="39142.6916796"/>
    <n v="3.9142691679600001"/>
    <x v="2"/>
    <x v="0"/>
    <x v="0"/>
    <x v="0"/>
  </r>
  <r>
    <n v="41908"/>
    <n v="14190492"/>
    <s v="L9.1"/>
    <n v="100"/>
    <x v="7"/>
    <s v="Šumava"/>
    <n v="19248.937673299999"/>
    <n v="19248.937673299999"/>
    <n v="1.9248937673299999"/>
    <x v="6"/>
    <x v="0"/>
    <x v="0"/>
    <x v="0"/>
  </r>
  <r>
    <n v="41909"/>
    <n v="14190493"/>
    <s v="L9.1"/>
    <n v="100"/>
    <x v="7"/>
    <s v="Šumava"/>
    <n v="63393.865319199998"/>
    <n v="63393.865319199998"/>
    <n v="6.3393865319199998"/>
    <x v="6"/>
    <x v="0"/>
    <x v="0"/>
    <x v="0"/>
  </r>
  <r>
    <n v="41910"/>
    <n v="14190494"/>
    <s v="T2.3B"/>
    <n v="100"/>
    <x v="15"/>
    <s v="Šumava"/>
    <n v="1381.20710491"/>
    <n v="1381.20710491"/>
    <n v="0.138120710491"/>
    <x v="7"/>
    <x v="0"/>
    <x v="0"/>
    <x v="0"/>
  </r>
  <r>
    <n v="41911"/>
    <n v="14190495"/>
    <s v="L5.4"/>
    <n v="100"/>
    <x v="15"/>
    <s v="Šumava"/>
    <n v="33035.791311599998"/>
    <n v="33035.791311599998"/>
    <n v="3.3035791311599998"/>
    <x v="9"/>
    <x v="0"/>
    <x v="0"/>
    <x v="0"/>
  </r>
  <r>
    <n v="41912"/>
    <n v="14190496"/>
    <s v="L9.2B"/>
    <n v="100"/>
    <x v="7"/>
    <s v="Šumava"/>
    <n v="20761.7382516"/>
    <n v="20761.7382516"/>
    <n v="2.0761738251600002"/>
    <x v="6"/>
    <x v="0"/>
    <x v="0"/>
    <x v="0"/>
  </r>
  <r>
    <n v="41913"/>
    <n v="14190497"/>
    <s v="X7A"/>
    <n v="100"/>
    <x v="15"/>
    <s v="Šumava"/>
    <n v="2997.22008766"/>
    <n v="2997.22008766"/>
    <n v="0.29972200876600003"/>
    <x v="2"/>
    <x v="0"/>
    <x v="0"/>
    <x v="0"/>
  </r>
  <r>
    <n v="41914"/>
    <n v="14190498"/>
    <s v="L5.4"/>
    <n v="100"/>
    <x v="15"/>
    <s v="Šumava"/>
    <n v="37183.189264000001"/>
    <n v="37183.189264000001"/>
    <n v="3.7183189263999998"/>
    <x v="9"/>
    <x v="0"/>
    <x v="0"/>
    <x v="0"/>
  </r>
  <r>
    <n v="41915"/>
    <n v="14190499"/>
    <s v="L9.2B"/>
    <n v="100"/>
    <x v="7"/>
    <s v="Šumava"/>
    <n v="10813.609834499999"/>
    <n v="10813.609834499999"/>
    <n v="1.08136098345"/>
    <x v="6"/>
    <x v="0"/>
    <x v="0"/>
    <x v="0"/>
  </r>
  <r>
    <n v="41916"/>
    <n v="14190500"/>
    <s v="L9.1"/>
    <n v="100"/>
    <x v="7"/>
    <s v="Šumava"/>
    <n v="38583.248497599998"/>
    <n v="38583.248497599998"/>
    <n v="3.8583248497599998"/>
    <x v="6"/>
    <x v="0"/>
    <x v="0"/>
    <x v="0"/>
  </r>
  <r>
    <n v="41917"/>
    <n v="14190501"/>
    <s v="T1.5"/>
    <n v="100"/>
    <x v="7"/>
    <s v="Šumava"/>
    <n v="7689.5374554"/>
    <n v="7689.5374554"/>
    <n v="0.76895374553999996"/>
    <x v="2"/>
    <x v="0"/>
    <x v="0"/>
    <x v="0"/>
  </r>
  <r>
    <n v="41918"/>
    <n v="14190502"/>
    <s v="T2.3B"/>
    <n v="100"/>
    <x v="7"/>
    <s v="Šumava"/>
    <n v="4665.9409652300001"/>
    <n v="4665.9409652300001"/>
    <n v="0.46659409652299999"/>
    <x v="7"/>
    <x v="0"/>
    <x v="0"/>
    <x v="0"/>
  </r>
  <r>
    <n v="41919"/>
    <n v="14190503"/>
    <s v="L5.4"/>
    <n v="100"/>
    <x v="15"/>
    <s v="Šumava"/>
    <n v="37262.058360499999"/>
    <n v="37262.058360499999"/>
    <n v="3.7262058360500001"/>
    <x v="9"/>
    <x v="0"/>
    <x v="0"/>
    <x v="0"/>
  </r>
  <r>
    <n v="41920"/>
    <n v="14190504"/>
    <s v="L10.1"/>
    <n v="100"/>
    <x v="15"/>
    <s v="Šumava"/>
    <n v="10010.9633402"/>
    <n v="10010.9633402"/>
    <n v="1.0010963340200001"/>
    <x v="4"/>
    <x v="0"/>
    <x v="0"/>
    <x v="0"/>
  </r>
  <r>
    <n v="41921"/>
    <n v="14190505"/>
    <s v="L9.1"/>
    <n v="100"/>
    <x v="7"/>
    <s v="Šumava"/>
    <n v="15232.784477900001"/>
    <n v="15232.784477900001"/>
    <n v="1.5232784477900001"/>
    <x v="6"/>
    <x v="0"/>
    <x v="0"/>
    <x v="0"/>
  </r>
  <r>
    <n v="41922"/>
    <n v="14190506"/>
    <s v="L5.4"/>
    <n v="100"/>
    <x v="7"/>
    <s v="Šumava"/>
    <n v="82.657949010300001"/>
    <n v="82.657949010300001"/>
    <n v="8.2657949010300005E-3"/>
    <x v="9"/>
    <x v="0"/>
    <x v="0"/>
    <x v="0"/>
  </r>
  <r>
    <n v="41923"/>
    <n v="14190506"/>
    <s v="L5.4"/>
    <n v="100"/>
    <x v="15"/>
    <s v="Šumava"/>
    <n v="8871.8576203199991"/>
    <n v="8871.8576203199991"/>
    <n v="0.88718576203199995"/>
    <x v="9"/>
    <x v="0"/>
    <x v="0"/>
    <x v="0"/>
  </r>
  <r>
    <n v="41924"/>
    <n v="14190507"/>
    <s v="T1.2"/>
    <n v="100"/>
    <x v="7"/>
    <s v="Šumava"/>
    <n v="37764.863731700003"/>
    <n v="37764.863731700003"/>
    <n v="3.7764863731700005"/>
    <x v="16"/>
    <x v="0"/>
    <x v="0"/>
    <x v="0"/>
  </r>
  <r>
    <n v="41925"/>
    <n v="14190508"/>
    <s v="L9.2B"/>
    <n v="100"/>
    <x v="15"/>
    <s v="Šumava"/>
    <n v="204418.84056099999"/>
    <n v="204418.84056099999"/>
    <n v="20.441884056099997"/>
    <x v="6"/>
    <x v="0"/>
    <x v="0"/>
    <x v="0"/>
  </r>
  <r>
    <n v="41926"/>
    <n v="14190509"/>
    <s v="L5.4"/>
    <n v="100"/>
    <x v="15"/>
    <s v="Šumava"/>
    <n v="67313.660375699998"/>
    <n v="67313.660375699998"/>
    <n v="6.73136603757"/>
    <x v="9"/>
    <x v="0"/>
    <x v="0"/>
    <x v="0"/>
  </r>
  <r>
    <n v="41927"/>
    <n v="14190510"/>
    <s v="L5.4"/>
    <n v="100"/>
    <x v="7"/>
    <s v="Šumava"/>
    <n v="13677.175120399999"/>
    <n v="13677.175120399999"/>
    <n v="1.36771751204"/>
    <x v="9"/>
    <x v="0"/>
    <x v="0"/>
    <x v="0"/>
  </r>
  <r>
    <n v="41928"/>
    <n v="14190510"/>
    <s v="L5.4"/>
    <n v="100"/>
    <x v="15"/>
    <s v="Šumava"/>
    <n v="110.71880267500001"/>
    <n v="110.71880267500001"/>
    <n v="1.1071880267500001E-2"/>
    <x v="9"/>
    <x v="0"/>
    <x v="0"/>
    <x v="0"/>
  </r>
  <r>
    <n v="41929"/>
    <n v="14190511"/>
    <s v="R2.3"/>
    <n v="100"/>
    <x v="15"/>
    <s v="Šumava"/>
    <n v="2746.7745034700001"/>
    <n v="2746.7745034700001"/>
    <n v="0.27467745034700003"/>
    <x v="10"/>
    <x v="0"/>
    <x v="0"/>
    <x v="0"/>
  </r>
  <r>
    <n v="41930"/>
    <n v="14190512"/>
    <s v="L9.1"/>
    <n v="100"/>
    <x v="15"/>
    <s v="Šumava"/>
    <n v="83413.466530200007"/>
    <n v="83413.466530200007"/>
    <n v="8.3413466530200004"/>
    <x v="6"/>
    <x v="0"/>
    <x v="0"/>
    <x v="0"/>
  </r>
  <r>
    <n v="41931"/>
    <n v="14190513"/>
    <s v="X9A"/>
    <n v="100"/>
    <x v="15"/>
    <s v="Šumava"/>
    <n v="21345.627337599999"/>
    <n v="21345.627337599999"/>
    <n v="2.1345627337599997"/>
    <x v="2"/>
    <x v="0"/>
    <x v="0"/>
    <x v="0"/>
  </r>
  <r>
    <n v="41932"/>
    <n v="14190514"/>
    <s v="X9A"/>
    <n v="100"/>
    <x v="15"/>
    <s v="Šumava"/>
    <n v="86048.941741100003"/>
    <n v="86048.941741100003"/>
    <n v="8.6048941741100009"/>
    <x v="2"/>
    <x v="0"/>
    <x v="0"/>
    <x v="0"/>
  </r>
  <r>
    <n v="41933"/>
    <n v="14190515"/>
    <s v="X9A"/>
    <n v="100"/>
    <x v="15"/>
    <s v="Šumava"/>
    <n v="144763.73973100001"/>
    <n v="144763.73973100001"/>
    <n v="14.476373973100001"/>
    <x v="2"/>
    <x v="0"/>
    <x v="0"/>
    <x v="0"/>
  </r>
  <r>
    <n v="41934"/>
    <n v="14190516"/>
    <s v="X9A"/>
    <n v="100"/>
    <x v="15"/>
    <s v="Šumava"/>
    <n v="8228.9692286299996"/>
    <n v="8228.9692286299996"/>
    <n v="0.82289692286299998"/>
    <x v="2"/>
    <x v="0"/>
    <x v="0"/>
    <x v="0"/>
  </r>
  <r>
    <n v="41935"/>
    <n v="14190517"/>
    <s v="X9A"/>
    <n v="100"/>
    <x v="15"/>
    <s v="Šumava"/>
    <n v="17755.487593000002"/>
    <n v="17755.487593000002"/>
    <n v="1.7755487593000001"/>
    <x v="2"/>
    <x v="0"/>
    <x v="0"/>
    <x v="0"/>
  </r>
  <r>
    <n v="41936"/>
    <n v="14190518"/>
    <s v="X10"/>
    <n v="100"/>
    <x v="15"/>
    <s v="Šumava"/>
    <n v="949.708534235"/>
    <n v="949.708534235"/>
    <n v="9.4970853423500007E-2"/>
    <x v="2"/>
    <x v="0"/>
    <x v="0"/>
    <x v="0"/>
  </r>
  <r>
    <n v="41937"/>
    <n v="14190519"/>
    <s v="L5.4"/>
    <n v="100"/>
    <x v="15"/>
    <s v="Šumava"/>
    <n v="23281.4759213"/>
    <n v="23281.4759213"/>
    <n v="2.3281475921300001"/>
    <x v="9"/>
    <x v="0"/>
    <x v="0"/>
    <x v="0"/>
  </r>
  <r>
    <n v="41938"/>
    <n v="14190520"/>
    <s v="X10"/>
    <n v="100"/>
    <x v="15"/>
    <s v="Šumava"/>
    <n v="1189.19943846"/>
    <n v="1189.19943846"/>
    <n v="0.11891994384600001"/>
    <x v="2"/>
    <x v="0"/>
    <x v="0"/>
    <x v="0"/>
  </r>
  <r>
    <n v="41939"/>
    <n v="14190521"/>
    <s v="X10"/>
    <n v="100"/>
    <x v="15"/>
    <s v="Šumava"/>
    <n v="1427.4208172199999"/>
    <n v="1427.4208172199999"/>
    <n v="0.14274208172199998"/>
    <x v="2"/>
    <x v="0"/>
    <x v="0"/>
    <x v="0"/>
  </r>
  <r>
    <n v="41940"/>
    <n v="14190522"/>
    <s v="L9.1"/>
    <n v="100"/>
    <x v="7"/>
    <s v="Šumava"/>
    <n v="90540.559198899995"/>
    <n v="90540.559198899995"/>
    <n v="9.0540559198899988"/>
    <x v="6"/>
    <x v="0"/>
    <x v="0"/>
    <x v="0"/>
  </r>
  <r>
    <n v="41941"/>
    <n v="14190523"/>
    <s v="L5.4"/>
    <n v="100"/>
    <x v="7"/>
    <s v="Šumava"/>
    <n v="61777.504500299998"/>
    <n v="61777.504500299998"/>
    <n v="6.1777504500299996"/>
    <x v="9"/>
    <x v="0"/>
    <x v="0"/>
    <x v="0"/>
  </r>
  <r>
    <n v="41942"/>
    <n v="14190523"/>
    <s v="L5.4"/>
    <n v="100"/>
    <x v="15"/>
    <s v="Šumava"/>
    <n v="1459.8258799499999"/>
    <n v="1459.8258799499999"/>
    <n v="0.145982587995"/>
    <x v="9"/>
    <x v="0"/>
    <x v="0"/>
    <x v="0"/>
  </r>
  <r>
    <n v="41943"/>
    <n v="14190524"/>
    <s v="L9.2B"/>
    <n v="100"/>
    <x v="15"/>
    <s v="Šumava"/>
    <n v="85730.949045799993"/>
    <n v="85730.949045799993"/>
    <n v="8.5730949045799996"/>
    <x v="6"/>
    <x v="0"/>
    <x v="0"/>
    <x v="0"/>
  </r>
  <r>
    <n v="41944"/>
    <n v="14190525"/>
    <s v="X10"/>
    <n v="100"/>
    <x v="15"/>
    <s v="Šumava"/>
    <n v="706.26785172200005"/>
    <n v="706.26785172200005"/>
    <n v="7.0626785172200002E-2"/>
    <x v="2"/>
    <x v="0"/>
    <x v="0"/>
    <x v="0"/>
  </r>
  <r>
    <n v="41945"/>
    <n v="14190526"/>
    <s v="T1.5"/>
    <n v="100"/>
    <x v="15"/>
    <s v="Šumava"/>
    <n v="12014.516636799999"/>
    <n v="12014.516636799999"/>
    <n v="1.2014516636799999"/>
    <x v="2"/>
    <x v="0"/>
    <x v="0"/>
    <x v="0"/>
  </r>
  <r>
    <n v="41946"/>
    <n v="14190527"/>
    <s v="X10"/>
    <n v="100"/>
    <x v="7"/>
    <s v="Šumava"/>
    <n v="26831.213004500001"/>
    <n v="26831.213004500001"/>
    <n v="2.6831213004500003"/>
    <x v="2"/>
    <x v="0"/>
    <x v="0"/>
    <x v="0"/>
  </r>
  <r>
    <n v="41947"/>
    <n v="14190528"/>
    <s v="T2.3B"/>
    <n v="100"/>
    <x v="15"/>
    <s v="Šumava"/>
    <n v="4085.43443776"/>
    <n v="4085.43443776"/>
    <n v="0.40854344377599999"/>
    <x v="7"/>
    <x v="0"/>
    <x v="0"/>
    <x v="0"/>
  </r>
  <r>
    <n v="41948"/>
    <n v="14190529"/>
    <s v="X12A"/>
    <n v="100"/>
    <x v="15"/>
    <s v="Šumava"/>
    <n v="4273.2956391600001"/>
    <n v="4273.2956391600001"/>
    <n v="0.42732956391600002"/>
    <x v="2"/>
    <x v="0"/>
    <x v="0"/>
    <x v="0"/>
  </r>
  <r>
    <n v="41949"/>
    <n v="14190530"/>
    <s v="T2.3B"/>
    <n v="100"/>
    <x v="15"/>
    <s v="Šumava"/>
    <n v="9366.4235933799991"/>
    <n v="9366.4235933799991"/>
    <n v="0.93664235933799989"/>
    <x v="7"/>
    <x v="0"/>
    <x v="0"/>
    <x v="0"/>
  </r>
  <r>
    <n v="41950"/>
    <n v="14190531"/>
    <s v="X12A"/>
    <n v="100"/>
    <x v="7"/>
    <s v="Šumava"/>
    <n v="1618.58775105"/>
    <n v="1618.58775105"/>
    <n v="0.16185877510499999"/>
    <x v="2"/>
    <x v="0"/>
    <x v="0"/>
    <x v="0"/>
  </r>
  <r>
    <n v="41951"/>
    <n v="14190532"/>
    <s v="X10"/>
    <n v="100"/>
    <x v="15"/>
    <s v="Šumava"/>
    <n v="2059.4065109500002"/>
    <n v="2059.4065109500002"/>
    <n v="0.20594065109500001"/>
    <x v="2"/>
    <x v="0"/>
    <x v="0"/>
    <x v="0"/>
  </r>
  <r>
    <n v="41952"/>
    <n v="14190533"/>
    <s v="X9A"/>
    <n v="100"/>
    <x v="15"/>
    <s v="Šumava"/>
    <n v="19144.620657300002"/>
    <n v="19144.620657300002"/>
    <n v="1.9144620657300002"/>
    <x v="2"/>
    <x v="0"/>
    <x v="0"/>
    <x v="0"/>
  </r>
  <r>
    <n v="41953"/>
    <n v="14190534"/>
    <s v="X9A"/>
    <n v="100"/>
    <x v="15"/>
    <s v="Šumava"/>
    <n v="14453.5758735"/>
    <n v="14453.5758735"/>
    <n v="1.44535758735"/>
    <x v="2"/>
    <x v="0"/>
    <x v="0"/>
    <x v="0"/>
  </r>
  <r>
    <n v="41954"/>
    <n v="14190535"/>
    <s v="X9A"/>
    <n v="100"/>
    <x v="15"/>
    <s v="Šumava"/>
    <n v="14801.3554064"/>
    <n v="14801.3554064"/>
    <n v="1.4801355406400001"/>
    <x v="2"/>
    <x v="0"/>
    <x v="0"/>
    <x v="0"/>
  </r>
  <r>
    <n v="41955"/>
    <n v="14190536"/>
    <s v="X9A"/>
    <n v="100"/>
    <x v="7"/>
    <s v="Šumava"/>
    <n v="19597.232528299999"/>
    <n v="19597.232528299999"/>
    <n v="1.9597232528299999"/>
    <x v="2"/>
    <x v="0"/>
    <x v="0"/>
    <x v="0"/>
  </r>
  <r>
    <n v="41956"/>
    <n v="14190536"/>
    <s v="X9A"/>
    <n v="100"/>
    <x v="15"/>
    <s v="Šumava"/>
    <n v="2276.2367830799999"/>
    <n v="2276.2367830799999"/>
    <n v="0.22762367830799998"/>
    <x v="2"/>
    <x v="0"/>
    <x v="0"/>
    <x v="0"/>
  </r>
  <r>
    <n v="41957"/>
    <n v="14190537"/>
    <s v="X9A"/>
    <n v="100"/>
    <x v="15"/>
    <s v="Šumava"/>
    <n v="15092.195323800001"/>
    <n v="15092.195323800001"/>
    <n v="1.50921953238"/>
    <x v="2"/>
    <x v="0"/>
    <x v="0"/>
    <x v="0"/>
  </r>
  <r>
    <n v="41958"/>
    <n v="14190538"/>
    <s v="X9A"/>
    <n v="100"/>
    <x v="15"/>
    <s v="Šumava"/>
    <n v="60384.088294499998"/>
    <n v="60384.088294499998"/>
    <n v="6.0384088294499998"/>
    <x v="2"/>
    <x v="0"/>
    <x v="0"/>
    <x v="0"/>
  </r>
  <r>
    <n v="41959"/>
    <n v="14190539"/>
    <s v="T1.2"/>
    <n v="100"/>
    <x v="7"/>
    <s v="Šumava"/>
    <n v="53212.420384099998"/>
    <n v="53212.420384099998"/>
    <n v="5.3212420384099994"/>
    <x v="16"/>
    <x v="0"/>
    <x v="0"/>
    <x v="0"/>
  </r>
  <r>
    <n v="41960"/>
    <n v="14190540"/>
    <s v="X9A"/>
    <n v="100"/>
    <x v="15"/>
    <s v="Šumava"/>
    <n v="11969.191585500001"/>
    <n v="11969.191585500001"/>
    <n v="1.1969191585500001"/>
    <x v="2"/>
    <x v="0"/>
    <x v="0"/>
    <x v="0"/>
  </r>
  <r>
    <n v="41961"/>
    <n v="14190541"/>
    <s v="R2.2"/>
    <n v="100"/>
    <x v="7"/>
    <s v="Šumava"/>
    <n v="517.19764008699997"/>
    <n v="517.19764008699997"/>
    <n v="5.1719764008699994E-2"/>
    <x v="10"/>
    <x v="0"/>
    <x v="0"/>
    <x v="0"/>
  </r>
  <r>
    <n v="41962"/>
    <n v="14190542"/>
    <s v="T2.3B"/>
    <n v="100"/>
    <x v="15"/>
    <s v="Šumava"/>
    <n v="2005.6239333399999"/>
    <n v="2005.6239333399999"/>
    <n v="0.200562393334"/>
    <x v="7"/>
    <x v="0"/>
    <x v="0"/>
    <x v="0"/>
  </r>
  <r>
    <n v="41963"/>
    <n v="14190543"/>
    <s v="X9A"/>
    <n v="100"/>
    <x v="15"/>
    <s v="Šumava"/>
    <n v="36732.715916200003"/>
    <n v="36732.715916200003"/>
    <n v="3.6732715916200003"/>
    <x v="2"/>
    <x v="0"/>
    <x v="0"/>
    <x v="0"/>
  </r>
  <r>
    <n v="41964"/>
    <n v="14190544"/>
    <s v="L9.2B"/>
    <n v="100"/>
    <x v="15"/>
    <s v="Šumava"/>
    <n v="26255.220611600002"/>
    <n v="26255.220611600002"/>
    <n v="2.6255220611600003"/>
    <x v="6"/>
    <x v="0"/>
    <x v="0"/>
    <x v="0"/>
  </r>
  <r>
    <n v="41965"/>
    <n v="14190545"/>
    <s v="X12A"/>
    <n v="100"/>
    <x v="7"/>
    <s v="Šumava"/>
    <n v="9051.4166344599998"/>
    <n v="9051.4166344599998"/>
    <n v="0.905141663446"/>
    <x v="2"/>
    <x v="0"/>
    <x v="0"/>
    <x v="0"/>
  </r>
  <r>
    <n v="41966"/>
    <n v="14190546"/>
    <s v="L5.4"/>
    <n v="100"/>
    <x v="15"/>
    <s v="Šumava"/>
    <n v="14111.570597899999"/>
    <n v="14111.570597899999"/>
    <n v="1.4111570597900001"/>
    <x v="9"/>
    <x v="0"/>
    <x v="0"/>
    <x v="0"/>
  </r>
  <r>
    <n v="41967"/>
    <n v="14190547"/>
    <s v="X9A"/>
    <n v="100"/>
    <x v="15"/>
    <s v="Šumava"/>
    <n v="3451.7644068700001"/>
    <n v="3451.7644068700001"/>
    <n v="0.34517644068699999"/>
    <x v="2"/>
    <x v="0"/>
    <x v="0"/>
    <x v="0"/>
  </r>
  <r>
    <n v="41968"/>
    <n v="14190548"/>
    <s v="L5.4"/>
    <n v="100"/>
    <x v="15"/>
    <s v="Šumava"/>
    <n v="89512.729690499997"/>
    <n v="89512.729690499997"/>
    <n v="8.9512729690499988"/>
    <x v="9"/>
    <x v="0"/>
    <x v="0"/>
    <x v="0"/>
  </r>
  <r>
    <n v="41969"/>
    <n v="14190549"/>
    <s v="X10"/>
    <n v="100"/>
    <x v="7"/>
    <s v="Šumava"/>
    <n v="36231.714117000003"/>
    <n v="36231.714117000003"/>
    <n v="3.6231714117000005"/>
    <x v="2"/>
    <x v="0"/>
    <x v="0"/>
    <x v="0"/>
  </r>
  <r>
    <n v="41970"/>
    <n v="14190550"/>
    <s v="X10"/>
    <n v="100"/>
    <x v="7"/>
    <s v="Šumava"/>
    <n v="7697.4090117699998"/>
    <n v="7697.4090117699998"/>
    <n v="0.769740901177"/>
    <x v="2"/>
    <x v="0"/>
    <x v="0"/>
    <x v="0"/>
  </r>
  <r>
    <n v="41971"/>
    <n v="14190551"/>
    <s v="L5.4"/>
    <n v="100"/>
    <x v="15"/>
    <s v="Šumava"/>
    <n v="24345.2031126"/>
    <n v="24345.2031126"/>
    <n v="2.43452031126"/>
    <x v="9"/>
    <x v="0"/>
    <x v="0"/>
    <x v="0"/>
  </r>
  <r>
    <n v="41972"/>
    <n v="14190552"/>
    <s v="L5.4"/>
    <n v="100"/>
    <x v="15"/>
    <s v="Šumava"/>
    <n v="152144.091369"/>
    <n v="152144.091369"/>
    <n v="15.214409136900001"/>
    <x v="9"/>
    <x v="0"/>
    <x v="0"/>
    <x v="0"/>
  </r>
  <r>
    <n v="41973"/>
    <n v="14190553"/>
    <s v="L9.2B"/>
    <n v="100"/>
    <x v="7"/>
    <s v="Šumava"/>
    <n v="864.33676057000002"/>
    <n v="864.33676057000002"/>
    <n v="8.6433676057000003E-2"/>
    <x v="6"/>
    <x v="0"/>
    <x v="0"/>
    <x v="0"/>
  </r>
  <r>
    <n v="41974"/>
    <n v="14190553"/>
    <s v="L9.2B"/>
    <n v="100"/>
    <x v="15"/>
    <s v="Šumava"/>
    <n v="6256.4484232100003"/>
    <n v="6256.4484232100003"/>
    <n v="0.62564484232100004"/>
    <x v="6"/>
    <x v="0"/>
    <x v="0"/>
    <x v="0"/>
  </r>
  <r>
    <n v="41975"/>
    <n v="14190554"/>
    <s v="X9A"/>
    <n v="100"/>
    <x v="15"/>
    <s v="Šumava"/>
    <n v="102594.406764"/>
    <n v="102594.406764"/>
    <n v="10.259440676400001"/>
    <x v="2"/>
    <x v="0"/>
    <x v="0"/>
    <x v="0"/>
  </r>
  <r>
    <n v="41976"/>
    <n v="14190555"/>
    <s v="X10"/>
    <n v="100"/>
    <x v="15"/>
    <s v="Šumava"/>
    <n v="2111.5475132800002"/>
    <n v="2111.5475132800002"/>
    <n v="0.21115475132800002"/>
    <x v="2"/>
    <x v="0"/>
    <x v="0"/>
    <x v="0"/>
  </r>
  <r>
    <n v="41977"/>
    <n v="14190556"/>
    <s v="T2.3B"/>
    <n v="100"/>
    <x v="7"/>
    <s v="Šumava"/>
    <n v="1186.2897578300001"/>
    <n v="1186.2897578300001"/>
    <n v="0.11862897578300001"/>
    <x v="7"/>
    <x v="0"/>
    <x v="0"/>
    <x v="0"/>
  </r>
  <r>
    <n v="41978"/>
    <n v="14190557"/>
    <s v="L9.1"/>
    <n v="100"/>
    <x v="7"/>
    <s v="Šumava"/>
    <n v="5515.2246179100002"/>
    <n v="5515.2246179100002"/>
    <n v="0.55152246179100006"/>
    <x v="6"/>
    <x v="0"/>
    <x v="0"/>
    <x v="0"/>
  </r>
  <r>
    <n v="41979"/>
    <n v="14190558"/>
    <s v="T2.3B"/>
    <n v="100"/>
    <x v="7"/>
    <s v="Šumava"/>
    <n v="2509.5896314400002"/>
    <n v="2509.5896314400002"/>
    <n v="0.25095896314400001"/>
    <x v="7"/>
    <x v="0"/>
    <x v="0"/>
    <x v="0"/>
  </r>
  <r>
    <n v="41980"/>
    <n v="14190559"/>
    <s v="L5.4"/>
    <n v="100"/>
    <x v="15"/>
    <s v="Šumava"/>
    <n v="10969.9558285"/>
    <n v="10969.9558285"/>
    <n v="1.09699558285"/>
    <x v="9"/>
    <x v="0"/>
    <x v="0"/>
    <x v="0"/>
  </r>
  <r>
    <n v="41981"/>
    <n v="14190560"/>
    <s v="X10"/>
    <n v="100"/>
    <x v="7"/>
    <s v="Šumava"/>
    <n v="12581.616510100001"/>
    <n v="12581.616510100001"/>
    <n v="1.25816165101"/>
    <x v="2"/>
    <x v="0"/>
    <x v="0"/>
    <x v="0"/>
  </r>
  <r>
    <n v="41982"/>
    <n v="14190561"/>
    <s v="X10"/>
    <n v="100"/>
    <x v="15"/>
    <s v="Šumava"/>
    <n v="5394.2748802300002"/>
    <n v="5394.2748802300002"/>
    <n v="0.539427488023"/>
    <x v="2"/>
    <x v="0"/>
    <x v="0"/>
    <x v="0"/>
  </r>
  <r>
    <n v="41983"/>
    <n v="14190562"/>
    <s v="T1.2"/>
    <n v="100"/>
    <x v="7"/>
    <s v="Šumava"/>
    <n v="33809.2347037"/>
    <n v="33809.2347037"/>
    <n v="3.38092347037"/>
    <x v="16"/>
    <x v="0"/>
    <x v="0"/>
    <x v="0"/>
  </r>
  <r>
    <n v="41984"/>
    <n v="14190563"/>
    <s v="X9A"/>
    <n v="100"/>
    <x v="15"/>
    <s v="Šumava"/>
    <n v="14282.9136836"/>
    <n v="14282.9136836"/>
    <n v="1.42829136836"/>
    <x v="2"/>
    <x v="0"/>
    <x v="0"/>
    <x v="0"/>
  </r>
  <r>
    <n v="41985"/>
    <n v="14190564"/>
    <s v="T1.2"/>
    <n v="100"/>
    <x v="7"/>
    <s v="Šumava"/>
    <n v="3465.3187968000002"/>
    <n v="3465.3187968000002"/>
    <n v="0.34653187968000004"/>
    <x v="16"/>
    <x v="0"/>
    <x v="0"/>
    <x v="0"/>
  </r>
  <r>
    <n v="41986"/>
    <n v="14190565"/>
    <s v="X9A"/>
    <n v="100"/>
    <x v="15"/>
    <s v="Šumava"/>
    <n v="19700.856622700001"/>
    <n v="19700.856622700001"/>
    <n v="1.97008566227"/>
    <x v="2"/>
    <x v="0"/>
    <x v="0"/>
    <x v="0"/>
  </r>
  <r>
    <n v="41987"/>
    <n v="14190566"/>
    <s v="R2.3"/>
    <n v="100"/>
    <x v="7"/>
    <s v="Šumava"/>
    <n v="8530.5305313699992"/>
    <n v="8530.5305313699992"/>
    <n v="0.85305305313699986"/>
    <x v="10"/>
    <x v="0"/>
    <x v="0"/>
    <x v="0"/>
  </r>
  <r>
    <n v="41988"/>
    <n v="14190566"/>
    <s v="R2.3"/>
    <n v="100"/>
    <x v="15"/>
    <s v="Šumava"/>
    <n v="977.16147671099998"/>
    <n v="977.16147671099998"/>
    <n v="9.7716147671099998E-2"/>
    <x v="10"/>
    <x v="0"/>
    <x v="0"/>
    <x v="0"/>
  </r>
  <r>
    <n v="41989"/>
    <n v="14190567"/>
    <s v="L9.1"/>
    <n v="100"/>
    <x v="7"/>
    <s v="Šumava"/>
    <n v="86791.323923799995"/>
    <n v="86791.323923799995"/>
    <n v="8.6791323923799997"/>
    <x v="6"/>
    <x v="0"/>
    <x v="0"/>
    <x v="0"/>
  </r>
  <r>
    <n v="41990"/>
    <n v="14190568"/>
    <s v="L9.1"/>
    <n v="100"/>
    <x v="7"/>
    <s v="Šumava"/>
    <n v="8903.9966473099994"/>
    <n v="8903.9966473099994"/>
    <n v="0.89039966473099996"/>
    <x v="6"/>
    <x v="0"/>
    <x v="0"/>
    <x v="0"/>
  </r>
  <r>
    <n v="41991"/>
    <n v="14190569"/>
    <s v="L5.4"/>
    <n v="100"/>
    <x v="15"/>
    <s v="Šumava"/>
    <n v="87141.868640800007"/>
    <n v="87141.868640800007"/>
    <n v="8.7141868640800002"/>
    <x v="9"/>
    <x v="0"/>
    <x v="0"/>
    <x v="0"/>
  </r>
  <r>
    <n v="41992"/>
    <n v="14190570"/>
    <s v="L9.1"/>
    <n v="100"/>
    <x v="7"/>
    <s v="Šumava"/>
    <n v="95482.2830006"/>
    <n v="95482.2830006"/>
    <n v="9.5482283000599999"/>
    <x v="6"/>
    <x v="0"/>
    <x v="0"/>
    <x v="0"/>
  </r>
  <r>
    <n v="41993"/>
    <n v="14190571"/>
    <s v="X9A"/>
    <n v="100"/>
    <x v="15"/>
    <s v="Šumava"/>
    <n v="60175.0180845"/>
    <n v="60175.0180845"/>
    <n v="6.0175018084499996"/>
    <x v="2"/>
    <x v="0"/>
    <x v="0"/>
    <x v="0"/>
  </r>
  <r>
    <n v="41994"/>
    <n v="14190572"/>
    <s v="X9A"/>
    <n v="100"/>
    <x v="7"/>
    <s v="Šumava"/>
    <n v="3856.8636384599999"/>
    <n v="3856.8636384599999"/>
    <n v="0.38568636384599997"/>
    <x v="2"/>
    <x v="0"/>
    <x v="0"/>
    <x v="0"/>
  </r>
  <r>
    <n v="41995"/>
    <n v="14190573"/>
    <s v="R2.3"/>
    <n v="100"/>
    <x v="7"/>
    <s v="Šumava"/>
    <n v="10034.7398154"/>
    <n v="10034.7398154"/>
    <n v="1.00347398154"/>
    <x v="10"/>
    <x v="0"/>
    <x v="0"/>
    <x v="0"/>
  </r>
  <r>
    <n v="41996"/>
    <n v="14190574"/>
    <s v="T2.3B"/>
    <n v="100"/>
    <x v="7"/>
    <s v="Šumava"/>
    <n v="225.80127149899999"/>
    <n v="225.80127149899999"/>
    <n v="2.2580127149900001E-2"/>
    <x v="7"/>
    <x v="0"/>
    <x v="0"/>
    <x v="0"/>
  </r>
  <r>
    <n v="41997"/>
    <n v="14190574"/>
    <s v="T2.3B"/>
    <n v="100"/>
    <x v="15"/>
    <s v="Šumava"/>
    <n v="11004.364623400001"/>
    <n v="11004.364623400001"/>
    <n v="1.10043646234"/>
    <x v="7"/>
    <x v="0"/>
    <x v="0"/>
    <x v="0"/>
  </r>
  <r>
    <n v="41998"/>
    <n v="14190575"/>
    <s v="L9.1"/>
    <n v="100"/>
    <x v="7"/>
    <s v="Šumava"/>
    <n v="6669.0824796699999"/>
    <n v="6669.0824796699999"/>
    <n v="0.66690824796699999"/>
    <x v="6"/>
    <x v="0"/>
    <x v="0"/>
    <x v="0"/>
  </r>
  <r>
    <n v="41999"/>
    <n v="14190576"/>
    <s v="X9A"/>
    <n v="100"/>
    <x v="15"/>
    <s v="Šumava"/>
    <n v="6699.00768943"/>
    <n v="6699.00768943"/>
    <n v="0.66990076894299999"/>
    <x v="2"/>
    <x v="0"/>
    <x v="0"/>
    <x v="0"/>
  </r>
  <r>
    <n v="42000"/>
    <n v="14190577"/>
    <s v="L9.2B"/>
    <n v="100"/>
    <x v="15"/>
    <s v="Šumava"/>
    <n v="24233.234787099998"/>
    <n v="24233.234787099998"/>
    <n v="2.42332347871"/>
    <x v="6"/>
    <x v="0"/>
    <x v="0"/>
    <x v="0"/>
  </r>
  <r>
    <n v="42001"/>
    <n v="14190578"/>
    <s v="X9A"/>
    <n v="100"/>
    <x v="15"/>
    <s v="Šumava"/>
    <n v="4415.8325245100004"/>
    <n v="4415.8325245100004"/>
    <n v="0.44158325245100005"/>
    <x v="2"/>
    <x v="0"/>
    <x v="0"/>
    <x v="0"/>
  </r>
  <r>
    <n v="42002"/>
    <n v="14190579"/>
    <s v="X10"/>
    <n v="100"/>
    <x v="15"/>
    <s v="Šumava"/>
    <n v="7521.4560167600002"/>
    <n v="7521.4560167600002"/>
    <n v="0.75214560167599998"/>
    <x v="2"/>
    <x v="0"/>
    <x v="0"/>
    <x v="0"/>
  </r>
  <r>
    <n v="42003"/>
    <n v="14190580"/>
    <s v="X12A"/>
    <n v="100"/>
    <x v="7"/>
    <s v="Šumava"/>
    <n v="2838.9349741400001"/>
    <n v="2838.9349741400001"/>
    <n v="0.283893497414"/>
    <x v="2"/>
    <x v="0"/>
    <x v="0"/>
    <x v="0"/>
  </r>
  <r>
    <n v="42004"/>
    <n v="14190581"/>
    <s v="X9A"/>
    <n v="100"/>
    <x v="15"/>
    <s v="Šumava"/>
    <n v="28899.626830599998"/>
    <n v="28899.626830599998"/>
    <n v="2.8899626830599998"/>
    <x v="2"/>
    <x v="0"/>
    <x v="0"/>
    <x v="0"/>
  </r>
  <r>
    <n v="42005"/>
    <n v="14190583"/>
    <s v="X9A"/>
    <n v="100"/>
    <x v="15"/>
    <s v="Šumava"/>
    <n v="4153.1314393499997"/>
    <n v="4153.1314393499997"/>
    <n v="0.41531314393499996"/>
    <x v="2"/>
    <x v="0"/>
    <x v="0"/>
    <x v="0"/>
  </r>
  <r>
    <n v="42006"/>
    <n v="14190584"/>
    <s v="X9A"/>
    <n v="100"/>
    <x v="15"/>
    <s v="Šumava"/>
    <n v="34359.218626000002"/>
    <n v="34359.218626000002"/>
    <n v="3.4359218626000003"/>
    <x v="2"/>
    <x v="0"/>
    <x v="0"/>
    <x v="0"/>
  </r>
  <r>
    <n v="42007"/>
    <n v="14190585"/>
    <s v="T2.3B"/>
    <n v="100"/>
    <x v="15"/>
    <s v="Šumava"/>
    <n v="13689.428798700001"/>
    <n v="13689.428798700001"/>
    <n v="1.3689428798700001"/>
    <x v="7"/>
    <x v="0"/>
    <x v="0"/>
    <x v="0"/>
  </r>
  <r>
    <n v="42008"/>
    <n v="14190586"/>
    <s v="L5.4"/>
    <n v="100"/>
    <x v="15"/>
    <s v="Šumava"/>
    <n v="127688.31619"/>
    <n v="127688.31619"/>
    <n v="12.768831619"/>
    <x v="9"/>
    <x v="0"/>
    <x v="0"/>
    <x v="0"/>
  </r>
  <r>
    <n v="42009"/>
    <n v="14190587"/>
    <s v="L9.1"/>
    <n v="100"/>
    <x v="15"/>
    <s v="Šumava"/>
    <n v="34072.434593500002"/>
    <n v="34072.434593500002"/>
    <n v="3.4072434593500001"/>
    <x v="6"/>
    <x v="0"/>
    <x v="0"/>
    <x v="0"/>
  </r>
  <r>
    <n v="42010"/>
    <n v="14190588"/>
    <s v="L5.4"/>
    <n v="100"/>
    <x v="15"/>
    <s v="Šumava"/>
    <n v="32744.1017785"/>
    <n v="32744.1017785"/>
    <n v="3.2744101778500001"/>
    <x v="9"/>
    <x v="0"/>
    <x v="0"/>
    <x v="0"/>
  </r>
  <r>
    <n v="42011"/>
    <n v="14190589"/>
    <s v="T2.3B"/>
    <n v="100"/>
    <x v="15"/>
    <s v="Šumava"/>
    <n v="10747.7312198"/>
    <n v="10747.7312198"/>
    <n v="1.0747731219800001"/>
    <x v="7"/>
    <x v="0"/>
    <x v="0"/>
    <x v="0"/>
  </r>
  <r>
    <n v="42012"/>
    <n v="14190590"/>
    <s v="X9A"/>
    <n v="100"/>
    <x v="15"/>
    <s v="Šumava"/>
    <n v="6931.5603623400002"/>
    <n v="6931.5603623400002"/>
    <n v="0.69315603623400002"/>
    <x v="2"/>
    <x v="0"/>
    <x v="0"/>
    <x v="0"/>
  </r>
  <r>
    <n v="42013"/>
    <n v="14190591"/>
    <s v="X9A"/>
    <n v="100"/>
    <x v="15"/>
    <s v="Šumava"/>
    <n v="19235.3756125"/>
    <n v="19235.3756125"/>
    <n v="1.9235375612500001"/>
    <x v="2"/>
    <x v="0"/>
    <x v="0"/>
    <x v="0"/>
  </r>
  <r>
    <n v="42014"/>
    <n v="14190592"/>
    <s v="X1"/>
    <n v="100"/>
    <x v="15"/>
    <s v="Šumava"/>
    <n v="9753.5300454600001"/>
    <n v="9753.5300454600001"/>
    <n v="0.97535300454600005"/>
    <x v="2"/>
    <x v="0"/>
    <x v="0"/>
    <x v="0"/>
  </r>
  <r>
    <n v="42015"/>
    <n v="14190593"/>
    <s v="X9A"/>
    <n v="100"/>
    <x v="15"/>
    <s v="Šumava"/>
    <n v="31163.263853"/>
    <n v="31163.263853"/>
    <n v="3.1163263852999998"/>
    <x v="2"/>
    <x v="0"/>
    <x v="0"/>
    <x v="0"/>
  </r>
  <r>
    <n v="42016"/>
    <n v="14190594"/>
    <s v="T1.5"/>
    <n v="100"/>
    <x v="15"/>
    <s v="Šumava"/>
    <n v="3855.4925547299999"/>
    <n v="3855.4925547299999"/>
    <n v="0.38554925547300001"/>
    <x v="2"/>
    <x v="0"/>
    <x v="0"/>
    <x v="0"/>
  </r>
  <r>
    <n v="42017"/>
    <n v="14190595"/>
    <s v="X5"/>
    <n v="100"/>
    <x v="15"/>
    <s v="Šumava"/>
    <n v="6726.8131686699999"/>
    <n v="6726.8131686699999"/>
    <n v="0.67268131686699995"/>
    <x v="2"/>
    <x v="0"/>
    <x v="0"/>
    <x v="0"/>
  </r>
  <r>
    <n v="42018"/>
    <n v="14190596"/>
    <s v="X9A"/>
    <n v="100"/>
    <x v="15"/>
    <s v="Šumava"/>
    <n v="2196.4901871500001"/>
    <n v="2196.4901871500001"/>
    <n v="0.21964901871500001"/>
    <x v="2"/>
    <x v="0"/>
    <x v="0"/>
    <x v="0"/>
  </r>
  <r>
    <n v="42019"/>
    <n v="14190597"/>
    <s v="X10"/>
    <n v="100"/>
    <x v="15"/>
    <s v="Šumava"/>
    <n v="2290.5633904000001"/>
    <n v="2290.5633904000001"/>
    <n v="0.22905633904"/>
    <x v="2"/>
    <x v="0"/>
    <x v="0"/>
    <x v="0"/>
  </r>
  <r>
    <n v="42020"/>
    <n v="14190598"/>
    <s v="X9A"/>
    <n v="100"/>
    <x v="15"/>
    <s v="Šumava"/>
    <n v="11882.7308166"/>
    <n v="11882.7308166"/>
    <n v="1.18827308166"/>
    <x v="2"/>
    <x v="0"/>
    <x v="0"/>
    <x v="0"/>
  </r>
  <r>
    <n v="42021"/>
    <n v="14190599"/>
    <s v="L9.1"/>
    <n v="100"/>
    <x v="7"/>
    <s v="Šumava"/>
    <n v="2.2546025699999999"/>
    <n v="2.2546025699999999"/>
    <n v="2.2546025699999998E-4"/>
    <x v="6"/>
    <x v="0"/>
    <x v="0"/>
    <x v="0"/>
  </r>
  <r>
    <n v="42022"/>
    <n v="14190599"/>
    <s v="L9.1"/>
    <n v="100"/>
    <x v="15"/>
    <s v="Šumava"/>
    <n v="28793.909492899998"/>
    <n v="28793.909492899998"/>
    <n v="2.8793909492899998"/>
    <x v="6"/>
    <x v="0"/>
    <x v="0"/>
    <x v="0"/>
  </r>
  <r>
    <n v="42023"/>
    <n v="14190600"/>
    <s v="T1.2"/>
    <n v="100"/>
    <x v="15"/>
    <s v="Šumava"/>
    <n v="4864.6856632400004"/>
    <n v="4864.6856632400004"/>
    <n v="0.48646856632400004"/>
    <x v="16"/>
    <x v="0"/>
    <x v="0"/>
    <x v="0"/>
  </r>
  <r>
    <n v="42024"/>
    <n v="14190601"/>
    <s v="T1.5"/>
    <n v="100"/>
    <x v="7"/>
    <s v="Šumava"/>
    <n v="881.57026536299998"/>
    <n v="881.57026536299998"/>
    <n v="8.8157026536300004E-2"/>
    <x v="2"/>
    <x v="0"/>
    <x v="0"/>
    <x v="0"/>
  </r>
  <r>
    <n v="42025"/>
    <n v="14190601"/>
    <s v="T1.5"/>
    <n v="100"/>
    <x v="15"/>
    <s v="Šumava"/>
    <n v="241.14975887400001"/>
    <n v="241.14975887400001"/>
    <n v="2.4114975887400001E-2"/>
    <x v="2"/>
    <x v="0"/>
    <x v="0"/>
    <x v="0"/>
  </r>
  <r>
    <n v="42026"/>
    <n v="14190602"/>
    <s v="L5.4"/>
    <n v="100"/>
    <x v="15"/>
    <s v="Šumava"/>
    <n v="13848.3983431"/>
    <n v="13848.3983431"/>
    <n v="1.3848398343099999"/>
    <x v="9"/>
    <x v="0"/>
    <x v="0"/>
    <x v="0"/>
  </r>
  <r>
    <n v="42027"/>
    <n v="14190603"/>
    <s v="L5.4"/>
    <n v="100"/>
    <x v="15"/>
    <s v="Šumava"/>
    <n v="61616.8295765"/>
    <n v="61616.8295765"/>
    <n v="6.1616829576500001"/>
    <x v="9"/>
    <x v="0"/>
    <x v="0"/>
    <x v="0"/>
  </r>
  <r>
    <n v="42028"/>
    <n v="14190604"/>
    <s v="L5.4"/>
    <n v="100"/>
    <x v="15"/>
    <s v="Šumava"/>
    <n v="10370.045972100001"/>
    <n v="10370.045972100001"/>
    <n v="1.0370045972100002"/>
    <x v="9"/>
    <x v="0"/>
    <x v="0"/>
    <x v="0"/>
  </r>
  <r>
    <n v="42029"/>
    <n v="14190605"/>
    <s v="L9.1"/>
    <n v="100"/>
    <x v="7"/>
    <s v="Šumava"/>
    <n v="18115.045698800001"/>
    <n v="18115.045698800001"/>
    <n v="1.8115045698800001"/>
    <x v="6"/>
    <x v="0"/>
    <x v="0"/>
    <x v="0"/>
  </r>
  <r>
    <n v="42030"/>
    <n v="14190606"/>
    <s v="L9.1"/>
    <n v="100"/>
    <x v="15"/>
    <s v="Šumava"/>
    <n v="10720.2238657"/>
    <n v="10720.2238657"/>
    <n v="1.07202238657"/>
    <x v="6"/>
    <x v="0"/>
    <x v="0"/>
    <x v="0"/>
  </r>
  <r>
    <n v="42031"/>
    <n v="14190607"/>
    <s v="X6"/>
    <n v="100"/>
    <x v="7"/>
    <s v="Šumava"/>
    <n v="25377.508280400001"/>
    <n v="25377.508280400001"/>
    <n v="2.5377508280400001"/>
    <x v="2"/>
    <x v="0"/>
    <x v="0"/>
    <x v="0"/>
  </r>
  <r>
    <n v="42032"/>
    <n v="14190608"/>
    <s v="X10"/>
    <n v="100"/>
    <x v="7"/>
    <s v="Šumava"/>
    <n v="10915.911903599999"/>
    <n v="10915.911903599999"/>
    <n v="1.09159119036"/>
    <x v="2"/>
    <x v="0"/>
    <x v="0"/>
    <x v="0"/>
  </r>
  <r>
    <n v="42033"/>
    <n v="14190609"/>
    <s v="X9A"/>
    <n v="100"/>
    <x v="15"/>
    <s v="Šumava"/>
    <n v="6006.1258148899997"/>
    <n v="6006.1258148899997"/>
    <n v="0.60061258148899999"/>
    <x v="2"/>
    <x v="0"/>
    <x v="0"/>
    <x v="0"/>
  </r>
  <r>
    <n v="42034"/>
    <n v="14190610"/>
    <s v="X10"/>
    <n v="100"/>
    <x v="15"/>
    <s v="Šumava"/>
    <n v="642.91170957099996"/>
    <n v="642.91170957099996"/>
    <n v="6.4291170957099991E-2"/>
    <x v="2"/>
    <x v="0"/>
    <x v="0"/>
    <x v="0"/>
  </r>
  <r>
    <n v="42035"/>
    <n v="14190611"/>
    <s v="L9.1"/>
    <n v="100"/>
    <x v="15"/>
    <s v="Šumava"/>
    <n v="11640.7846811"/>
    <n v="11640.7846811"/>
    <n v="1.16407846811"/>
    <x v="6"/>
    <x v="0"/>
    <x v="0"/>
    <x v="0"/>
  </r>
  <r>
    <n v="42036"/>
    <n v="14190612"/>
    <s v="X9A"/>
    <n v="100"/>
    <x v="7"/>
    <s v="Šumava"/>
    <n v="52020.111208800001"/>
    <n v="52020.111208800001"/>
    <n v="5.20201112088"/>
    <x v="2"/>
    <x v="0"/>
    <x v="0"/>
    <x v="0"/>
  </r>
  <r>
    <n v="42037"/>
    <n v="14190613"/>
    <s v="L9.1"/>
    <n v="100"/>
    <x v="7"/>
    <s v="Šumava"/>
    <n v="32350.368771699999"/>
    <n v="32350.368771699999"/>
    <n v="3.2350368771699998"/>
    <x v="6"/>
    <x v="0"/>
    <x v="0"/>
    <x v="0"/>
  </r>
  <r>
    <n v="42038"/>
    <n v="14190615"/>
    <s v="X10"/>
    <n v="100"/>
    <x v="7"/>
    <s v="Šumava"/>
    <n v="36636.6467672"/>
    <n v="36636.6467672"/>
    <n v="3.6636646767199998"/>
    <x v="2"/>
    <x v="0"/>
    <x v="0"/>
    <x v="0"/>
  </r>
  <r>
    <n v="42039"/>
    <n v="14190616"/>
    <s v="X10"/>
    <n v="100"/>
    <x v="15"/>
    <s v="Šumava"/>
    <n v="1027.11578994"/>
    <n v="1027.11578994"/>
    <n v="0.10271157899400001"/>
    <x v="2"/>
    <x v="0"/>
    <x v="0"/>
    <x v="0"/>
  </r>
  <r>
    <n v="42040"/>
    <n v="14190617"/>
    <s v="T2.3B"/>
    <n v="100"/>
    <x v="15"/>
    <s v="Šumava"/>
    <n v="6395.3687862500001"/>
    <n v="6395.3687862500001"/>
    <n v="0.63953687862499997"/>
    <x v="7"/>
    <x v="0"/>
    <x v="0"/>
    <x v="0"/>
  </r>
  <r>
    <n v="42041"/>
    <n v="14190618"/>
    <s v="L9.2B"/>
    <n v="100"/>
    <x v="7"/>
    <s v="Šumava"/>
    <n v="949.87459658399996"/>
    <n v="949.87459658399996"/>
    <n v="9.4987459658399997E-2"/>
    <x v="6"/>
    <x v="0"/>
    <x v="0"/>
    <x v="0"/>
  </r>
  <r>
    <n v="42042"/>
    <n v="14190618"/>
    <s v="L9.2B"/>
    <n v="100"/>
    <x v="15"/>
    <s v="Šumava"/>
    <n v="42392.035325600002"/>
    <n v="42392.035325600002"/>
    <n v="4.2392035325600004"/>
    <x v="6"/>
    <x v="0"/>
    <x v="0"/>
    <x v="0"/>
  </r>
  <r>
    <n v="42043"/>
    <n v="14190620"/>
    <s v="X7A"/>
    <n v="100"/>
    <x v="15"/>
    <s v="Šumava"/>
    <n v="3013.3922137899999"/>
    <n v="3013.3922137899999"/>
    <n v="0.30133922137899999"/>
    <x v="2"/>
    <x v="0"/>
    <x v="0"/>
    <x v="0"/>
  </r>
  <r>
    <n v="42044"/>
    <n v="14190621"/>
    <s v="T2.3B"/>
    <n v="100"/>
    <x v="15"/>
    <s v="Šumava"/>
    <n v="8836.6291286800006"/>
    <n v="8836.6291286800006"/>
    <n v="0.88366291286800003"/>
    <x v="7"/>
    <x v="0"/>
    <x v="0"/>
    <x v="0"/>
  </r>
  <r>
    <n v="42045"/>
    <n v="14190622"/>
    <s v="L9.1"/>
    <n v="100"/>
    <x v="15"/>
    <s v="Šumava"/>
    <n v="46170.328391499999"/>
    <n v="46170.328391499999"/>
    <n v="4.6170328391500002"/>
    <x v="6"/>
    <x v="0"/>
    <x v="0"/>
    <x v="0"/>
  </r>
  <r>
    <n v="42046"/>
    <n v="14190623"/>
    <s v="L9.2B"/>
    <n v="100"/>
    <x v="7"/>
    <s v="Šumava"/>
    <n v="152887.857896"/>
    <n v="152887.857896"/>
    <n v="15.2887857896"/>
    <x v="6"/>
    <x v="0"/>
    <x v="0"/>
    <x v="0"/>
  </r>
  <r>
    <n v="42047"/>
    <n v="14190623"/>
    <s v="L9.2B"/>
    <n v="100"/>
    <x v="15"/>
    <s v="Šumava"/>
    <n v="467.55743986099998"/>
    <n v="467.55743986099998"/>
    <n v="4.6755743986099996E-2"/>
    <x v="6"/>
    <x v="0"/>
    <x v="0"/>
    <x v="0"/>
  </r>
  <r>
    <n v="42048"/>
    <n v="14190624"/>
    <s v="X9A"/>
    <n v="100"/>
    <x v="15"/>
    <s v="Šumava"/>
    <n v="17219.534926699998"/>
    <n v="17219.534926699998"/>
    <n v="1.7219534926699998"/>
    <x v="2"/>
    <x v="0"/>
    <x v="0"/>
    <x v="0"/>
  </r>
  <r>
    <n v="42049"/>
    <n v="14190625"/>
    <s v="X10"/>
    <n v="100"/>
    <x v="15"/>
    <s v="Šumava"/>
    <n v="5637.1849420199997"/>
    <n v="5637.1849420199997"/>
    <n v="0.56371849420199993"/>
    <x v="2"/>
    <x v="0"/>
    <x v="0"/>
    <x v="0"/>
  </r>
  <r>
    <n v="42050"/>
    <n v="14190626"/>
    <s v="L5.1"/>
    <n v="100"/>
    <x v="15"/>
    <s v="Šumava"/>
    <n v="5712.6808570000003"/>
    <n v="5712.6808570000003"/>
    <n v="0.57126808569999998"/>
    <x v="11"/>
    <x v="0"/>
    <x v="0"/>
    <x v="0"/>
  </r>
  <r>
    <n v="42051"/>
    <n v="14190627"/>
    <s v="X9A"/>
    <n v="100"/>
    <x v="15"/>
    <s v="Šumava"/>
    <n v="10326.5042175"/>
    <n v="10326.5042175"/>
    <n v="1.0326504217499999"/>
    <x v="2"/>
    <x v="0"/>
    <x v="0"/>
    <x v="0"/>
  </r>
  <r>
    <n v="42052"/>
    <n v="14190628"/>
    <s v="X10"/>
    <n v="100"/>
    <x v="7"/>
    <s v="Šumava"/>
    <n v="17123.933598200001"/>
    <n v="17123.933598200001"/>
    <n v="1.7123933598200001"/>
    <x v="2"/>
    <x v="0"/>
    <x v="0"/>
    <x v="0"/>
  </r>
  <r>
    <n v="42053"/>
    <n v="14190629"/>
    <s v="L5.4"/>
    <n v="100"/>
    <x v="15"/>
    <s v="Šumava"/>
    <n v="26203.531480199999"/>
    <n v="26203.531480199999"/>
    <n v="2.62035314802"/>
    <x v="9"/>
    <x v="0"/>
    <x v="0"/>
    <x v="0"/>
  </r>
  <r>
    <n v="42054"/>
    <n v="14190630"/>
    <s v="L5.4"/>
    <n v="100"/>
    <x v="15"/>
    <s v="Šumava"/>
    <n v="32968.676146500002"/>
    <n v="32968.676146500002"/>
    <n v="3.29686761465"/>
    <x v="9"/>
    <x v="0"/>
    <x v="0"/>
    <x v="0"/>
  </r>
  <r>
    <n v="42055"/>
    <n v="14190631"/>
    <s v="L9.1"/>
    <n v="100"/>
    <x v="7"/>
    <s v="Šumava"/>
    <n v="161894.33066000001"/>
    <n v="161894.33066000001"/>
    <n v="16.189433065999999"/>
    <x v="6"/>
    <x v="0"/>
    <x v="0"/>
    <x v="0"/>
  </r>
  <r>
    <n v="42056"/>
    <n v="14190631"/>
    <s v="L9.1"/>
    <n v="100"/>
    <x v="15"/>
    <s v="Šumava"/>
    <n v="850.48477635400002"/>
    <n v="850.48477635400002"/>
    <n v="8.5048477635400008E-2"/>
    <x v="6"/>
    <x v="0"/>
    <x v="0"/>
    <x v="0"/>
  </r>
  <r>
    <n v="42057"/>
    <n v="14190632"/>
    <s v="X10"/>
    <n v="100"/>
    <x v="7"/>
    <s v="Šumava"/>
    <n v="5807.7798761100003"/>
    <n v="5807.7798761100003"/>
    <n v="0.58077798761100008"/>
    <x v="2"/>
    <x v="0"/>
    <x v="0"/>
    <x v="0"/>
  </r>
  <r>
    <n v="42058"/>
    <n v="14190633"/>
    <s v="L9.1"/>
    <n v="100"/>
    <x v="15"/>
    <s v="Šumava"/>
    <n v="93678.740648999999"/>
    <n v="93678.740648999999"/>
    <n v="9.3678740649000005"/>
    <x v="6"/>
    <x v="0"/>
    <x v="0"/>
    <x v="0"/>
  </r>
  <r>
    <n v="42059"/>
    <n v="14190634"/>
    <s v="X9A"/>
    <n v="100"/>
    <x v="15"/>
    <s v="Šumava"/>
    <n v="52509.863896900002"/>
    <n v="52509.863896900002"/>
    <n v="5.2509863896900004"/>
    <x v="2"/>
    <x v="0"/>
    <x v="0"/>
    <x v="0"/>
  </r>
  <r>
    <n v="42060"/>
    <n v="14190635"/>
    <s v="X1"/>
    <n v="100"/>
    <x v="15"/>
    <s v="Šumava"/>
    <n v="7206.4514158100001"/>
    <n v="7206.4514158100001"/>
    <n v="0.72064514158100001"/>
    <x v="2"/>
    <x v="0"/>
    <x v="0"/>
    <x v="0"/>
  </r>
  <r>
    <n v="42061"/>
    <n v="14190636"/>
    <s v="L9.1"/>
    <n v="100"/>
    <x v="7"/>
    <s v="Šumava"/>
    <n v="436.50578333700003"/>
    <n v="436.50578333700003"/>
    <n v="4.3650578333700001E-2"/>
    <x v="6"/>
    <x v="0"/>
    <x v="0"/>
    <x v="0"/>
  </r>
  <r>
    <n v="42062"/>
    <n v="14190636"/>
    <s v="L9.1"/>
    <n v="100"/>
    <x v="15"/>
    <s v="Šumava"/>
    <n v="20679.821790999998"/>
    <n v="20679.821790999998"/>
    <n v="2.0679821790999999"/>
    <x v="6"/>
    <x v="0"/>
    <x v="0"/>
    <x v="0"/>
  </r>
  <r>
    <n v="42063"/>
    <n v="14190637"/>
    <s v="X10"/>
    <n v="100"/>
    <x v="7"/>
    <s v="Šumava"/>
    <n v="1051.4944946999999"/>
    <n v="1051.4944946999999"/>
    <n v="0.10514944946999999"/>
    <x v="2"/>
    <x v="0"/>
    <x v="0"/>
    <x v="0"/>
  </r>
  <r>
    <n v="42064"/>
    <n v="14190638"/>
    <s v="X10"/>
    <n v="100"/>
    <x v="7"/>
    <s v="Šumava"/>
    <n v="5621.2615741500003"/>
    <n v="5621.2615741500003"/>
    <n v="0.56212615741500005"/>
    <x v="2"/>
    <x v="0"/>
    <x v="0"/>
    <x v="0"/>
  </r>
  <r>
    <n v="42065"/>
    <n v="14190639"/>
    <s v="X10"/>
    <n v="100"/>
    <x v="15"/>
    <s v="Šumava"/>
    <n v="2568.5810391499999"/>
    <n v="2568.5810391499999"/>
    <n v="0.25685810391499997"/>
    <x v="2"/>
    <x v="0"/>
    <x v="0"/>
    <x v="0"/>
  </r>
  <r>
    <n v="42066"/>
    <n v="14190640"/>
    <s v="L5.4"/>
    <n v="100"/>
    <x v="15"/>
    <s v="Šumava"/>
    <n v="12199.309301699999"/>
    <n v="12199.309301699999"/>
    <n v="1.2199309301699999"/>
    <x v="9"/>
    <x v="0"/>
    <x v="0"/>
    <x v="0"/>
  </r>
  <r>
    <n v="42067"/>
    <n v="14190641"/>
    <s v="L9.1"/>
    <n v="100"/>
    <x v="15"/>
    <s v="Šumava"/>
    <n v="132378.97180199999"/>
    <n v="132378.97180199999"/>
    <n v="13.237897180199999"/>
    <x v="6"/>
    <x v="0"/>
    <x v="0"/>
    <x v="0"/>
  </r>
  <r>
    <n v="42068"/>
    <n v="14190642"/>
    <s v="X9A"/>
    <n v="100"/>
    <x v="15"/>
    <s v="Šumava"/>
    <n v="27508.564526400001"/>
    <n v="27508.564526400001"/>
    <n v="2.7508564526400003"/>
    <x v="2"/>
    <x v="0"/>
    <x v="0"/>
    <x v="0"/>
  </r>
  <r>
    <n v="42069"/>
    <n v="14190643"/>
    <s v="X9A"/>
    <n v="100"/>
    <x v="7"/>
    <s v="Šumava"/>
    <n v="4856.7529642600002"/>
    <n v="4856.7529642600002"/>
    <n v="0.48567529642600005"/>
    <x v="2"/>
    <x v="0"/>
    <x v="0"/>
    <x v="0"/>
  </r>
  <r>
    <n v="42070"/>
    <n v="14190645"/>
    <s v="X9A"/>
    <n v="100"/>
    <x v="15"/>
    <s v="Šumava"/>
    <n v="10820.312323"/>
    <n v="10820.312323"/>
    <n v="1.0820312323000001"/>
    <x v="2"/>
    <x v="0"/>
    <x v="0"/>
    <x v="0"/>
  </r>
  <r>
    <n v="42071"/>
    <n v="14190646"/>
    <s v="X9A"/>
    <n v="100"/>
    <x v="7"/>
    <s v="Šumava"/>
    <n v="124380.111364"/>
    <n v="124380.111364"/>
    <n v="12.4380111364"/>
    <x v="2"/>
    <x v="0"/>
    <x v="0"/>
    <x v="0"/>
  </r>
  <r>
    <n v="42072"/>
    <n v="14190647"/>
    <s v="L9.2B"/>
    <n v="100"/>
    <x v="15"/>
    <s v="Šumava"/>
    <n v="96492.100193299993"/>
    <n v="96492.100193299993"/>
    <n v="9.649210019329999"/>
    <x v="6"/>
    <x v="0"/>
    <x v="0"/>
    <x v="0"/>
  </r>
  <r>
    <n v="42073"/>
    <n v="14190648"/>
    <s v="X9A"/>
    <n v="100"/>
    <x v="15"/>
    <s v="Šumava"/>
    <n v="5436.6756533500002"/>
    <n v="5436.6756533500002"/>
    <n v="0.54366756533500005"/>
    <x v="2"/>
    <x v="0"/>
    <x v="0"/>
    <x v="0"/>
  </r>
  <r>
    <n v="42074"/>
    <n v="14190649"/>
    <s v="X9A"/>
    <n v="100"/>
    <x v="15"/>
    <s v="Šumava"/>
    <n v="50453.345632899996"/>
    <n v="50453.345632899996"/>
    <n v="5.04533456329"/>
    <x v="2"/>
    <x v="0"/>
    <x v="0"/>
    <x v="0"/>
  </r>
  <r>
    <n v="42075"/>
    <n v="14190650"/>
    <s v="L5.4"/>
    <n v="100"/>
    <x v="15"/>
    <s v="Šumava"/>
    <n v="199721.05736000001"/>
    <n v="199721.05736000001"/>
    <n v="19.972105736"/>
    <x v="9"/>
    <x v="0"/>
    <x v="0"/>
    <x v="0"/>
  </r>
  <r>
    <n v="42076"/>
    <n v="14190651"/>
    <s v="T2.3B"/>
    <n v="100"/>
    <x v="15"/>
    <s v="Šumava"/>
    <n v="1445.11928816"/>
    <n v="1445.11928816"/>
    <n v="0.144511928816"/>
    <x v="7"/>
    <x v="0"/>
    <x v="0"/>
    <x v="0"/>
  </r>
  <r>
    <n v="42077"/>
    <n v="14190652"/>
    <s v="X10"/>
    <n v="100"/>
    <x v="7"/>
    <s v="Šumava"/>
    <n v="1630.4075422200001"/>
    <n v="1630.4075422200001"/>
    <n v="0.16304075422200001"/>
    <x v="2"/>
    <x v="0"/>
    <x v="0"/>
    <x v="0"/>
  </r>
  <r>
    <n v="42078"/>
    <n v="14190653"/>
    <s v="T2.3B"/>
    <n v="100"/>
    <x v="15"/>
    <s v="Šumava"/>
    <n v="2673.9020588499998"/>
    <n v="2673.9020588499998"/>
    <n v="0.26739020588499995"/>
    <x v="7"/>
    <x v="0"/>
    <x v="0"/>
    <x v="0"/>
  </r>
  <r>
    <n v="42079"/>
    <n v="14190654"/>
    <s v="L5.4"/>
    <n v="100"/>
    <x v="15"/>
    <s v="Šumava"/>
    <n v="24625.5541448"/>
    <n v="24625.5541448"/>
    <n v="2.4625554144800001"/>
    <x v="9"/>
    <x v="0"/>
    <x v="0"/>
    <x v="0"/>
  </r>
  <r>
    <n v="42080"/>
    <n v="14190655"/>
    <s v="L9.1"/>
    <n v="100"/>
    <x v="7"/>
    <s v="Šumava"/>
    <n v="48596.542012400001"/>
    <n v="48596.542012400001"/>
    <n v="4.8596542012399997"/>
    <x v="6"/>
    <x v="0"/>
    <x v="0"/>
    <x v="0"/>
  </r>
  <r>
    <n v="42081"/>
    <n v="14190656"/>
    <s v="L5.4"/>
    <n v="100"/>
    <x v="15"/>
    <s v="Šumava"/>
    <n v="14728.491451800001"/>
    <n v="14728.491451800001"/>
    <n v="1.4728491451800001"/>
    <x v="9"/>
    <x v="0"/>
    <x v="0"/>
    <x v="0"/>
  </r>
  <r>
    <n v="42082"/>
    <n v="14190657"/>
    <s v="X10"/>
    <n v="100"/>
    <x v="15"/>
    <s v="Šumava"/>
    <n v="7928.9094933400002"/>
    <n v="7928.9094933400002"/>
    <n v="0.79289094933400006"/>
    <x v="2"/>
    <x v="0"/>
    <x v="0"/>
    <x v="0"/>
  </r>
  <r>
    <n v="42083"/>
    <n v="14190658"/>
    <s v="X12A"/>
    <n v="100"/>
    <x v="15"/>
    <s v="Šumava"/>
    <n v="4104.9659130399996"/>
    <n v="4104.9659130399996"/>
    <n v="0.41049659130399996"/>
    <x v="2"/>
    <x v="0"/>
    <x v="0"/>
    <x v="0"/>
  </r>
  <r>
    <n v="42084"/>
    <n v="14190659"/>
    <s v="X10"/>
    <n v="100"/>
    <x v="15"/>
    <s v="Šumava"/>
    <n v="11440.966170399999"/>
    <n v="11440.966170399999"/>
    <n v="1.14409661704"/>
    <x v="2"/>
    <x v="0"/>
    <x v="0"/>
    <x v="0"/>
  </r>
  <r>
    <n v="42085"/>
    <n v="14190660"/>
    <s v="X7A"/>
    <n v="100"/>
    <x v="15"/>
    <s v="Šumava"/>
    <n v="1220.5558550000001"/>
    <n v="1220.5558550000001"/>
    <n v="0.12205558550000001"/>
    <x v="2"/>
    <x v="0"/>
    <x v="0"/>
    <x v="0"/>
  </r>
  <r>
    <n v="42086"/>
    <n v="14190661"/>
    <s v="X10"/>
    <n v="100"/>
    <x v="7"/>
    <s v="Šumava"/>
    <n v="14450.9222849"/>
    <n v="14450.9222849"/>
    <n v="1.4450922284900001"/>
    <x v="2"/>
    <x v="0"/>
    <x v="0"/>
    <x v="0"/>
  </r>
  <r>
    <n v="42087"/>
    <n v="14190662"/>
    <s v="L9.2B"/>
    <n v="100"/>
    <x v="15"/>
    <s v="Šumava"/>
    <n v="18148.4977449"/>
    <n v="18148.4977449"/>
    <n v="1.8148497744900001"/>
    <x v="6"/>
    <x v="0"/>
    <x v="0"/>
    <x v="0"/>
  </r>
  <r>
    <n v="42088"/>
    <n v="14190663"/>
    <s v="L5.4"/>
    <n v="100"/>
    <x v="15"/>
    <s v="Šumava"/>
    <n v="16664.8151038"/>
    <n v="16664.8151038"/>
    <n v="1.6664815103799999"/>
    <x v="9"/>
    <x v="0"/>
    <x v="0"/>
    <x v="0"/>
  </r>
  <r>
    <n v="42089"/>
    <n v="14190664"/>
    <s v="T2.3B"/>
    <n v="100"/>
    <x v="15"/>
    <s v="Šumava"/>
    <n v="4346.3389338899997"/>
    <n v="4346.3389338899997"/>
    <n v="0.43463389338899999"/>
    <x v="7"/>
    <x v="0"/>
    <x v="0"/>
    <x v="0"/>
  </r>
  <r>
    <n v="42090"/>
    <n v="14190665"/>
    <s v="L9.1"/>
    <n v="100"/>
    <x v="15"/>
    <s v="Šumava"/>
    <n v="53555.004806500001"/>
    <n v="53555.004806500001"/>
    <n v="5.35550048065"/>
    <x v="6"/>
    <x v="0"/>
    <x v="0"/>
    <x v="0"/>
  </r>
  <r>
    <n v="42091"/>
    <n v="14190666"/>
    <s v="L5.4"/>
    <n v="100"/>
    <x v="15"/>
    <s v="Šumava"/>
    <n v="32370.152756700001"/>
    <n v="32370.152756700001"/>
    <n v="3.2370152756700001"/>
    <x v="9"/>
    <x v="0"/>
    <x v="0"/>
    <x v="0"/>
  </r>
  <r>
    <n v="42092"/>
    <n v="14190667"/>
    <s v="L5.4"/>
    <n v="100"/>
    <x v="15"/>
    <s v="Šumava"/>
    <n v="6207.4556844400004"/>
    <n v="6207.4556844400004"/>
    <n v="0.62074556844400008"/>
    <x v="9"/>
    <x v="0"/>
    <x v="0"/>
    <x v="0"/>
  </r>
  <r>
    <n v="42093"/>
    <n v="14190668"/>
    <s v="X7A"/>
    <n v="100"/>
    <x v="7"/>
    <s v="Šumava"/>
    <n v="5608.6157851199996"/>
    <n v="5608.6157851199996"/>
    <n v="0.56086157851199991"/>
    <x v="2"/>
    <x v="0"/>
    <x v="0"/>
    <x v="0"/>
  </r>
  <r>
    <n v="42094"/>
    <n v="14190669"/>
    <s v="L5.4"/>
    <n v="100"/>
    <x v="15"/>
    <s v="Šumava"/>
    <n v="13701.034390500001"/>
    <n v="13701.034390500001"/>
    <n v="1.37010343905"/>
    <x v="9"/>
    <x v="0"/>
    <x v="0"/>
    <x v="0"/>
  </r>
  <r>
    <n v="42095"/>
    <n v="14190670"/>
    <s v="L9.1"/>
    <n v="100"/>
    <x v="15"/>
    <s v="Šumava"/>
    <n v="25815.410056699999"/>
    <n v="25815.410056699999"/>
    <n v="2.5815410056699997"/>
    <x v="6"/>
    <x v="0"/>
    <x v="0"/>
    <x v="0"/>
  </r>
  <r>
    <n v="42096"/>
    <n v="14190671"/>
    <s v="X10"/>
    <n v="100"/>
    <x v="7"/>
    <s v="Šumava"/>
    <n v="1804.25265051"/>
    <n v="1804.25265051"/>
    <n v="0.18042526505099998"/>
    <x v="2"/>
    <x v="0"/>
    <x v="0"/>
    <x v="0"/>
  </r>
  <r>
    <n v="42097"/>
    <n v="14190672"/>
    <s v="L9.1"/>
    <n v="100"/>
    <x v="15"/>
    <s v="Šumava"/>
    <n v="97835.461277800001"/>
    <n v="97835.461277800001"/>
    <n v="9.7835461277799993"/>
    <x v="6"/>
    <x v="0"/>
    <x v="0"/>
    <x v="0"/>
  </r>
  <r>
    <n v="42098"/>
    <n v="14190675"/>
    <s v="L5.4"/>
    <n v="100"/>
    <x v="15"/>
    <s v="Šumava"/>
    <n v="141368.62220499999"/>
    <n v="141368.62220499999"/>
    <n v="14.136862220499999"/>
    <x v="9"/>
    <x v="0"/>
    <x v="0"/>
    <x v="0"/>
  </r>
  <r>
    <n v="42099"/>
    <n v="14190676"/>
    <s v="L5.4"/>
    <n v="100"/>
    <x v="15"/>
    <s v="Šumava"/>
    <n v="37602.667017200001"/>
    <n v="37602.667017200001"/>
    <n v="3.76026670172"/>
    <x v="9"/>
    <x v="0"/>
    <x v="0"/>
    <x v="0"/>
  </r>
  <r>
    <n v="42100"/>
    <n v="14190677"/>
    <s v="L5.4"/>
    <n v="100"/>
    <x v="15"/>
    <s v="Šumava"/>
    <n v="25892.149598100001"/>
    <n v="25892.149598100001"/>
    <n v="2.58921495981"/>
    <x v="9"/>
    <x v="0"/>
    <x v="0"/>
    <x v="0"/>
  </r>
  <r>
    <n v="42101"/>
    <n v="14190678"/>
    <s v="X10"/>
    <n v="100"/>
    <x v="15"/>
    <s v="Šumava"/>
    <n v="10954.847804200001"/>
    <n v="10954.847804200001"/>
    <n v="1.0954847804200001"/>
    <x v="2"/>
    <x v="0"/>
    <x v="0"/>
    <x v="0"/>
  </r>
  <r>
    <n v="42102"/>
    <n v="14190679"/>
    <s v="X9A"/>
    <n v="100"/>
    <x v="15"/>
    <s v="Šumava"/>
    <n v="34217.728704300003"/>
    <n v="34217.728704300003"/>
    <n v="3.4217728704300003"/>
    <x v="2"/>
    <x v="0"/>
    <x v="0"/>
    <x v="0"/>
  </r>
  <r>
    <n v="42103"/>
    <n v="14190680"/>
    <s v="X10"/>
    <n v="100"/>
    <x v="7"/>
    <s v="Šumava"/>
    <n v="10155.8778234"/>
    <n v="10155.8778234"/>
    <n v="1.0155877823399999"/>
    <x v="2"/>
    <x v="0"/>
    <x v="0"/>
    <x v="0"/>
  </r>
  <r>
    <n v="42104"/>
    <n v="14190681"/>
    <s v="X9A"/>
    <n v="100"/>
    <x v="15"/>
    <s v="Šumava"/>
    <n v="191848.798541"/>
    <n v="191848.798541"/>
    <n v="19.1848798541"/>
    <x v="2"/>
    <x v="0"/>
    <x v="0"/>
    <x v="0"/>
  </r>
  <r>
    <n v="42105"/>
    <n v="14190684"/>
    <s v="L5.4"/>
    <n v="100"/>
    <x v="15"/>
    <s v="Šumava"/>
    <n v="27718.196975800001"/>
    <n v="27718.196975800001"/>
    <n v="2.7718196975800002"/>
    <x v="9"/>
    <x v="0"/>
    <x v="0"/>
    <x v="0"/>
  </r>
  <r>
    <n v="42106"/>
    <n v="14190686"/>
    <s v="X10"/>
    <n v="100"/>
    <x v="15"/>
    <s v="Šumava"/>
    <n v="13518.179351000001"/>
    <n v="13518.179351000001"/>
    <n v="1.3518179351000001"/>
    <x v="2"/>
    <x v="0"/>
    <x v="0"/>
    <x v="0"/>
  </r>
  <r>
    <n v="42107"/>
    <n v="14190687"/>
    <s v="L9.1"/>
    <n v="100"/>
    <x v="7"/>
    <s v="Šumava"/>
    <n v="76711.580662799999"/>
    <n v="76711.580662799999"/>
    <n v="7.6711580662800003"/>
    <x v="6"/>
    <x v="0"/>
    <x v="0"/>
    <x v="0"/>
  </r>
  <r>
    <n v="42108"/>
    <n v="14190688"/>
    <s v="X10"/>
    <n v="100"/>
    <x v="7"/>
    <s v="Šumava"/>
    <n v="9113.3482242200007"/>
    <n v="9113.3482242200007"/>
    <n v="0.91133482242200003"/>
    <x v="2"/>
    <x v="0"/>
    <x v="0"/>
    <x v="0"/>
  </r>
  <r>
    <n v="42109"/>
    <n v="14190690"/>
    <s v="L5.4"/>
    <n v="100"/>
    <x v="15"/>
    <s v="Šumava"/>
    <n v="46807.751886700004"/>
    <n v="46807.751886700004"/>
    <n v="4.6807751886700002"/>
    <x v="9"/>
    <x v="0"/>
    <x v="0"/>
    <x v="0"/>
  </r>
  <r>
    <n v="42110"/>
    <n v="14190691"/>
    <s v="L5.4"/>
    <n v="100"/>
    <x v="15"/>
    <s v="Šumava"/>
    <n v="61347.864714099996"/>
    <n v="61347.864714099996"/>
    <n v="6.13478647141"/>
    <x v="9"/>
    <x v="0"/>
    <x v="0"/>
    <x v="0"/>
  </r>
  <r>
    <n v="42111"/>
    <n v="14190692"/>
    <s v="L5.4"/>
    <n v="100"/>
    <x v="15"/>
    <s v="Šumava"/>
    <n v="69992.860979699995"/>
    <n v="69992.860979699995"/>
    <n v="6.9992860979699998"/>
    <x v="9"/>
    <x v="0"/>
    <x v="0"/>
    <x v="0"/>
  </r>
  <r>
    <n v="42112"/>
    <n v="14190693"/>
    <s v="L9.1"/>
    <n v="100"/>
    <x v="7"/>
    <s v="Šumava"/>
    <n v="19769.5751341"/>
    <n v="19769.5751341"/>
    <n v="1.9769575134099999"/>
    <x v="6"/>
    <x v="0"/>
    <x v="0"/>
    <x v="0"/>
  </r>
  <r>
    <n v="42113"/>
    <n v="14190695"/>
    <s v="X9A"/>
    <n v="100"/>
    <x v="15"/>
    <s v="Šumava"/>
    <n v="15410.611453899999"/>
    <n v="15410.611453899999"/>
    <n v="1.5410611453899998"/>
    <x v="2"/>
    <x v="0"/>
    <x v="0"/>
    <x v="0"/>
  </r>
  <r>
    <n v="42114"/>
    <n v="14190697"/>
    <s v="X10"/>
    <n v="100"/>
    <x v="7"/>
    <s v="Šumava"/>
    <n v="39642.997596200003"/>
    <n v="39642.997596200003"/>
    <n v="3.9642997596200003"/>
    <x v="2"/>
    <x v="0"/>
    <x v="0"/>
    <x v="0"/>
  </r>
  <r>
    <n v="42115"/>
    <n v="14190700"/>
    <s v="X10"/>
    <n v="100"/>
    <x v="15"/>
    <s v="Šumava"/>
    <n v="18947.658375200001"/>
    <n v="18947.658375200001"/>
    <n v="1.8947658375200001"/>
    <x v="2"/>
    <x v="0"/>
    <x v="0"/>
    <x v="0"/>
  </r>
  <r>
    <n v="42116"/>
    <n v="14190701"/>
    <s v="L9.1"/>
    <n v="100"/>
    <x v="7"/>
    <s v="Šumava"/>
    <n v="21486.418132399998"/>
    <n v="21486.418132399998"/>
    <n v="2.1486418132399998"/>
    <x v="6"/>
    <x v="0"/>
    <x v="0"/>
    <x v="0"/>
  </r>
  <r>
    <n v="42117"/>
    <n v="14190702"/>
    <s v="X10"/>
    <n v="100"/>
    <x v="15"/>
    <s v="Šumava"/>
    <n v="4766.8279352099999"/>
    <n v="4766.8279352099999"/>
    <n v="0.47668279352099996"/>
    <x v="2"/>
    <x v="0"/>
    <x v="0"/>
    <x v="0"/>
  </r>
  <r>
    <n v="42118"/>
    <n v="14190704"/>
    <s v="L9.1"/>
    <n v="100"/>
    <x v="15"/>
    <s v="Šumava"/>
    <n v="78760.202178599997"/>
    <n v="78760.202178599997"/>
    <n v="7.8760202178599998"/>
    <x v="6"/>
    <x v="0"/>
    <x v="0"/>
    <x v="0"/>
  </r>
  <r>
    <n v="42119"/>
    <n v="14190705"/>
    <s v="L9.1"/>
    <n v="100"/>
    <x v="15"/>
    <s v="Šumava"/>
    <n v="22232.9995972"/>
    <n v="22232.9995972"/>
    <n v="2.2232999597199998"/>
    <x v="6"/>
    <x v="0"/>
    <x v="0"/>
    <x v="0"/>
  </r>
  <r>
    <n v="42120"/>
    <n v="14190706"/>
    <s v="L9.1"/>
    <n v="100"/>
    <x v="7"/>
    <s v="Šumava"/>
    <n v="6183.8840768"/>
    <n v="6183.8840768"/>
    <n v="0.61838840768000003"/>
    <x v="6"/>
    <x v="0"/>
    <x v="0"/>
    <x v="0"/>
  </r>
  <r>
    <n v="42121"/>
    <n v="14190708"/>
    <s v="X10"/>
    <n v="100"/>
    <x v="7"/>
    <s v="Šumava"/>
    <n v="1626.5092002700001"/>
    <n v="1626.5092002700001"/>
    <n v="0.16265092002700002"/>
    <x v="2"/>
    <x v="0"/>
    <x v="0"/>
    <x v="0"/>
  </r>
  <r>
    <n v="42122"/>
    <n v="14190709"/>
    <s v="L9.1"/>
    <n v="100"/>
    <x v="15"/>
    <s v="Šumava"/>
    <n v="121509.426461"/>
    <n v="121509.426461"/>
    <n v="12.150942646099999"/>
    <x v="6"/>
    <x v="0"/>
    <x v="0"/>
    <x v="0"/>
  </r>
  <r>
    <n v="42123"/>
    <n v="14190711"/>
    <s v="X10"/>
    <n v="100"/>
    <x v="7"/>
    <s v="Šumava"/>
    <n v="14617.541131600001"/>
    <n v="14617.541131600001"/>
    <n v="1.46175411316"/>
    <x v="2"/>
    <x v="0"/>
    <x v="0"/>
    <x v="0"/>
  </r>
  <r>
    <n v="42124"/>
    <n v="14190714"/>
    <s v="X10"/>
    <n v="100"/>
    <x v="7"/>
    <s v="Šumava"/>
    <n v="2792.5824041999999"/>
    <n v="2792.5824041999999"/>
    <n v="0.27925824041999997"/>
    <x v="2"/>
    <x v="0"/>
    <x v="0"/>
    <x v="0"/>
  </r>
  <r>
    <n v="42125"/>
    <n v="14190715"/>
    <s v="X10"/>
    <n v="100"/>
    <x v="7"/>
    <s v="Šumava"/>
    <n v="3178.3639567"/>
    <n v="3178.3639567"/>
    <n v="0.31783639566999999"/>
    <x v="2"/>
    <x v="0"/>
    <x v="0"/>
    <x v="0"/>
  </r>
  <r>
    <n v="42126"/>
    <n v="14190716"/>
    <s v="L9.1"/>
    <n v="100"/>
    <x v="7"/>
    <s v="Šumava"/>
    <n v="66611.638970999993"/>
    <n v="66611.638970999993"/>
    <n v="6.6611638970999989"/>
    <x v="6"/>
    <x v="0"/>
    <x v="0"/>
    <x v="0"/>
  </r>
  <r>
    <n v="42343"/>
    <n v="14380001"/>
    <s v="R2.3"/>
    <n v="100"/>
    <x v="7"/>
    <s v="Šumava"/>
    <n v="940.20179740000003"/>
    <n v="940.20179740000003"/>
    <n v="9.4020179740000001E-2"/>
    <x v="10"/>
    <x v="0"/>
    <x v="0"/>
    <x v="0"/>
  </r>
  <r>
    <n v="42344"/>
    <n v="14380003"/>
    <s v="R1.4"/>
    <n v="100"/>
    <x v="7"/>
    <s v="Šumava"/>
    <n v="24.197357200300001"/>
    <n v="24.197357200300001"/>
    <n v="2.4197357200300001E-3"/>
    <x v="2"/>
    <x v="0"/>
    <x v="0"/>
    <x v="0"/>
  </r>
  <r>
    <n v="42345"/>
    <n v="14380004"/>
    <s v="L9.2B"/>
    <n v="100"/>
    <x v="7"/>
    <s v="Šumava"/>
    <n v="7990.9742912399997"/>
    <n v="7990.9742912399997"/>
    <n v="0.79909742912399995"/>
    <x v="6"/>
    <x v="0"/>
    <x v="0"/>
    <x v="0"/>
  </r>
  <r>
    <n v="42346"/>
    <n v="14380005"/>
    <s v="L9.1"/>
    <n v="100"/>
    <x v="7"/>
    <s v="Šumava"/>
    <n v="47449.1591912"/>
    <n v="47449.1591912"/>
    <n v="4.7449159191200003"/>
    <x v="6"/>
    <x v="0"/>
    <x v="0"/>
    <x v="0"/>
  </r>
  <r>
    <n v="42347"/>
    <n v="14380006"/>
    <s v="L9.1"/>
    <n v="100"/>
    <x v="7"/>
    <s v="Šumava"/>
    <n v="41938.068221900001"/>
    <n v="41938.068221900001"/>
    <n v="4.19380682219"/>
    <x v="6"/>
    <x v="0"/>
    <x v="0"/>
    <x v="0"/>
  </r>
  <r>
    <n v="42348"/>
    <n v="14380007"/>
    <s v="T2.3B"/>
    <n v="100"/>
    <x v="7"/>
    <s v="Šumava"/>
    <n v="4544.0217025700003"/>
    <n v="4544.0217025700003"/>
    <n v="0.45440217025700003"/>
    <x v="7"/>
    <x v="0"/>
    <x v="0"/>
    <x v="0"/>
  </r>
  <r>
    <n v="42349"/>
    <n v="14380008"/>
    <s v="L9.1"/>
    <n v="100"/>
    <x v="7"/>
    <s v="Šumava"/>
    <n v="9057.1890793000002"/>
    <n v="9057.1890793000002"/>
    <n v="0.90571890792999998"/>
    <x v="6"/>
    <x v="0"/>
    <x v="0"/>
    <x v="0"/>
  </r>
  <r>
    <n v="42350"/>
    <n v="14380009"/>
    <s v="L9.1"/>
    <n v="100"/>
    <x v="7"/>
    <s v="Šumava"/>
    <n v="11549.6241861"/>
    <n v="11549.6241861"/>
    <n v="1.15496241861"/>
    <x v="6"/>
    <x v="0"/>
    <x v="0"/>
    <x v="0"/>
  </r>
  <r>
    <n v="42351"/>
    <n v="14380010"/>
    <s v="L9.1"/>
    <n v="100"/>
    <x v="7"/>
    <s v="Šumava"/>
    <n v="4017.1159570599998"/>
    <n v="4017.1159570599998"/>
    <n v="0.40171159570599996"/>
    <x v="6"/>
    <x v="0"/>
    <x v="0"/>
    <x v="0"/>
  </r>
  <r>
    <n v="42352"/>
    <n v="14380011"/>
    <s v="L9.1"/>
    <n v="100"/>
    <x v="7"/>
    <s v="Šumava"/>
    <n v="711.09767671999998"/>
    <n v="711.09767671999998"/>
    <n v="7.1109767672000002E-2"/>
    <x v="6"/>
    <x v="0"/>
    <x v="0"/>
    <x v="0"/>
  </r>
  <r>
    <n v="42353"/>
    <n v="14380012"/>
    <s v="X10"/>
    <n v="100"/>
    <x v="7"/>
    <s v="Šumava"/>
    <n v="9616.0243702900007"/>
    <n v="9616.0243702900007"/>
    <n v="0.96160243702900006"/>
    <x v="2"/>
    <x v="0"/>
    <x v="0"/>
    <x v="0"/>
  </r>
  <r>
    <n v="42354"/>
    <n v="14380013"/>
    <s v="L9.1"/>
    <n v="100"/>
    <x v="7"/>
    <s v="Šumava"/>
    <n v="3986.9732799899998"/>
    <n v="3986.9732799899998"/>
    <n v="0.39869732799899998"/>
    <x v="6"/>
    <x v="0"/>
    <x v="0"/>
    <x v="0"/>
  </r>
  <r>
    <n v="42355"/>
    <n v="14380014"/>
    <s v="X10"/>
    <n v="100"/>
    <x v="7"/>
    <s v="Šumava"/>
    <n v="3864.01018419"/>
    <n v="3864.01018419"/>
    <n v="0.38640101841899999"/>
    <x v="2"/>
    <x v="0"/>
    <x v="0"/>
    <x v="0"/>
  </r>
  <r>
    <n v="42356"/>
    <n v="14380015"/>
    <s v="X10"/>
    <n v="100"/>
    <x v="7"/>
    <s v="Šumava"/>
    <n v="1623.9039077499999"/>
    <n v="1623.9039077499999"/>
    <n v="0.162390390775"/>
    <x v="2"/>
    <x v="0"/>
    <x v="0"/>
    <x v="0"/>
  </r>
  <r>
    <n v="42357"/>
    <n v="14380016"/>
    <s v="L9.1"/>
    <n v="100"/>
    <x v="7"/>
    <s v="Šumava"/>
    <n v="1636.4430749400001"/>
    <n v="1636.4430749400001"/>
    <n v="0.163644307494"/>
    <x v="6"/>
    <x v="0"/>
    <x v="0"/>
    <x v="0"/>
  </r>
  <r>
    <n v="42358"/>
    <n v="14380017"/>
    <s v="L9.1"/>
    <n v="100"/>
    <x v="7"/>
    <s v="Šumava"/>
    <n v="1149.0993558499999"/>
    <n v="1149.0993558499999"/>
    <n v="0.114909935585"/>
    <x v="6"/>
    <x v="0"/>
    <x v="0"/>
    <x v="0"/>
  </r>
  <r>
    <n v="42359"/>
    <n v="14380018"/>
    <s v="L9.1"/>
    <n v="100"/>
    <x v="7"/>
    <s v="Šumava"/>
    <n v="958.00104165000005"/>
    <n v="958.00104165000005"/>
    <n v="9.5800104165000011E-2"/>
    <x v="6"/>
    <x v="0"/>
    <x v="0"/>
    <x v="0"/>
  </r>
  <r>
    <n v="42360"/>
    <n v="14380019"/>
    <s v="L9.1"/>
    <n v="100"/>
    <x v="7"/>
    <s v="Šumava"/>
    <n v="1441.67041965"/>
    <n v="1441.67041965"/>
    <n v="0.14416704196499999"/>
    <x v="6"/>
    <x v="0"/>
    <x v="0"/>
    <x v="0"/>
  </r>
  <r>
    <n v="42361"/>
    <n v="14380020"/>
    <s v="L9.2B"/>
    <n v="100"/>
    <x v="7"/>
    <s v="Šumava"/>
    <n v="4126.6784502800001"/>
    <n v="4126.6784502800001"/>
    <n v="0.41266784502800002"/>
    <x v="6"/>
    <x v="0"/>
    <x v="0"/>
    <x v="0"/>
  </r>
  <r>
    <n v="42362"/>
    <n v="14380021"/>
    <s v="L9.1"/>
    <n v="100"/>
    <x v="7"/>
    <s v="Šumava"/>
    <n v="5335.9204254200004"/>
    <n v="5335.9204254200004"/>
    <n v="0.53359204254199999"/>
    <x v="6"/>
    <x v="0"/>
    <x v="0"/>
    <x v="0"/>
  </r>
  <r>
    <n v="42363"/>
    <n v="14380022"/>
    <s v="L9.1"/>
    <n v="100"/>
    <x v="7"/>
    <s v="Šumava"/>
    <n v="2485.05986368"/>
    <n v="2485.05986368"/>
    <n v="0.248505986368"/>
    <x v="6"/>
    <x v="0"/>
    <x v="0"/>
    <x v="0"/>
  </r>
  <r>
    <n v="42364"/>
    <n v="14380023"/>
    <s v="L9.1"/>
    <n v="100"/>
    <x v="7"/>
    <s v="Šumava"/>
    <n v="3924.2049749399998"/>
    <n v="3924.2049749399998"/>
    <n v="0.39242049749399999"/>
    <x v="6"/>
    <x v="0"/>
    <x v="0"/>
    <x v="0"/>
  </r>
  <r>
    <n v="42365"/>
    <n v="14380024"/>
    <s v="L9.1"/>
    <n v="100"/>
    <x v="7"/>
    <s v="Šumava"/>
    <n v="15455.0699891"/>
    <n v="15455.0699891"/>
    <n v="1.5455069989100001"/>
    <x v="6"/>
    <x v="0"/>
    <x v="0"/>
    <x v="0"/>
  </r>
  <r>
    <n v="42366"/>
    <n v="14380025"/>
    <s v="L9.1"/>
    <n v="100"/>
    <x v="7"/>
    <s v="Šumava"/>
    <n v="2893.7466268399999"/>
    <n v="2893.7466268399999"/>
    <n v="0.28937466268399997"/>
    <x v="6"/>
    <x v="0"/>
    <x v="0"/>
    <x v="0"/>
  </r>
  <r>
    <n v="42367"/>
    <n v="14380026"/>
    <s v="L9.1"/>
    <n v="100"/>
    <x v="7"/>
    <s v="Šumava"/>
    <n v="5220.1357290100004"/>
    <n v="5220.1357290100004"/>
    <n v="0.52201357290100003"/>
    <x v="6"/>
    <x v="0"/>
    <x v="0"/>
    <x v="0"/>
  </r>
  <r>
    <n v="42368"/>
    <n v="14380027"/>
    <s v="T2.3B"/>
    <n v="100"/>
    <x v="7"/>
    <s v="Šumava"/>
    <n v="1850.4419606500001"/>
    <n v="1850.4419606500001"/>
    <n v="0.185044196065"/>
    <x v="7"/>
    <x v="0"/>
    <x v="0"/>
    <x v="0"/>
  </r>
  <r>
    <n v="42369"/>
    <n v="14380028"/>
    <s v="R2.3"/>
    <n v="100"/>
    <x v="7"/>
    <s v="Šumava"/>
    <n v="1068.5403294299999"/>
    <n v="1068.5403294299999"/>
    <n v="0.106854032943"/>
    <x v="10"/>
    <x v="0"/>
    <x v="0"/>
    <x v="0"/>
  </r>
  <r>
    <n v="42370"/>
    <n v="14380029"/>
    <s v="T1.2"/>
    <n v="100"/>
    <x v="7"/>
    <s v="Šumava"/>
    <n v="50901.953192399997"/>
    <n v="50901.953192399997"/>
    <n v="5.0901953192399993"/>
    <x v="16"/>
    <x v="0"/>
    <x v="0"/>
    <x v="0"/>
  </r>
  <r>
    <n v="42371"/>
    <n v="14380030"/>
    <s v="X12A"/>
    <n v="100"/>
    <x v="7"/>
    <s v="Šumava"/>
    <n v="20191.432026800001"/>
    <n v="20191.432026800001"/>
    <n v="2.01914320268"/>
    <x v="2"/>
    <x v="0"/>
    <x v="0"/>
    <x v="0"/>
  </r>
  <r>
    <n v="42372"/>
    <n v="14380031"/>
    <s v="L9.1"/>
    <n v="100"/>
    <x v="7"/>
    <s v="Šumava"/>
    <n v="87360.880480899999"/>
    <n v="87360.880480899999"/>
    <n v="8.7360880480900001"/>
    <x v="6"/>
    <x v="0"/>
    <x v="0"/>
    <x v="0"/>
  </r>
  <r>
    <n v="42373"/>
    <n v="14380032"/>
    <s v="L9.2A"/>
    <n v="100"/>
    <x v="7"/>
    <s v="Šumava"/>
    <n v="8462.2970695599997"/>
    <n v="8462.2970695599997"/>
    <n v="0.84622970695599997"/>
    <x v="4"/>
    <x v="0"/>
    <x v="0"/>
    <x v="0"/>
  </r>
  <r>
    <n v="42374"/>
    <n v="14380033"/>
    <s v="X10"/>
    <n v="100"/>
    <x v="7"/>
    <s v="Šumava"/>
    <n v="211432.67290899999"/>
    <n v="211432.67290899999"/>
    <n v="21.143267290899999"/>
    <x v="2"/>
    <x v="0"/>
    <x v="0"/>
    <x v="0"/>
  </r>
  <r>
    <n v="42375"/>
    <n v="14380034"/>
    <s v="L9.1"/>
    <n v="100"/>
    <x v="7"/>
    <s v="Šumava"/>
    <n v="23553.512004100001"/>
    <n v="23553.512004100001"/>
    <n v="2.3553512004099999"/>
    <x v="6"/>
    <x v="0"/>
    <x v="0"/>
    <x v="0"/>
  </r>
  <r>
    <n v="42376"/>
    <n v="14380035"/>
    <s v="L9.1"/>
    <n v="100"/>
    <x v="7"/>
    <s v="Šumava"/>
    <n v="40975.241321300004"/>
    <n v="40975.241321300004"/>
    <n v="4.0975241321300002"/>
    <x v="6"/>
    <x v="0"/>
    <x v="0"/>
    <x v="0"/>
  </r>
  <r>
    <n v="42377"/>
    <n v="14380036"/>
    <s v="X10"/>
    <n v="100"/>
    <x v="7"/>
    <s v="Šumava"/>
    <n v="723.54969633500002"/>
    <n v="723.54969633500002"/>
    <n v="7.2354969633500008E-2"/>
    <x v="2"/>
    <x v="0"/>
    <x v="0"/>
    <x v="0"/>
  </r>
  <r>
    <n v="42378"/>
    <n v="14380037"/>
    <s v="X10"/>
    <n v="100"/>
    <x v="7"/>
    <s v="Šumava"/>
    <n v="377.71748092899998"/>
    <n v="377.71748092899998"/>
    <n v="3.7771748092900001E-2"/>
    <x v="2"/>
    <x v="0"/>
    <x v="0"/>
    <x v="0"/>
  </r>
  <r>
    <n v="42379"/>
    <n v="14380038"/>
    <s v="L9.1"/>
    <n v="100"/>
    <x v="7"/>
    <s v="Šumava"/>
    <n v="4245.5617367900004"/>
    <n v="4245.5617367900004"/>
    <n v="0.42455617367900006"/>
    <x v="6"/>
    <x v="0"/>
    <x v="0"/>
    <x v="0"/>
  </r>
  <r>
    <n v="42380"/>
    <n v="14380039"/>
    <s v="L9.1"/>
    <n v="100"/>
    <x v="7"/>
    <s v="Šumava"/>
    <n v="15718.221060899999"/>
    <n v="15718.221060899999"/>
    <n v="1.5718221060899999"/>
    <x v="6"/>
    <x v="0"/>
    <x v="0"/>
    <x v="0"/>
  </r>
  <r>
    <n v="42381"/>
    <n v="14380040"/>
    <s v="L9.1"/>
    <n v="100"/>
    <x v="7"/>
    <s v="Šumava"/>
    <n v="24317.621604299999"/>
    <n v="24317.621604299999"/>
    <n v="2.4317621604299999"/>
    <x v="6"/>
    <x v="0"/>
    <x v="0"/>
    <x v="0"/>
  </r>
  <r>
    <n v="42382"/>
    <n v="14380041"/>
    <s v="X7B"/>
    <n v="100"/>
    <x v="7"/>
    <s v="Šumava"/>
    <n v="2708.7115356999998"/>
    <n v="2708.7115356999998"/>
    <n v="0.27087115356999997"/>
    <x v="2"/>
    <x v="0"/>
    <x v="0"/>
    <x v="0"/>
  </r>
  <r>
    <n v="42383"/>
    <n v="14380042"/>
    <s v="X10"/>
    <n v="100"/>
    <x v="7"/>
    <s v="Šumava"/>
    <n v="108216.58973399999"/>
    <n v="108216.58973399999"/>
    <n v="10.8216589734"/>
    <x v="2"/>
    <x v="0"/>
    <x v="0"/>
    <x v="0"/>
  </r>
  <r>
    <n v="42384"/>
    <n v="14380043"/>
    <s v="L9.2B"/>
    <n v="100"/>
    <x v="7"/>
    <s v="Šumava"/>
    <n v="3441.97007334"/>
    <n v="3441.97007334"/>
    <n v="0.34419700733399999"/>
    <x v="6"/>
    <x v="0"/>
    <x v="0"/>
    <x v="0"/>
  </r>
  <r>
    <n v="42385"/>
    <n v="14380044"/>
    <s v="L9.1"/>
    <n v="100"/>
    <x v="7"/>
    <s v="Šumava"/>
    <n v="3395.37372697"/>
    <n v="3395.37372697"/>
    <n v="0.33953737269700002"/>
    <x v="6"/>
    <x v="0"/>
    <x v="0"/>
    <x v="0"/>
  </r>
  <r>
    <n v="42386"/>
    <n v="14380045"/>
    <s v="L9.1"/>
    <n v="100"/>
    <x v="7"/>
    <s v="Šumava"/>
    <n v="3006.6123076700001"/>
    <n v="3006.6123076700001"/>
    <n v="0.30066123076700002"/>
    <x v="6"/>
    <x v="0"/>
    <x v="0"/>
    <x v="0"/>
  </r>
  <r>
    <n v="42387"/>
    <n v="14380046"/>
    <s v="L9.1"/>
    <n v="100"/>
    <x v="7"/>
    <s v="Šumava"/>
    <n v="1670.1599880399999"/>
    <n v="1670.1599880399999"/>
    <n v="0.167015998804"/>
    <x v="6"/>
    <x v="0"/>
    <x v="0"/>
    <x v="0"/>
  </r>
  <r>
    <n v="42388"/>
    <n v="14380047"/>
    <s v="X10"/>
    <n v="100"/>
    <x v="7"/>
    <s v="Šumava"/>
    <n v="8746.4078033599999"/>
    <n v="8746.4078033599999"/>
    <n v="0.87464078033600001"/>
    <x v="2"/>
    <x v="0"/>
    <x v="0"/>
    <x v="0"/>
  </r>
  <r>
    <n v="42389"/>
    <n v="14380048"/>
    <s v="X10"/>
    <n v="100"/>
    <x v="7"/>
    <s v="Šumava"/>
    <n v="1712.07191238"/>
    <n v="1712.07191238"/>
    <n v="0.17120719123799999"/>
    <x v="2"/>
    <x v="0"/>
    <x v="0"/>
    <x v="0"/>
  </r>
  <r>
    <n v="42390"/>
    <n v="14380049"/>
    <s v="L9.1"/>
    <n v="100"/>
    <x v="7"/>
    <s v="Šumava"/>
    <n v="1619.7385266399999"/>
    <n v="1619.7385266399999"/>
    <n v="0.161973852664"/>
    <x v="6"/>
    <x v="0"/>
    <x v="0"/>
    <x v="0"/>
  </r>
  <r>
    <n v="42391"/>
    <n v="14380050"/>
    <s v="X10"/>
    <n v="100"/>
    <x v="7"/>
    <s v="Šumava"/>
    <n v="1604.4757514099999"/>
    <n v="1604.4757514099999"/>
    <n v="0.160447575141"/>
    <x v="2"/>
    <x v="0"/>
    <x v="0"/>
    <x v="0"/>
  </r>
  <r>
    <n v="42392"/>
    <n v="14380051"/>
    <s v="X10"/>
    <n v="100"/>
    <x v="7"/>
    <s v="Šumava"/>
    <n v="2771.62381645"/>
    <n v="2771.62381645"/>
    <n v="0.27716238164500001"/>
    <x v="2"/>
    <x v="0"/>
    <x v="0"/>
    <x v="0"/>
  </r>
  <r>
    <n v="42393"/>
    <n v="14380052"/>
    <s v="L9.1"/>
    <n v="100"/>
    <x v="7"/>
    <s v="Šumava"/>
    <n v="12582.2562168"/>
    <n v="12582.2562168"/>
    <n v="1.2582256216800001"/>
    <x v="6"/>
    <x v="0"/>
    <x v="0"/>
    <x v="0"/>
  </r>
  <r>
    <n v="42394"/>
    <n v="14380053"/>
    <s v="X10"/>
    <n v="100"/>
    <x v="7"/>
    <s v="Šumava"/>
    <n v="17919.630306800002"/>
    <n v="17919.630306800002"/>
    <n v="1.7919630306800001"/>
    <x v="2"/>
    <x v="0"/>
    <x v="0"/>
    <x v="0"/>
  </r>
  <r>
    <n v="42395"/>
    <n v="14380054"/>
    <s v="L9.1"/>
    <n v="100"/>
    <x v="7"/>
    <s v="Šumava"/>
    <n v="4126.0086491499997"/>
    <n v="4126.0086491499997"/>
    <n v="0.41260086491499998"/>
    <x v="6"/>
    <x v="0"/>
    <x v="0"/>
    <x v="0"/>
  </r>
  <r>
    <n v="42396"/>
    <n v="14380055"/>
    <s v="L9.1"/>
    <n v="100"/>
    <x v="7"/>
    <s v="Šumava"/>
    <n v="3557.90538702"/>
    <n v="3557.90538702"/>
    <n v="0.355790538702"/>
    <x v="6"/>
    <x v="0"/>
    <x v="0"/>
    <x v="0"/>
  </r>
  <r>
    <n v="42397"/>
    <n v="14380056"/>
    <s v="L9.1"/>
    <n v="100"/>
    <x v="7"/>
    <s v="Šumava"/>
    <n v="5825.16977236"/>
    <n v="5825.16977236"/>
    <n v="0.58251697723600004"/>
    <x v="6"/>
    <x v="0"/>
    <x v="0"/>
    <x v="0"/>
  </r>
  <r>
    <n v="42398"/>
    <n v="14380057"/>
    <s v="L9.1"/>
    <n v="100"/>
    <x v="7"/>
    <s v="Šumava"/>
    <n v="7230.4424959300004"/>
    <n v="7230.4424959300004"/>
    <n v="0.72304424959300007"/>
    <x v="6"/>
    <x v="0"/>
    <x v="0"/>
    <x v="0"/>
  </r>
  <r>
    <n v="42399"/>
    <n v="14380058"/>
    <s v="L9.1"/>
    <n v="100"/>
    <x v="7"/>
    <s v="Šumava"/>
    <n v="100493.24516999999"/>
    <n v="100493.24516999999"/>
    <n v="10.049324516999999"/>
    <x v="6"/>
    <x v="0"/>
    <x v="0"/>
    <x v="0"/>
  </r>
  <r>
    <n v="42400"/>
    <n v="14380059"/>
    <s v="X10"/>
    <n v="100"/>
    <x v="7"/>
    <s v="Šumava"/>
    <n v="1011.55340719"/>
    <n v="1011.55340719"/>
    <n v="0.10115534071900001"/>
    <x v="2"/>
    <x v="0"/>
    <x v="0"/>
    <x v="0"/>
  </r>
  <r>
    <n v="42401"/>
    <n v="14380060"/>
    <s v="L9.1"/>
    <n v="100"/>
    <x v="7"/>
    <s v="Šumava"/>
    <n v="229087.387686"/>
    <n v="229087.387686"/>
    <n v="22.908738768599999"/>
    <x v="6"/>
    <x v="0"/>
    <x v="0"/>
    <x v="0"/>
  </r>
  <r>
    <n v="42402"/>
    <n v="14380061"/>
    <s v="L9.1"/>
    <n v="100"/>
    <x v="7"/>
    <s v="Šumava"/>
    <n v="397956.40939099999"/>
    <n v="397956.40939099999"/>
    <n v="39.795640939099997"/>
    <x v="6"/>
    <x v="0"/>
    <x v="0"/>
    <x v="0"/>
  </r>
  <r>
    <n v="42403"/>
    <n v="14380062"/>
    <s v="L9.2B"/>
    <n v="100"/>
    <x v="7"/>
    <s v="Šumava"/>
    <n v="9098.0905269800005"/>
    <n v="9098.0905269800005"/>
    <n v="0.90980905269800005"/>
    <x v="6"/>
    <x v="0"/>
    <x v="0"/>
    <x v="0"/>
  </r>
  <r>
    <n v="42404"/>
    <n v="14380063"/>
    <s v="L9.2B"/>
    <n v="100"/>
    <x v="7"/>
    <s v="Šumava"/>
    <n v="1293.80034086"/>
    <n v="1293.80034086"/>
    <n v="0.12938003408599999"/>
    <x v="6"/>
    <x v="0"/>
    <x v="0"/>
    <x v="0"/>
  </r>
  <r>
    <n v="42405"/>
    <n v="14380064"/>
    <s v="L9.2B"/>
    <n v="100"/>
    <x v="7"/>
    <s v="Šumava"/>
    <n v="19707.8739695"/>
    <n v="19707.8739695"/>
    <n v="1.97078739695"/>
    <x v="6"/>
    <x v="0"/>
    <x v="0"/>
    <x v="0"/>
  </r>
  <r>
    <n v="42406"/>
    <n v="14380065"/>
    <s v="L9.1"/>
    <n v="100"/>
    <x v="7"/>
    <s v="Šumava"/>
    <n v="2981.1809937399998"/>
    <n v="2981.1809937399998"/>
    <n v="0.29811809937399997"/>
    <x v="6"/>
    <x v="0"/>
    <x v="0"/>
    <x v="0"/>
  </r>
  <r>
    <n v="42407"/>
    <n v="14380066"/>
    <s v="L9.1"/>
    <n v="100"/>
    <x v="7"/>
    <s v="Šumava"/>
    <n v="1144.67258474"/>
    <n v="1144.67258474"/>
    <n v="0.11446725847400001"/>
    <x v="6"/>
    <x v="0"/>
    <x v="0"/>
    <x v="0"/>
  </r>
  <r>
    <n v="42408"/>
    <n v="14380067"/>
    <s v="L9.1"/>
    <n v="100"/>
    <x v="7"/>
    <s v="Šumava"/>
    <n v="3345.9589109399999"/>
    <n v="3345.9589109399999"/>
    <n v="0.33459589109400001"/>
    <x v="6"/>
    <x v="0"/>
    <x v="0"/>
    <x v="0"/>
  </r>
  <r>
    <n v="42409"/>
    <n v="14380068"/>
    <s v="L9.1"/>
    <n v="100"/>
    <x v="7"/>
    <s v="Šumava"/>
    <n v="14536.7705874"/>
    <n v="14536.7705874"/>
    <n v="1.4536770587400001"/>
    <x v="6"/>
    <x v="0"/>
    <x v="0"/>
    <x v="0"/>
  </r>
  <r>
    <n v="42410"/>
    <n v="14380069"/>
    <s v="L9.1"/>
    <n v="100"/>
    <x v="7"/>
    <s v="Šumava"/>
    <n v="13815.438928899999"/>
    <n v="13815.438928899999"/>
    <n v="1.3815438928899999"/>
    <x v="6"/>
    <x v="0"/>
    <x v="0"/>
    <x v="0"/>
  </r>
  <r>
    <n v="42411"/>
    <n v="14380070"/>
    <s v="X10"/>
    <n v="100"/>
    <x v="7"/>
    <s v="Šumava"/>
    <n v="45951.391027899997"/>
    <n v="45951.391027899997"/>
    <n v="4.5951391027900002"/>
    <x v="2"/>
    <x v="0"/>
    <x v="0"/>
    <x v="0"/>
  </r>
  <r>
    <n v="42412"/>
    <n v="14380071"/>
    <s v="L9.1"/>
    <n v="100"/>
    <x v="7"/>
    <s v="Šumava"/>
    <n v="20860.606441799999"/>
    <n v="20860.606441799999"/>
    <n v="2.0860606441799998"/>
    <x v="6"/>
    <x v="0"/>
    <x v="0"/>
    <x v="0"/>
  </r>
  <r>
    <n v="42413"/>
    <n v="14380072"/>
    <s v="X10"/>
    <n v="100"/>
    <x v="7"/>
    <s v="Šumava"/>
    <n v="27271.999063800002"/>
    <n v="27271.999063800002"/>
    <n v="2.7271999063800001"/>
    <x v="2"/>
    <x v="0"/>
    <x v="0"/>
    <x v="0"/>
  </r>
  <r>
    <n v="42414"/>
    <n v="14380073"/>
    <s v="L9.1"/>
    <n v="100"/>
    <x v="7"/>
    <s v="Šumava"/>
    <n v="33672.366421500003"/>
    <n v="33672.366421500003"/>
    <n v="3.3672366421500004"/>
    <x v="6"/>
    <x v="0"/>
    <x v="0"/>
    <x v="0"/>
  </r>
  <r>
    <n v="42415"/>
    <n v="14380074"/>
    <s v="L9.1"/>
    <n v="100"/>
    <x v="7"/>
    <s v="Šumava"/>
    <n v="15753.973359"/>
    <n v="15753.973359"/>
    <n v="1.5753973359"/>
    <x v="6"/>
    <x v="0"/>
    <x v="0"/>
    <x v="0"/>
  </r>
  <r>
    <n v="42416"/>
    <n v="14380075"/>
    <s v="X10"/>
    <n v="100"/>
    <x v="7"/>
    <s v="Šumava"/>
    <n v="83040.828204999998"/>
    <n v="83040.828204999998"/>
    <n v="8.3040828204999997"/>
    <x v="2"/>
    <x v="0"/>
    <x v="0"/>
    <x v="0"/>
  </r>
  <r>
    <n v="42417"/>
    <n v="14380076"/>
    <s v="L9.1"/>
    <n v="100"/>
    <x v="7"/>
    <s v="Šumava"/>
    <n v="58632.834217700001"/>
    <n v="58632.834217700001"/>
    <n v="5.8632834217700003"/>
    <x v="6"/>
    <x v="0"/>
    <x v="0"/>
    <x v="0"/>
  </r>
  <r>
    <n v="42418"/>
    <n v="14380077"/>
    <s v="L9.1"/>
    <n v="100"/>
    <x v="7"/>
    <s v="Šumava"/>
    <n v="198691.26147600001"/>
    <n v="198691.26147600001"/>
    <n v="19.869126147600003"/>
    <x v="6"/>
    <x v="0"/>
    <x v="0"/>
    <x v="0"/>
  </r>
  <r>
    <n v="42419"/>
    <n v="14380078"/>
    <s v="R3.1"/>
    <n v="100"/>
    <x v="7"/>
    <s v="Šumava"/>
    <n v="703.58683302899999"/>
    <n v="703.58683302899999"/>
    <n v="7.0358683302900002E-2"/>
    <x v="14"/>
    <x v="0"/>
    <x v="0"/>
    <x v="0"/>
  </r>
  <r>
    <n v="42420"/>
    <n v="14380079"/>
    <s v="R3.1"/>
    <n v="100"/>
    <x v="7"/>
    <s v="Šumava"/>
    <n v="510.60609502400001"/>
    <n v="510.60609502400001"/>
    <n v="5.1060609502400003E-2"/>
    <x v="14"/>
    <x v="0"/>
    <x v="0"/>
    <x v="0"/>
  </r>
  <r>
    <n v="42421"/>
    <n v="14380080"/>
    <s v="R3.1"/>
    <n v="100"/>
    <x v="7"/>
    <s v="Šumava"/>
    <n v="258.146125525"/>
    <n v="258.146125525"/>
    <n v="2.5814612552500001E-2"/>
    <x v="14"/>
    <x v="0"/>
    <x v="0"/>
    <x v="0"/>
  </r>
  <r>
    <n v="42422"/>
    <n v="14380081"/>
    <s v="X12A"/>
    <n v="100"/>
    <x v="7"/>
    <s v="Šumava"/>
    <n v="6569.07230875"/>
    <n v="6569.07230875"/>
    <n v="0.65690723087500003"/>
    <x v="2"/>
    <x v="0"/>
    <x v="0"/>
    <x v="0"/>
  </r>
  <r>
    <n v="42423"/>
    <n v="14380082"/>
    <s v="L9.2B"/>
    <n v="100"/>
    <x v="7"/>
    <s v="Šumava"/>
    <n v="6753.7798268200004"/>
    <n v="6753.7798268200004"/>
    <n v="0.675377982682"/>
    <x v="6"/>
    <x v="0"/>
    <x v="0"/>
    <x v="0"/>
  </r>
  <r>
    <n v="42424"/>
    <n v="14380083"/>
    <s v="L9.2B"/>
    <n v="100"/>
    <x v="7"/>
    <s v="Šumava"/>
    <n v="3628.48467914"/>
    <n v="3628.48467914"/>
    <n v="0.36284846791399999"/>
    <x v="6"/>
    <x v="0"/>
    <x v="0"/>
    <x v="0"/>
  </r>
  <r>
    <n v="42425"/>
    <n v="14380084"/>
    <s v="X10"/>
    <n v="100"/>
    <x v="7"/>
    <s v="Šumava"/>
    <n v="7776.8939367800003"/>
    <n v="7776.8939367800003"/>
    <n v="0.77768939367800005"/>
    <x v="2"/>
    <x v="0"/>
    <x v="0"/>
    <x v="0"/>
  </r>
  <r>
    <n v="42426"/>
    <n v="14380085"/>
    <s v="L9.1"/>
    <n v="100"/>
    <x v="7"/>
    <s v="Šumava"/>
    <n v="4721.7755102399997"/>
    <n v="4721.7755102399997"/>
    <n v="0.47217755102399994"/>
    <x v="6"/>
    <x v="0"/>
    <x v="0"/>
    <x v="0"/>
  </r>
  <r>
    <n v="42427"/>
    <n v="14380086"/>
    <s v="X10"/>
    <n v="100"/>
    <x v="7"/>
    <s v="Šumava"/>
    <n v="15439.114722599999"/>
    <n v="15439.114722599999"/>
    <n v="1.54391147226"/>
    <x v="2"/>
    <x v="0"/>
    <x v="0"/>
    <x v="0"/>
  </r>
  <r>
    <n v="42428"/>
    <n v="14380087"/>
    <s v="R3.2"/>
    <n v="100"/>
    <x v="7"/>
    <s v="Šumava"/>
    <n v="40630.469815900004"/>
    <n v="40630.469815900004"/>
    <n v="4.0630469815900003"/>
    <x v="4"/>
    <x v="0"/>
    <x v="0"/>
    <x v="0"/>
  </r>
  <r>
    <n v="42429"/>
    <n v="14380088"/>
    <s v="X10"/>
    <n v="100"/>
    <x v="7"/>
    <s v="Šumava"/>
    <n v="36459.546777000003"/>
    <n v="36459.546777000003"/>
    <n v="3.6459546777000003"/>
    <x v="2"/>
    <x v="0"/>
    <x v="0"/>
    <x v="0"/>
  </r>
  <r>
    <n v="42430"/>
    <n v="14380089"/>
    <s v="L9.1"/>
    <n v="100"/>
    <x v="7"/>
    <s v="Šumava"/>
    <n v="34363.600366899998"/>
    <n v="34363.600366899998"/>
    <n v="3.43636003669"/>
    <x v="6"/>
    <x v="0"/>
    <x v="0"/>
    <x v="0"/>
  </r>
  <r>
    <n v="42431"/>
    <n v="14380090"/>
    <s v="L9.1"/>
    <n v="100"/>
    <x v="7"/>
    <s v="Šumava"/>
    <n v="2527.1857563399999"/>
    <n v="2527.1857563399999"/>
    <n v="0.25271857563399996"/>
    <x v="6"/>
    <x v="0"/>
    <x v="0"/>
    <x v="0"/>
  </r>
  <r>
    <n v="42432"/>
    <n v="14380091"/>
    <s v="L9.1"/>
    <n v="100"/>
    <x v="7"/>
    <s v="Šumava"/>
    <n v="84269.085610599999"/>
    <n v="84269.085610599999"/>
    <n v="8.4269085610599994"/>
    <x v="6"/>
    <x v="0"/>
    <x v="0"/>
    <x v="0"/>
  </r>
  <r>
    <n v="42433"/>
    <n v="14380092"/>
    <s v="L9.1"/>
    <n v="100"/>
    <x v="7"/>
    <s v="Šumava"/>
    <n v="167398.080632"/>
    <n v="167398.080632"/>
    <n v="16.739808063199998"/>
    <x v="6"/>
    <x v="0"/>
    <x v="0"/>
    <x v="0"/>
  </r>
  <r>
    <n v="42434"/>
    <n v="14380093"/>
    <s v="X7B"/>
    <n v="100"/>
    <x v="7"/>
    <s v="Šumava"/>
    <n v="7882.8941790099998"/>
    <n v="7882.8941790099998"/>
    <n v="0.78828941790099993"/>
    <x v="2"/>
    <x v="0"/>
    <x v="0"/>
    <x v="0"/>
  </r>
  <r>
    <n v="42435"/>
    <n v="14380094"/>
    <s v="L9.1"/>
    <n v="100"/>
    <x v="7"/>
    <s v="Šumava"/>
    <n v="11684.221784900001"/>
    <n v="11684.221784900001"/>
    <n v="1.1684221784900002"/>
    <x v="6"/>
    <x v="0"/>
    <x v="0"/>
    <x v="0"/>
  </r>
  <r>
    <n v="42436"/>
    <n v="14380095"/>
    <s v="L9.1"/>
    <n v="100"/>
    <x v="7"/>
    <s v="Šumava"/>
    <n v="6519.5118120300003"/>
    <n v="6519.5118120300003"/>
    <n v="0.651951181203"/>
    <x v="6"/>
    <x v="0"/>
    <x v="0"/>
    <x v="0"/>
  </r>
  <r>
    <n v="42437"/>
    <n v="14380096"/>
    <s v="X7B"/>
    <n v="100"/>
    <x v="7"/>
    <s v="Šumava"/>
    <n v="7635.1824654700004"/>
    <n v="7635.1824654700004"/>
    <n v="0.76351824654700007"/>
    <x v="2"/>
    <x v="0"/>
    <x v="0"/>
    <x v="0"/>
  </r>
  <r>
    <n v="42438"/>
    <n v="14380098"/>
    <s v="R1.4"/>
    <n v="100"/>
    <x v="7"/>
    <s v="Šumava"/>
    <n v="430.24707254200001"/>
    <n v="430.24707254200001"/>
    <n v="4.3024707254200004E-2"/>
    <x v="2"/>
    <x v="0"/>
    <x v="0"/>
    <x v="0"/>
  </r>
  <r>
    <n v="42439"/>
    <n v="14380099"/>
    <s v="R1.4"/>
    <n v="100"/>
    <x v="7"/>
    <s v="Šumava"/>
    <n v="243.25569942300001"/>
    <n v="243.25569942300001"/>
    <n v="2.43255699423E-2"/>
    <x v="2"/>
    <x v="0"/>
    <x v="0"/>
    <x v="0"/>
  </r>
  <r>
    <n v="42440"/>
    <n v="14380100"/>
    <s v="L9.1"/>
    <n v="100"/>
    <x v="7"/>
    <s v="Šumava"/>
    <n v="13739.5118368"/>
    <n v="13739.5118368"/>
    <n v="1.37395118368"/>
    <x v="6"/>
    <x v="0"/>
    <x v="0"/>
    <x v="0"/>
  </r>
  <r>
    <n v="42441"/>
    <n v="14380101"/>
    <s v="L9.1"/>
    <n v="100"/>
    <x v="7"/>
    <s v="Šumava"/>
    <n v="510.07403126399998"/>
    <n v="510.07403126399998"/>
    <n v="5.1007403126400001E-2"/>
    <x v="6"/>
    <x v="0"/>
    <x v="0"/>
    <x v="0"/>
  </r>
  <r>
    <n v="42442"/>
    <n v="14380102"/>
    <s v="L9.1"/>
    <n v="100"/>
    <x v="7"/>
    <s v="Šumava"/>
    <n v="2155.91438432"/>
    <n v="2155.91438432"/>
    <n v="0.21559143843199999"/>
    <x v="6"/>
    <x v="0"/>
    <x v="0"/>
    <x v="0"/>
  </r>
  <r>
    <n v="42443"/>
    <n v="14380103"/>
    <s v="X10"/>
    <n v="100"/>
    <x v="7"/>
    <s v="Šumava"/>
    <n v="78336.418595099996"/>
    <n v="78336.418595099996"/>
    <n v="7.8336418595099993"/>
    <x v="2"/>
    <x v="0"/>
    <x v="0"/>
    <x v="0"/>
  </r>
  <r>
    <n v="42444"/>
    <n v="14380104"/>
    <s v="L9.1"/>
    <n v="100"/>
    <x v="7"/>
    <s v="Šumava"/>
    <n v="117277.31279500001"/>
    <n v="117277.31279500001"/>
    <n v="11.7277312795"/>
    <x v="6"/>
    <x v="0"/>
    <x v="0"/>
    <x v="0"/>
  </r>
  <r>
    <n v="42445"/>
    <n v="14380105"/>
    <s v="L9.2B"/>
    <n v="100"/>
    <x v="7"/>
    <s v="Šumava"/>
    <n v="6239.5835570199997"/>
    <n v="6239.5835570199997"/>
    <n v="0.62395835570199998"/>
    <x v="6"/>
    <x v="0"/>
    <x v="0"/>
    <x v="0"/>
  </r>
  <r>
    <n v="42446"/>
    <n v="14380106"/>
    <s v="L9.1"/>
    <n v="100"/>
    <x v="7"/>
    <s v="Šumava"/>
    <n v="79103.291684299998"/>
    <n v="79103.291684299998"/>
    <n v="7.9103291684299997"/>
    <x v="6"/>
    <x v="0"/>
    <x v="0"/>
    <x v="0"/>
  </r>
  <r>
    <n v="42447"/>
    <n v="14380107"/>
    <s v="X7B"/>
    <n v="100"/>
    <x v="7"/>
    <s v="Šumava"/>
    <n v="23605.3807629"/>
    <n v="23605.3807629"/>
    <n v="2.3605380762900001"/>
    <x v="2"/>
    <x v="0"/>
    <x v="0"/>
    <x v="0"/>
  </r>
  <r>
    <n v="42448"/>
    <n v="14380109"/>
    <s v="R1.4"/>
    <n v="100"/>
    <x v="7"/>
    <s v="Šumava"/>
    <n v="197.343220852"/>
    <n v="197.343220852"/>
    <n v="1.9734322085200002E-2"/>
    <x v="2"/>
    <x v="0"/>
    <x v="0"/>
    <x v="0"/>
  </r>
  <r>
    <n v="42449"/>
    <n v="14380110"/>
    <s v="R1.4"/>
    <n v="100"/>
    <x v="7"/>
    <s v="Šumava"/>
    <n v="81.181755049399996"/>
    <n v="81.181755049399996"/>
    <n v="8.1181755049399996E-3"/>
    <x v="2"/>
    <x v="0"/>
    <x v="0"/>
    <x v="0"/>
  </r>
  <r>
    <n v="42450"/>
    <n v="14380111"/>
    <s v="R1.4"/>
    <n v="100"/>
    <x v="7"/>
    <s v="Šumava"/>
    <n v="131.609761341"/>
    <n v="131.609761341"/>
    <n v="1.31609761341E-2"/>
    <x v="2"/>
    <x v="0"/>
    <x v="0"/>
    <x v="0"/>
  </r>
  <r>
    <n v="42451"/>
    <n v="14380112"/>
    <s v="L9.1"/>
    <n v="100"/>
    <x v="7"/>
    <s v="Šumava"/>
    <n v="347858.37631199998"/>
    <n v="347858.37631199998"/>
    <n v="34.785837631199996"/>
    <x v="6"/>
    <x v="0"/>
    <x v="0"/>
    <x v="0"/>
  </r>
  <r>
    <n v="42452"/>
    <n v="14380113"/>
    <s v="X10"/>
    <n v="100"/>
    <x v="7"/>
    <s v="Šumava"/>
    <n v="249736.73122399999"/>
    <n v="249736.73122399999"/>
    <n v="24.973673122399997"/>
    <x v="2"/>
    <x v="0"/>
    <x v="0"/>
    <x v="0"/>
  </r>
  <r>
    <n v="42453"/>
    <n v="14380113"/>
    <s v="X10"/>
    <n v="100"/>
    <x v="4"/>
    <s v="Šumava"/>
    <n v="3653.8495606800002"/>
    <n v="3653.8495606800002"/>
    <n v="0.36538495606800003"/>
    <x v="2"/>
    <x v="0"/>
    <x v="0"/>
    <x v="0"/>
  </r>
  <r>
    <n v="42454"/>
    <n v="14380114"/>
    <s v="L9.1"/>
    <n v="100"/>
    <x v="4"/>
    <s v="Šumava"/>
    <n v="10263.816746099999"/>
    <n v="10263.816746099999"/>
    <n v="1.0263816746099999"/>
    <x v="6"/>
    <x v="0"/>
    <x v="0"/>
    <x v="0"/>
  </r>
  <r>
    <n v="42455"/>
    <n v="14380115"/>
    <s v="X10"/>
    <n v="100"/>
    <x v="4"/>
    <s v="Šumava"/>
    <n v="6013.68764164"/>
    <n v="6013.68764164"/>
    <n v="0.60136876416399998"/>
    <x v="2"/>
    <x v="0"/>
    <x v="0"/>
    <x v="0"/>
  </r>
  <r>
    <n v="42456"/>
    <n v="14380116"/>
    <s v="X10"/>
    <n v="100"/>
    <x v="7"/>
    <s v="Šumava"/>
    <n v="759.00438112100005"/>
    <n v="759.00438112100005"/>
    <n v="7.590043811210001E-2"/>
    <x v="2"/>
    <x v="0"/>
    <x v="0"/>
    <x v="0"/>
  </r>
  <r>
    <n v="42457"/>
    <n v="14380116"/>
    <s v="X10"/>
    <n v="100"/>
    <x v="4"/>
    <s v="Šumava"/>
    <n v="61809.204107600002"/>
    <n v="61809.204107600002"/>
    <n v="6.1809204107600006"/>
    <x v="2"/>
    <x v="0"/>
    <x v="0"/>
    <x v="0"/>
  </r>
  <r>
    <n v="42458"/>
    <n v="14380117"/>
    <s v="X10"/>
    <n v="100"/>
    <x v="7"/>
    <s v="Šumava"/>
    <n v="65294.042195100003"/>
    <n v="65294.042195100003"/>
    <n v="6.5294042195099999"/>
    <x v="2"/>
    <x v="0"/>
    <x v="0"/>
    <x v="0"/>
  </r>
  <r>
    <n v="42459"/>
    <n v="14380117"/>
    <s v="X10"/>
    <n v="100"/>
    <x v="4"/>
    <s v="Šumava"/>
    <n v="614.03662009000004"/>
    <n v="614.03662009000004"/>
    <n v="6.1403662009000007E-2"/>
    <x v="2"/>
    <x v="0"/>
    <x v="0"/>
    <x v="0"/>
  </r>
  <r>
    <n v="42460"/>
    <n v="14380118"/>
    <s v="L9.1"/>
    <n v="100"/>
    <x v="7"/>
    <s v="Šumava"/>
    <n v="19672.877079499998"/>
    <n v="19672.877079499998"/>
    <n v="1.9672877079499997"/>
    <x v="6"/>
    <x v="0"/>
    <x v="0"/>
    <x v="0"/>
  </r>
  <r>
    <n v="42461"/>
    <n v="14380119"/>
    <s v="L9.2A"/>
    <n v="100"/>
    <x v="7"/>
    <s v="Šumava"/>
    <n v="81600.562424500007"/>
    <n v="81600.562424500007"/>
    <n v="8.1600562424500005"/>
    <x v="4"/>
    <x v="0"/>
    <x v="0"/>
    <x v="0"/>
  </r>
  <r>
    <n v="42462"/>
    <n v="14380120"/>
    <s v="L9.1"/>
    <n v="100"/>
    <x v="7"/>
    <s v="Šumava"/>
    <n v="150876.22081200001"/>
    <n v="150876.22081200001"/>
    <n v="15.087622081200001"/>
    <x v="6"/>
    <x v="0"/>
    <x v="0"/>
    <x v="0"/>
  </r>
  <r>
    <n v="42463"/>
    <n v="14380121"/>
    <s v="L9.1"/>
    <n v="100"/>
    <x v="7"/>
    <s v="Šumava"/>
    <n v="90770.899613799993"/>
    <n v="90770.899613799993"/>
    <n v="9.0770899613799987"/>
    <x v="6"/>
    <x v="0"/>
    <x v="0"/>
    <x v="0"/>
  </r>
  <r>
    <n v="42464"/>
    <n v="14380121"/>
    <s v="L9.1"/>
    <n v="100"/>
    <x v="4"/>
    <s v="Šumava"/>
    <n v="624.29821510700003"/>
    <n v="624.29821510700003"/>
    <n v="6.2429821510700007E-2"/>
    <x v="6"/>
    <x v="0"/>
    <x v="0"/>
    <x v="0"/>
  </r>
  <r>
    <n v="42465"/>
    <n v="14380122"/>
    <s v="L9.1"/>
    <n v="100"/>
    <x v="7"/>
    <s v="Šumava"/>
    <n v="3731.66147198"/>
    <n v="3731.66147198"/>
    <n v="0.37316614719800001"/>
    <x v="6"/>
    <x v="0"/>
    <x v="0"/>
    <x v="0"/>
  </r>
  <r>
    <n v="42466"/>
    <n v="14380123"/>
    <s v="L9.1"/>
    <n v="100"/>
    <x v="7"/>
    <s v="Šumava"/>
    <n v="1223.56054505"/>
    <n v="1223.56054505"/>
    <n v="0.12235605450499999"/>
    <x v="6"/>
    <x v="0"/>
    <x v="0"/>
    <x v="0"/>
  </r>
  <r>
    <n v="42467"/>
    <n v="14380123"/>
    <s v="L9.1"/>
    <n v="100"/>
    <x v="4"/>
    <s v="Šumava"/>
    <n v="164286.48250899999"/>
    <n v="164286.48250899999"/>
    <n v="16.4286482509"/>
    <x v="6"/>
    <x v="0"/>
    <x v="0"/>
    <x v="0"/>
  </r>
  <r>
    <n v="42468"/>
    <n v="14380124"/>
    <s v="L9.1"/>
    <n v="100"/>
    <x v="7"/>
    <s v="Šumava"/>
    <n v="3079.6938401299999"/>
    <n v="3079.6938401299999"/>
    <n v="0.307969384013"/>
    <x v="6"/>
    <x v="0"/>
    <x v="0"/>
    <x v="0"/>
  </r>
  <r>
    <n v="42469"/>
    <n v="14380125"/>
    <s v="L9.2B"/>
    <n v="100"/>
    <x v="7"/>
    <s v="Šumava"/>
    <n v="3519.9725894500002"/>
    <n v="3519.9725894500002"/>
    <n v="0.351997258945"/>
    <x v="6"/>
    <x v="0"/>
    <x v="0"/>
    <x v="0"/>
  </r>
  <r>
    <n v="42470"/>
    <n v="14380126"/>
    <s v="L9.2B"/>
    <n v="100"/>
    <x v="7"/>
    <s v="Šumava"/>
    <n v="862.69575579000002"/>
    <n v="862.69575579000002"/>
    <n v="8.6269575579000002E-2"/>
    <x v="6"/>
    <x v="0"/>
    <x v="0"/>
    <x v="0"/>
  </r>
  <r>
    <n v="42471"/>
    <n v="14380127"/>
    <s v="L9.1"/>
    <n v="100"/>
    <x v="4"/>
    <s v="Šumava"/>
    <n v="100814.64764700001"/>
    <n v="100814.64764700001"/>
    <n v="10.0814647647"/>
    <x v="6"/>
    <x v="0"/>
    <x v="0"/>
    <x v="0"/>
  </r>
  <r>
    <n v="42472"/>
    <n v="14380128"/>
    <s v="L9.1"/>
    <n v="100"/>
    <x v="4"/>
    <s v="Šumava"/>
    <n v="86797.269269700002"/>
    <n v="86797.269269700002"/>
    <n v="8.6797269269699999"/>
    <x v="6"/>
    <x v="0"/>
    <x v="0"/>
    <x v="0"/>
  </r>
  <r>
    <n v="42473"/>
    <n v="14380129"/>
    <s v="L9.2B"/>
    <n v="100"/>
    <x v="4"/>
    <s v="Šumava"/>
    <n v="16466.237288100001"/>
    <n v="16466.237288100001"/>
    <n v="1.6466237288100001"/>
    <x v="6"/>
    <x v="0"/>
    <x v="0"/>
    <x v="0"/>
  </r>
  <r>
    <n v="42474"/>
    <n v="14380130"/>
    <s v="L9.1"/>
    <n v="100"/>
    <x v="4"/>
    <s v="Šumava"/>
    <n v="32687.211745100001"/>
    <n v="32687.211745100001"/>
    <n v="3.26872117451"/>
    <x v="6"/>
    <x v="0"/>
    <x v="0"/>
    <x v="0"/>
  </r>
  <r>
    <n v="42475"/>
    <n v="14380131"/>
    <s v="L9.1"/>
    <n v="100"/>
    <x v="4"/>
    <s v="Šumava"/>
    <n v="51676.031968700001"/>
    <n v="51676.031968700001"/>
    <n v="5.16760319687"/>
    <x v="6"/>
    <x v="0"/>
    <x v="0"/>
    <x v="0"/>
  </r>
  <r>
    <n v="42476"/>
    <n v="14380132"/>
    <s v="X10"/>
    <n v="100"/>
    <x v="4"/>
    <s v="Šumava"/>
    <n v="174910.57978100001"/>
    <n v="174910.57978100001"/>
    <n v="17.491057978100002"/>
    <x v="2"/>
    <x v="0"/>
    <x v="0"/>
    <x v="0"/>
  </r>
  <r>
    <n v="42477"/>
    <n v="14380133"/>
    <s v="L9.1"/>
    <n v="100"/>
    <x v="4"/>
    <s v="Šumava"/>
    <n v="75809.638033199997"/>
    <n v="75809.638033199997"/>
    <n v="7.5809638033199995"/>
    <x v="6"/>
    <x v="0"/>
    <x v="0"/>
    <x v="0"/>
  </r>
  <r>
    <n v="42478"/>
    <n v="14380134"/>
    <s v="L9.1"/>
    <n v="100"/>
    <x v="7"/>
    <s v="Šumava"/>
    <n v="3031.0732115599999"/>
    <n v="3031.0732115599999"/>
    <n v="0.30310732115599998"/>
    <x v="6"/>
    <x v="0"/>
    <x v="0"/>
    <x v="0"/>
  </r>
  <r>
    <n v="42479"/>
    <n v="14380134"/>
    <s v="L9.1"/>
    <n v="100"/>
    <x v="4"/>
    <s v="Šumava"/>
    <n v="2.23592827972"/>
    <n v="2.23592827972"/>
    <n v="2.2359282797199999E-4"/>
    <x v="6"/>
    <x v="0"/>
    <x v="0"/>
    <x v="0"/>
  </r>
  <r>
    <n v="42480"/>
    <n v="14380135"/>
    <s v="L9.1"/>
    <n v="100"/>
    <x v="7"/>
    <s v="Šumava"/>
    <n v="3152.7645503399999"/>
    <n v="3152.7645503399999"/>
    <n v="0.31527645503399998"/>
    <x v="6"/>
    <x v="0"/>
    <x v="0"/>
    <x v="0"/>
  </r>
  <r>
    <n v="42481"/>
    <n v="14380136"/>
    <s v="L9.2B"/>
    <n v="100"/>
    <x v="7"/>
    <s v="Šumava"/>
    <n v="2674.89859733"/>
    <n v="2674.89859733"/>
    <n v="0.26748985973299999"/>
    <x v="6"/>
    <x v="0"/>
    <x v="0"/>
    <x v="0"/>
  </r>
  <r>
    <n v="42482"/>
    <n v="14380137"/>
    <s v="L9.2B"/>
    <n v="100"/>
    <x v="7"/>
    <s v="Šumava"/>
    <n v="4474.3311604299997"/>
    <n v="4474.3311604299997"/>
    <n v="0.44743311604299996"/>
    <x v="6"/>
    <x v="0"/>
    <x v="0"/>
    <x v="0"/>
  </r>
  <r>
    <n v="42483"/>
    <n v="14380138"/>
    <s v="L9.2B"/>
    <n v="100"/>
    <x v="7"/>
    <s v="Šumava"/>
    <n v="2268.6032021800002"/>
    <n v="2268.6032021800002"/>
    <n v="0.22686032021800001"/>
    <x v="6"/>
    <x v="0"/>
    <x v="0"/>
    <x v="0"/>
  </r>
  <r>
    <n v="42484"/>
    <n v="14380139"/>
    <s v="L9.1"/>
    <n v="100"/>
    <x v="4"/>
    <s v="Šumava"/>
    <n v="2595.1181942600001"/>
    <n v="2595.1181942600001"/>
    <n v="0.25951181942599999"/>
    <x v="6"/>
    <x v="0"/>
    <x v="0"/>
    <x v="0"/>
  </r>
  <r>
    <n v="42485"/>
    <n v="14380140"/>
    <s v="L9.1"/>
    <n v="100"/>
    <x v="7"/>
    <s v="Šumava"/>
    <n v="10512.9472174"/>
    <n v="10512.9472174"/>
    <n v="1.0512947217399999"/>
    <x v="6"/>
    <x v="0"/>
    <x v="0"/>
    <x v="0"/>
  </r>
  <r>
    <n v="42486"/>
    <n v="14380140"/>
    <s v="L9.1"/>
    <n v="100"/>
    <x v="4"/>
    <s v="Šumava"/>
    <n v="361.94060464699999"/>
    <n v="361.94060464699999"/>
    <n v="3.6194060464700001E-2"/>
    <x v="6"/>
    <x v="0"/>
    <x v="0"/>
    <x v="0"/>
  </r>
  <r>
    <n v="42487"/>
    <n v="14380141"/>
    <s v="L9.1"/>
    <n v="100"/>
    <x v="7"/>
    <s v="Šumava"/>
    <n v="101896.15898399999"/>
    <n v="101896.15898399999"/>
    <n v="10.1896158984"/>
    <x v="6"/>
    <x v="0"/>
    <x v="0"/>
    <x v="0"/>
  </r>
  <r>
    <n v="42488"/>
    <n v="14380141"/>
    <s v="L9.1"/>
    <n v="100"/>
    <x v="4"/>
    <s v="Šumava"/>
    <n v="3240.20627285"/>
    <n v="3240.20627285"/>
    <n v="0.32402062728499997"/>
    <x v="6"/>
    <x v="0"/>
    <x v="0"/>
    <x v="0"/>
  </r>
  <r>
    <n v="42489"/>
    <n v="14380142"/>
    <s v="L9.1"/>
    <n v="100"/>
    <x v="7"/>
    <s v="Šumava"/>
    <n v="11871.0506145"/>
    <n v="11871.0506145"/>
    <n v="1.1871050614500001"/>
    <x v="6"/>
    <x v="0"/>
    <x v="0"/>
    <x v="0"/>
  </r>
  <r>
    <n v="42490"/>
    <n v="14380143"/>
    <s v="L9.1"/>
    <n v="100"/>
    <x v="7"/>
    <s v="Šumava"/>
    <n v="6649.6598091599999"/>
    <n v="6649.6598091599999"/>
    <n v="0.66496598091600001"/>
    <x v="6"/>
    <x v="0"/>
    <x v="0"/>
    <x v="0"/>
  </r>
  <r>
    <n v="42491"/>
    <n v="14380144"/>
    <s v="L9.1"/>
    <n v="100"/>
    <x v="7"/>
    <s v="Šumava"/>
    <n v="7299.9426608699996"/>
    <n v="7299.9426608699996"/>
    <n v="0.72999426608699991"/>
    <x v="6"/>
    <x v="0"/>
    <x v="0"/>
    <x v="0"/>
  </r>
  <r>
    <n v="42492"/>
    <n v="14380145"/>
    <s v="L9.1"/>
    <n v="100"/>
    <x v="4"/>
    <s v="Šumava"/>
    <n v="47600.743992999996"/>
    <n v="47600.743992999996"/>
    <n v="4.7600743992999996"/>
    <x v="6"/>
    <x v="0"/>
    <x v="0"/>
    <x v="0"/>
  </r>
  <r>
    <n v="42493"/>
    <n v="14380146"/>
    <s v="L9.2B"/>
    <n v="100"/>
    <x v="4"/>
    <s v="Šumava"/>
    <n v="18713.551915200002"/>
    <n v="18713.551915200002"/>
    <n v="1.8713551915200002"/>
    <x v="6"/>
    <x v="0"/>
    <x v="0"/>
    <x v="0"/>
  </r>
  <r>
    <n v="42494"/>
    <n v="14380147"/>
    <s v="L9.1"/>
    <n v="100"/>
    <x v="4"/>
    <s v="Šumava"/>
    <n v="9293.2527288000001"/>
    <n v="9293.2527288000001"/>
    <n v="0.92932527288"/>
    <x v="6"/>
    <x v="0"/>
    <x v="0"/>
    <x v="0"/>
  </r>
  <r>
    <n v="42495"/>
    <n v="14380148"/>
    <s v="L9.2B"/>
    <n v="100"/>
    <x v="4"/>
    <s v="Šumava"/>
    <n v="2602.6358983999999"/>
    <n v="2602.6358983999999"/>
    <n v="0.26026358983999998"/>
    <x v="6"/>
    <x v="0"/>
    <x v="0"/>
    <x v="0"/>
  </r>
  <r>
    <n v="42496"/>
    <n v="14380149"/>
    <s v="L9.1"/>
    <n v="100"/>
    <x v="4"/>
    <s v="Šumava"/>
    <n v="120255.081746"/>
    <n v="120255.081746"/>
    <n v="12.025508174599999"/>
    <x v="6"/>
    <x v="0"/>
    <x v="0"/>
    <x v="0"/>
  </r>
  <r>
    <n v="42497"/>
    <n v="14380150"/>
    <s v="L9.1"/>
    <n v="100"/>
    <x v="7"/>
    <s v="Šumava"/>
    <n v="18539.844963399999"/>
    <n v="18539.844963399999"/>
    <n v="1.8539844963399998"/>
    <x v="6"/>
    <x v="0"/>
    <x v="0"/>
    <x v="0"/>
  </r>
  <r>
    <n v="42498"/>
    <n v="14380151"/>
    <s v="L9.1"/>
    <n v="100"/>
    <x v="7"/>
    <s v="Šumava"/>
    <n v="486.37342915599999"/>
    <n v="486.37342915599999"/>
    <n v="4.8637342915599999E-2"/>
    <x v="6"/>
    <x v="0"/>
    <x v="0"/>
    <x v="0"/>
  </r>
  <r>
    <n v="42499"/>
    <n v="14380151"/>
    <s v="L9.1"/>
    <n v="100"/>
    <x v="4"/>
    <s v="Šumava"/>
    <n v="23512.302870899999"/>
    <n v="23512.302870899999"/>
    <n v="2.3512302870899999"/>
    <x v="6"/>
    <x v="0"/>
    <x v="0"/>
    <x v="0"/>
  </r>
  <r>
    <n v="42500"/>
    <n v="14380152"/>
    <s v="X10"/>
    <n v="100"/>
    <x v="7"/>
    <s v="Šumava"/>
    <n v="316049.32846599998"/>
    <n v="316049.32846599998"/>
    <n v="31.604932846599997"/>
    <x v="2"/>
    <x v="0"/>
    <x v="0"/>
    <x v="0"/>
  </r>
  <r>
    <n v="42501"/>
    <n v="14380152"/>
    <s v="X10"/>
    <n v="100"/>
    <x v="4"/>
    <s v="Šumava"/>
    <n v="1280.0567177800001"/>
    <n v="1280.0567177800001"/>
    <n v="0.12800567177800001"/>
    <x v="2"/>
    <x v="0"/>
    <x v="0"/>
    <x v="0"/>
  </r>
  <r>
    <n v="42502"/>
    <n v="14380153"/>
    <s v="X7B"/>
    <n v="100"/>
    <x v="7"/>
    <s v="Šumava"/>
    <n v="9701.4221153399994"/>
    <n v="9701.4221153399994"/>
    <n v="0.97014221153399993"/>
    <x v="2"/>
    <x v="0"/>
    <x v="0"/>
    <x v="0"/>
  </r>
  <r>
    <n v="42503"/>
    <n v="14380154"/>
    <s v="L9.2B"/>
    <n v="100"/>
    <x v="7"/>
    <s v="Šumava"/>
    <n v="4378.0260035199999"/>
    <n v="4378.0260035199999"/>
    <n v="0.43780260035199997"/>
    <x v="6"/>
    <x v="0"/>
    <x v="0"/>
    <x v="0"/>
  </r>
  <r>
    <n v="42504"/>
    <n v="14380155"/>
    <s v="X10"/>
    <n v="100"/>
    <x v="7"/>
    <s v="Šumava"/>
    <n v="8944.7206758600005"/>
    <n v="8944.7206758600005"/>
    <n v="0.89447206758600006"/>
    <x v="2"/>
    <x v="0"/>
    <x v="0"/>
    <x v="0"/>
  </r>
  <r>
    <n v="42505"/>
    <n v="14380156"/>
    <s v="L9.1"/>
    <n v="100"/>
    <x v="7"/>
    <s v="Šumava"/>
    <n v="6562.1899873599996"/>
    <n v="6562.1899873599996"/>
    <n v="0.65621899873599998"/>
    <x v="6"/>
    <x v="0"/>
    <x v="0"/>
    <x v="0"/>
  </r>
  <r>
    <n v="42506"/>
    <n v="14380157"/>
    <s v="X10"/>
    <n v="100"/>
    <x v="7"/>
    <s v="Šumava"/>
    <n v="3382.77343346"/>
    <n v="3382.77343346"/>
    <n v="0.33827734334600001"/>
    <x v="2"/>
    <x v="0"/>
    <x v="0"/>
    <x v="0"/>
  </r>
  <r>
    <n v="42507"/>
    <n v="14380158"/>
    <s v="X10"/>
    <n v="100"/>
    <x v="7"/>
    <s v="Šumava"/>
    <n v="1669.65072207"/>
    <n v="1669.65072207"/>
    <n v="0.16696507220699999"/>
    <x v="2"/>
    <x v="0"/>
    <x v="0"/>
    <x v="0"/>
  </r>
  <r>
    <n v="42508"/>
    <n v="14380159"/>
    <s v="L9.1"/>
    <n v="100"/>
    <x v="7"/>
    <s v="Šumava"/>
    <n v="3985.5993621699999"/>
    <n v="3985.5993621699999"/>
    <n v="0.39855993621699998"/>
    <x v="6"/>
    <x v="0"/>
    <x v="0"/>
    <x v="0"/>
  </r>
  <r>
    <n v="42509"/>
    <n v="14380160"/>
    <s v="X10"/>
    <n v="100"/>
    <x v="7"/>
    <s v="Šumava"/>
    <n v="2893.8614729400001"/>
    <n v="2893.8614729400001"/>
    <n v="0.28938614729400003"/>
    <x v="2"/>
    <x v="0"/>
    <x v="0"/>
    <x v="0"/>
  </r>
  <r>
    <n v="42510"/>
    <n v="14380161"/>
    <s v="L9.1"/>
    <n v="100"/>
    <x v="7"/>
    <s v="Šumava"/>
    <n v="3772.5581714199998"/>
    <n v="3772.5581714199998"/>
    <n v="0.37725581714199996"/>
    <x v="6"/>
    <x v="0"/>
    <x v="0"/>
    <x v="0"/>
  </r>
  <r>
    <n v="42511"/>
    <n v="14380162"/>
    <s v="X10"/>
    <n v="100"/>
    <x v="7"/>
    <s v="Šumava"/>
    <n v="4102.0784078200004"/>
    <n v="4102.0784078200004"/>
    <n v="0.41020784078200007"/>
    <x v="2"/>
    <x v="0"/>
    <x v="0"/>
    <x v="0"/>
  </r>
  <r>
    <n v="42512"/>
    <n v="14380163"/>
    <s v="L9.1"/>
    <n v="100"/>
    <x v="7"/>
    <s v="Šumava"/>
    <n v="1806.4822533700001"/>
    <n v="1806.4822533700001"/>
    <n v="0.18064822533700001"/>
    <x v="6"/>
    <x v="0"/>
    <x v="0"/>
    <x v="0"/>
  </r>
  <r>
    <n v="42513"/>
    <n v="14380164"/>
    <s v="R1.4"/>
    <n v="100"/>
    <x v="7"/>
    <s v="Šumava"/>
    <n v="98.860906355400004"/>
    <n v="98.860906355400004"/>
    <n v="9.886090635540001E-3"/>
    <x v="2"/>
    <x v="0"/>
    <x v="0"/>
    <x v="0"/>
  </r>
  <r>
    <n v="42514"/>
    <n v="14380165"/>
    <s v="L9.2B"/>
    <n v="100"/>
    <x v="7"/>
    <s v="Šumava"/>
    <n v="35714.664991199999"/>
    <n v="35714.664991199999"/>
    <n v="3.57146649912"/>
    <x v="6"/>
    <x v="0"/>
    <x v="0"/>
    <x v="0"/>
  </r>
  <r>
    <n v="42515"/>
    <n v="14380166"/>
    <s v="X10"/>
    <n v="100"/>
    <x v="7"/>
    <s v="Šumava"/>
    <n v="2431.3154986099998"/>
    <n v="2431.3154986099998"/>
    <n v="0.243131549861"/>
    <x v="2"/>
    <x v="0"/>
    <x v="0"/>
    <x v="0"/>
  </r>
  <r>
    <n v="42516"/>
    <n v="14380167"/>
    <s v="L9.1"/>
    <n v="100"/>
    <x v="7"/>
    <s v="Šumava"/>
    <n v="3789.74400646"/>
    <n v="3789.74400646"/>
    <n v="0.37897440064600002"/>
    <x v="6"/>
    <x v="0"/>
    <x v="0"/>
    <x v="0"/>
  </r>
  <r>
    <n v="42517"/>
    <n v="14380168"/>
    <s v="X10"/>
    <n v="100"/>
    <x v="7"/>
    <s v="Šumava"/>
    <n v="1823.3328617100001"/>
    <n v="1823.3328617100001"/>
    <n v="0.182333286171"/>
    <x v="2"/>
    <x v="0"/>
    <x v="0"/>
    <x v="0"/>
  </r>
  <r>
    <n v="42518"/>
    <n v="14380169"/>
    <s v="X10"/>
    <n v="100"/>
    <x v="7"/>
    <s v="Šumava"/>
    <n v="2503.0966552999998"/>
    <n v="2503.0966552999998"/>
    <n v="0.25030966553"/>
    <x v="2"/>
    <x v="0"/>
    <x v="0"/>
    <x v="0"/>
  </r>
  <r>
    <n v="42519"/>
    <n v="14380170"/>
    <s v="L9.2B"/>
    <n v="100"/>
    <x v="7"/>
    <s v="Šumava"/>
    <n v="16796.664932600001"/>
    <n v="16796.664932600001"/>
    <n v="1.6796664932600001"/>
    <x v="6"/>
    <x v="0"/>
    <x v="0"/>
    <x v="0"/>
  </r>
  <r>
    <n v="42520"/>
    <n v="14380171"/>
    <s v="L9.1"/>
    <n v="100"/>
    <x v="7"/>
    <s v="Šumava"/>
    <n v="4378.5378624799996"/>
    <n v="4378.5378624799996"/>
    <n v="0.43785378624799998"/>
    <x v="6"/>
    <x v="0"/>
    <x v="0"/>
    <x v="0"/>
  </r>
  <r>
    <n v="42521"/>
    <n v="14380172"/>
    <s v="L9.1"/>
    <n v="100"/>
    <x v="7"/>
    <s v="Šumava"/>
    <n v="5390.4127064100003"/>
    <n v="5390.4127064100003"/>
    <n v="0.53904127064100005"/>
    <x v="6"/>
    <x v="0"/>
    <x v="0"/>
    <x v="0"/>
  </r>
  <r>
    <n v="42522"/>
    <n v="14380173"/>
    <s v="X10"/>
    <n v="100"/>
    <x v="7"/>
    <s v="Šumava"/>
    <n v="3612.5636303000001"/>
    <n v="3612.5636303000001"/>
    <n v="0.36125636303000003"/>
    <x v="2"/>
    <x v="0"/>
    <x v="0"/>
    <x v="0"/>
  </r>
  <r>
    <n v="42523"/>
    <n v="14380174"/>
    <s v="L9.1"/>
    <n v="100"/>
    <x v="7"/>
    <s v="Šumava"/>
    <n v="47296.041817899997"/>
    <n v="47296.041817899997"/>
    <n v="4.7296041817900001"/>
    <x v="6"/>
    <x v="0"/>
    <x v="0"/>
    <x v="0"/>
  </r>
  <r>
    <n v="42525"/>
    <n v="14380176"/>
    <s v="X10"/>
    <n v="100"/>
    <x v="7"/>
    <s v="Šumava"/>
    <n v="1801.5478923200001"/>
    <n v="1801.5478923200001"/>
    <n v="0.18015478923200001"/>
    <x v="2"/>
    <x v="0"/>
    <x v="0"/>
    <x v="0"/>
  </r>
  <r>
    <n v="42526"/>
    <n v="14380177"/>
    <s v="L9.1"/>
    <n v="100"/>
    <x v="7"/>
    <s v="Šumava"/>
    <n v="6460.9884170699997"/>
    <n v="6460.9884170699997"/>
    <n v="0.64609884170699994"/>
    <x v="6"/>
    <x v="0"/>
    <x v="0"/>
    <x v="0"/>
  </r>
  <r>
    <n v="42527"/>
    <n v="14380178"/>
    <s v="X10"/>
    <n v="100"/>
    <x v="7"/>
    <s v="Šumava"/>
    <n v="1406.5995560599999"/>
    <n v="1406.5995560599999"/>
    <n v="0.140659955606"/>
    <x v="2"/>
    <x v="0"/>
    <x v="0"/>
    <x v="0"/>
  </r>
  <r>
    <n v="42528"/>
    <n v="14380179"/>
    <s v="L9.1"/>
    <n v="100"/>
    <x v="7"/>
    <s v="Šumava"/>
    <n v="1924.33221656"/>
    <n v="1924.33221656"/>
    <n v="0.19243322165599999"/>
    <x v="6"/>
    <x v="0"/>
    <x v="0"/>
    <x v="0"/>
  </r>
  <r>
    <n v="42529"/>
    <n v="14380180"/>
    <s v="L9.1"/>
    <n v="100"/>
    <x v="7"/>
    <s v="Šumava"/>
    <n v="3188.5227318900002"/>
    <n v="3188.5227318900002"/>
    <n v="0.318852273189"/>
    <x v="6"/>
    <x v="0"/>
    <x v="0"/>
    <x v="0"/>
  </r>
  <r>
    <n v="42530"/>
    <n v="14380181"/>
    <s v="X7B"/>
    <n v="100"/>
    <x v="7"/>
    <s v="Šumava"/>
    <n v="19072.81565"/>
    <n v="19072.81565"/>
    <n v="1.9072815650000001"/>
    <x v="2"/>
    <x v="0"/>
    <x v="0"/>
    <x v="0"/>
  </r>
  <r>
    <n v="42531"/>
    <n v="14380182"/>
    <s v="L9.2B"/>
    <n v="100"/>
    <x v="7"/>
    <s v="Šumava"/>
    <n v="8127.4501508699996"/>
    <n v="8127.4501508699996"/>
    <n v="0.81274501508699992"/>
    <x v="6"/>
    <x v="0"/>
    <x v="0"/>
    <x v="0"/>
  </r>
  <r>
    <n v="42532"/>
    <n v="14380183"/>
    <s v="L9.2B"/>
    <n v="100"/>
    <x v="7"/>
    <s v="Šumava"/>
    <n v="24291.556217000001"/>
    <n v="24291.556217000001"/>
    <n v="2.4291556217000001"/>
    <x v="6"/>
    <x v="0"/>
    <x v="0"/>
    <x v="0"/>
  </r>
  <r>
    <n v="42533"/>
    <n v="14380184"/>
    <s v="L9.1"/>
    <n v="100"/>
    <x v="7"/>
    <s v="Šumava"/>
    <n v="3422.1389804099999"/>
    <n v="3422.1389804099999"/>
    <n v="0.342213898041"/>
    <x v="6"/>
    <x v="0"/>
    <x v="0"/>
    <x v="0"/>
  </r>
  <r>
    <n v="42534"/>
    <n v="14380185"/>
    <s v="L9.1"/>
    <n v="100"/>
    <x v="7"/>
    <s v="Šumava"/>
    <n v="8910.0038202699998"/>
    <n v="8910.0038202699998"/>
    <n v="0.89100038202699994"/>
    <x v="6"/>
    <x v="0"/>
    <x v="0"/>
    <x v="0"/>
  </r>
  <r>
    <n v="42535"/>
    <n v="14380186"/>
    <s v="L9.1"/>
    <n v="100"/>
    <x v="7"/>
    <s v="Šumava"/>
    <n v="101062.15506200001"/>
    <n v="101062.15506200001"/>
    <n v="10.1062155062"/>
    <x v="6"/>
    <x v="0"/>
    <x v="0"/>
    <x v="0"/>
  </r>
  <r>
    <n v="42536"/>
    <n v="14380187"/>
    <s v="L9.1"/>
    <n v="100"/>
    <x v="7"/>
    <s v="Šumava"/>
    <n v="102304.003562"/>
    <n v="102304.003562"/>
    <n v="10.230400356200001"/>
    <x v="6"/>
    <x v="0"/>
    <x v="0"/>
    <x v="0"/>
  </r>
  <r>
    <n v="42537"/>
    <n v="14380188"/>
    <s v="L9.1"/>
    <n v="100"/>
    <x v="7"/>
    <s v="Šumava"/>
    <n v="139269.56701200001"/>
    <n v="139269.56701200001"/>
    <n v="13.926956701200002"/>
    <x v="6"/>
    <x v="0"/>
    <x v="0"/>
    <x v="0"/>
  </r>
  <r>
    <n v="42538"/>
    <n v="14380189"/>
    <s v="L9.1"/>
    <n v="100"/>
    <x v="7"/>
    <s v="Šumava"/>
    <n v="343226.95205700002"/>
    <n v="343226.95205700002"/>
    <n v="34.322695205700001"/>
    <x v="6"/>
    <x v="0"/>
    <x v="0"/>
    <x v="0"/>
  </r>
  <r>
    <n v="42539"/>
    <n v="14380190"/>
    <s v="L9.1"/>
    <n v="100"/>
    <x v="7"/>
    <s v="Šumava"/>
    <n v="237028.624821"/>
    <n v="237028.624821"/>
    <n v="23.702862482100002"/>
    <x v="6"/>
    <x v="0"/>
    <x v="0"/>
    <x v="0"/>
  </r>
  <r>
    <n v="42540"/>
    <n v="14380191"/>
    <s v="X10"/>
    <n v="100"/>
    <x v="7"/>
    <s v="Šumava"/>
    <n v="26728.629905900001"/>
    <n v="26728.629905900001"/>
    <n v="2.6728629905900001"/>
    <x v="2"/>
    <x v="0"/>
    <x v="0"/>
    <x v="0"/>
  </r>
  <r>
    <n v="42541"/>
    <n v="14380192"/>
    <s v="L9.2B"/>
    <n v="100"/>
    <x v="7"/>
    <s v="Šumava"/>
    <n v="33081.612082799998"/>
    <n v="33081.612082799998"/>
    <n v="3.30816120828"/>
    <x v="6"/>
    <x v="0"/>
    <x v="0"/>
    <x v="0"/>
  </r>
  <r>
    <n v="42542"/>
    <n v="14380193"/>
    <s v="L9.2A"/>
    <n v="100"/>
    <x v="7"/>
    <s v="Šumava"/>
    <n v="22436.0673876"/>
    <n v="22436.0673876"/>
    <n v="2.2436067387600001"/>
    <x v="4"/>
    <x v="0"/>
    <x v="0"/>
    <x v="0"/>
  </r>
  <r>
    <n v="42543"/>
    <n v="14380194"/>
    <s v="L9.2A"/>
    <n v="100"/>
    <x v="7"/>
    <s v="Šumava"/>
    <n v="5317.8232768600001"/>
    <n v="5317.8232768600001"/>
    <n v="0.53178232768599998"/>
    <x v="4"/>
    <x v="0"/>
    <x v="0"/>
    <x v="0"/>
  </r>
  <r>
    <n v="42544"/>
    <n v="14380195"/>
    <s v="L9.2A"/>
    <n v="100"/>
    <x v="7"/>
    <s v="Šumava"/>
    <n v="5059.3931366699999"/>
    <n v="5059.3931366699999"/>
    <n v="0.50593931366699996"/>
    <x v="4"/>
    <x v="0"/>
    <x v="0"/>
    <x v="0"/>
  </r>
  <r>
    <n v="42545"/>
    <n v="14380196"/>
    <s v="L9.2A"/>
    <n v="100"/>
    <x v="7"/>
    <s v="Šumava"/>
    <n v="9586.4259666399994"/>
    <n v="9586.4259666399994"/>
    <n v="0.95864259666399998"/>
    <x v="4"/>
    <x v="0"/>
    <x v="0"/>
    <x v="0"/>
  </r>
  <r>
    <n v="42546"/>
    <n v="14380197"/>
    <s v="L9.2B"/>
    <n v="100"/>
    <x v="7"/>
    <s v="Šumava"/>
    <n v="3760.1715260999999"/>
    <n v="3760.1715260999999"/>
    <n v="0.37601715261000002"/>
    <x v="6"/>
    <x v="0"/>
    <x v="0"/>
    <x v="0"/>
  </r>
  <r>
    <n v="42547"/>
    <n v="14380198"/>
    <s v="L9.1"/>
    <n v="100"/>
    <x v="7"/>
    <s v="Šumava"/>
    <n v="25275.2238263"/>
    <n v="25275.2238263"/>
    <n v="2.52752238263"/>
    <x v="6"/>
    <x v="0"/>
    <x v="0"/>
    <x v="0"/>
  </r>
  <r>
    <n v="42548"/>
    <n v="14380199"/>
    <s v="L9.1"/>
    <n v="100"/>
    <x v="7"/>
    <s v="Šumava"/>
    <n v="6035.16260255"/>
    <n v="6035.16260255"/>
    <n v="0.60351626025500005"/>
    <x v="6"/>
    <x v="0"/>
    <x v="0"/>
    <x v="0"/>
  </r>
  <r>
    <n v="42549"/>
    <n v="14380200"/>
    <s v="L9.2B"/>
    <n v="100"/>
    <x v="7"/>
    <s v="Šumava"/>
    <n v="47258.462532500002"/>
    <n v="47258.462532500002"/>
    <n v="4.7258462532500003"/>
    <x v="6"/>
    <x v="0"/>
    <x v="0"/>
    <x v="0"/>
  </r>
  <r>
    <n v="42550"/>
    <n v="14380201"/>
    <s v="X10"/>
    <n v="100"/>
    <x v="7"/>
    <s v="Šumava"/>
    <n v="1351.0658208"/>
    <n v="1351.0658208"/>
    <n v="0.13510658208000001"/>
    <x v="2"/>
    <x v="0"/>
    <x v="0"/>
    <x v="0"/>
  </r>
  <r>
    <n v="42551"/>
    <n v="14380202"/>
    <s v="L9.1"/>
    <n v="100"/>
    <x v="7"/>
    <s v="Šumava"/>
    <n v="3519.8714656400002"/>
    <n v="3519.8714656400002"/>
    <n v="0.35198714656400004"/>
    <x v="6"/>
    <x v="0"/>
    <x v="0"/>
    <x v="0"/>
  </r>
  <r>
    <n v="42552"/>
    <n v="14380203"/>
    <s v="X7B"/>
    <n v="100"/>
    <x v="7"/>
    <s v="Šumava"/>
    <n v="34.853895270400002"/>
    <n v="34.853895270400002"/>
    <n v="3.4853895270400004E-3"/>
    <x v="2"/>
    <x v="0"/>
    <x v="0"/>
    <x v="0"/>
  </r>
  <r>
    <n v="42553"/>
    <n v="14380203"/>
    <s v="X7B"/>
    <n v="100"/>
    <x v="4"/>
    <s v="Šumava"/>
    <n v="27624.151471500001"/>
    <n v="27624.151471500001"/>
    <n v="2.76241514715"/>
    <x v="2"/>
    <x v="0"/>
    <x v="0"/>
    <x v="0"/>
  </r>
  <r>
    <n v="42554"/>
    <n v="14380204"/>
    <s v="L9.2B"/>
    <n v="100"/>
    <x v="7"/>
    <s v="Šumava"/>
    <n v="11972.9915296"/>
    <n v="11972.9915296"/>
    <n v="1.1972991529599999"/>
    <x v="6"/>
    <x v="0"/>
    <x v="0"/>
    <x v="0"/>
  </r>
  <r>
    <n v="42555"/>
    <n v="14380205"/>
    <s v="L9.2B"/>
    <n v="100"/>
    <x v="7"/>
    <s v="Šumava"/>
    <n v="1894.9358329300001"/>
    <n v="1894.9358329300001"/>
    <n v="0.18949358329300001"/>
    <x v="6"/>
    <x v="0"/>
    <x v="0"/>
    <x v="0"/>
  </r>
  <r>
    <n v="42556"/>
    <n v="14380207"/>
    <s v="L9.2B"/>
    <n v="100"/>
    <x v="7"/>
    <s v="Šumava"/>
    <n v="948.49526284800004"/>
    <n v="948.49526284800004"/>
    <n v="9.4849526284800006E-2"/>
    <x v="6"/>
    <x v="0"/>
    <x v="0"/>
    <x v="0"/>
  </r>
  <r>
    <n v="42557"/>
    <n v="14380208"/>
    <s v="L9.2B"/>
    <n v="100"/>
    <x v="4"/>
    <s v="Šumava"/>
    <n v="59298.213247200001"/>
    <n v="59298.213247200001"/>
    <n v="5.9298213247199998"/>
    <x v="6"/>
    <x v="0"/>
    <x v="0"/>
    <x v="0"/>
  </r>
  <r>
    <n v="42558"/>
    <n v="14380209"/>
    <s v="L9.2B"/>
    <n v="100"/>
    <x v="4"/>
    <s v="Šumava"/>
    <n v="1523.36611169"/>
    <n v="1523.36611169"/>
    <n v="0.15233661116899999"/>
    <x v="6"/>
    <x v="0"/>
    <x v="0"/>
    <x v="0"/>
  </r>
  <r>
    <n v="42559"/>
    <n v="14380210"/>
    <s v="L9.2B"/>
    <n v="100"/>
    <x v="4"/>
    <s v="Šumava"/>
    <n v="77620.157367000007"/>
    <n v="77620.157367000007"/>
    <n v="7.7620157367000004"/>
    <x v="6"/>
    <x v="0"/>
    <x v="0"/>
    <x v="0"/>
  </r>
  <r>
    <n v="42560"/>
    <n v="14380211"/>
    <s v="L9.1"/>
    <n v="100"/>
    <x v="4"/>
    <s v="Šumava"/>
    <n v="13423.607956399999"/>
    <n v="13423.607956399999"/>
    <n v="1.3423607956399999"/>
    <x v="6"/>
    <x v="0"/>
    <x v="0"/>
    <x v="0"/>
  </r>
  <r>
    <n v="42561"/>
    <n v="14380212"/>
    <s v="L9.1"/>
    <n v="100"/>
    <x v="4"/>
    <s v="Šumava"/>
    <n v="1358.2853314500001"/>
    <n v="1358.2853314500001"/>
    <n v="0.13582853314500001"/>
    <x v="6"/>
    <x v="0"/>
    <x v="0"/>
    <x v="0"/>
  </r>
  <r>
    <n v="42562"/>
    <n v="14380213"/>
    <s v="L9.1"/>
    <n v="100"/>
    <x v="4"/>
    <s v="Šumava"/>
    <n v="6957.9602236999999"/>
    <n v="6957.9602236999999"/>
    <n v="0.69579602237000004"/>
    <x v="6"/>
    <x v="0"/>
    <x v="0"/>
    <x v="0"/>
  </r>
  <r>
    <n v="42563"/>
    <n v="14380214"/>
    <s v="X10"/>
    <n v="100"/>
    <x v="4"/>
    <s v="Šumava"/>
    <n v="13522.9788082"/>
    <n v="13522.9788082"/>
    <n v="1.3522978808199999"/>
    <x v="2"/>
    <x v="0"/>
    <x v="0"/>
    <x v="0"/>
  </r>
  <r>
    <n v="42564"/>
    <n v="14380215"/>
    <s v="L9.1"/>
    <n v="100"/>
    <x v="4"/>
    <s v="Šumava"/>
    <n v="1287.6899484800001"/>
    <n v="1287.6899484800001"/>
    <n v="0.128768994848"/>
    <x v="6"/>
    <x v="0"/>
    <x v="0"/>
    <x v="0"/>
  </r>
  <r>
    <n v="42565"/>
    <n v="14380216"/>
    <s v="L9.1"/>
    <n v="100"/>
    <x v="4"/>
    <s v="Šumava"/>
    <n v="2106.93604383"/>
    <n v="2106.93604383"/>
    <n v="0.210693604383"/>
    <x v="6"/>
    <x v="0"/>
    <x v="0"/>
    <x v="0"/>
  </r>
  <r>
    <n v="42566"/>
    <n v="14380217"/>
    <s v="X10"/>
    <n v="100"/>
    <x v="4"/>
    <s v="Šumava"/>
    <n v="1822.36896869"/>
    <n v="1822.36896869"/>
    <n v="0.18223689686899999"/>
    <x v="2"/>
    <x v="0"/>
    <x v="0"/>
    <x v="0"/>
  </r>
  <r>
    <n v="42567"/>
    <n v="14380218"/>
    <s v="L9.1"/>
    <n v="100"/>
    <x v="4"/>
    <s v="Šumava"/>
    <n v="1505.47256883"/>
    <n v="1505.47256883"/>
    <n v="0.150547256883"/>
    <x v="6"/>
    <x v="0"/>
    <x v="0"/>
    <x v="0"/>
  </r>
  <r>
    <n v="42568"/>
    <n v="14380219"/>
    <s v="L9.2B"/>
    <n v="100"/>
    <x v="4"/>
    <s v="Šumava"/>
    <n v="22684.2573013"/>
    <n v="22684.2573013"/>
    <n v="2.2684257301300002"/>
    <x v="6"/>
    <x v="0"/>
    <x v="0"/>
    <x v="0"/>
  </r>
  <r>
    <n v="42569"/>
    <n v="14380220"/>
    <s v="X10"/>
    <n v="100"/>
    <x v="4"/>
    <s v="Šumava"/>
    <n v="3129.7760756299999"/>
    <n v="3129.7760756299999"/>
    <n v="0.31297760756299997"/>
    <x v="2"/>
    <x v="0"/>
    <x v="0"/>
    <x v="0"/>
  </r>
  <r>
    <n v="42570"/>
    <n v="14380221"/>
    <s v="L9.1"/>
    <n v="100"/>
    <x v="4"/>
    <s v="Šumava"/>
    <n v="5448.3736553799999"/>
    <n v="5448.3736553799999"/>
    <n v="0.544837365538"/>
    <x v="6"/>
    <x v="0"/>
    <x v="0"/>
    <x v="0"/>
  </r>
  <r>
    <n v="42571"/>
    <n v="14380222"/>
    <s v="X10"/>
    <n v="100"/>
    <x v="4"/>
    <s v="Šumava"/>
    <n v="17053.2595483"/>
    <n v="17053.2595483"/>
    <n v="1.7053259548300002"/>
    <x v="2"/>
    <x v="0"/>
    <x v="0"/>
    <x v="0"/>
  </r>
  <r>
    <n v="42572"/>
    <n v="14380223"/>
    <s v="L9.1"/>
    <n v="100"/>
    <x v="4"/>
    <s v="Šumava"/>
    <n v="7895.2841052499998"/>
    <n v="7895.2841052499998"/>
    <n v="0.789528410525"/>
    <x v="6"/>
    <x v="0"/>
    <x v="0"/>
    <x v="0"/>
  </r>
  <r>
    <n v="42573"/>
    <n v="14380224"/>
    <s v="L9.1"/>
    <n v="100"/>
    <x v="4"/>
    <s v="Šumava"/>
    <n v="3742.4919891899999"/>
    <n v="3742.4919891899999"/>
    <n v="0.37424919891899999"/>
    <x v="6"/>
    <x v="0"/>
    <x v="0"/>
    <x v="0"/>
  </r>
  <r>
    <n v="42574"/>
    <n v="14380225"/>
    <s v="L9.1"/>
    <n v="100"/>
    <x v="4"/>
    <s v="Šumava"/>
    <n v="1950.4569791199999"/>
    <n v="1950.4569791199999"/>
    <n v="0.19504569791199999"/>
    <x v="6"/>
    <x v="0"/>
    <x v="0"/>
    <x v="0"/>
  </r>
  <r>
    <n v="42575"/>
    <n v="14380226"/>
    <s v="L9.2B"/>
    <n v="100"/>
    <x v="4"/>
    <s v="Šumava"/>
    <n v="8469.2802462700001"/>
    <n v="8469.2802462700001"/>
    <n v="0.84692802462700001"/>
    <x v="6"/>
    <x v="0"/>
    <x v="0"/>
    <x v="0"/>
  </r>
  <r>
    <n v="42576"/>
    <n v="14380227"/>
    <s v="L9.2B"/>
    <n v="100"/>
    <x v="4"/>
    <s v="Šumava"/>
    <n v="27792.5239081"/>
    <n v="27792.5239081"/>
    <n v="2.77925239081"/>
    <x v="6"/>
    <x v="0"/>
    <x v="0"/>
    <x v="0"/>
  </r>
  <r>
    <n v="42577"/>
    <n v="14380228"/>
    <s v="L9.2B"/>
    <n v="100"/>
    <x v="4"/>
    <s v="Šumava"/>
    <n v="68275.364765599996"/>
    <n v="68275.364765599996"/>
    <n v="6.8275364765599997"/>
    <x v="6"/>
    <x v="0"/>
    <x v="0"/>
    <x v="0"/>
  </r>
  <r>
    <n v="42578"/>
    <n v="14380229"/>
    <s v="L9.1"/>
    <n v="100"/>
    <x v="4"/>
    <s v="Šumava"/>
    <n v="3481.35113176"/>
    <n v="3481.35113176"/>
    <n v="0.34813511317599999"/>
    <x v="6"/>
    <x v="0"/>
    <x v="0"/>
    <x v="0"/>
  </r>
  <r>
    <n v="42579"/>
    <n v="14380230"/>
    <s v="L9.1"/>
    <n v="100"/>
    <x v="4"/>
    <s v="Šumava"/>
    <n v="12721.286765299999"/>
    <n v="12721.286765299999"/>
    <n v="1.2721286765299999"/>
    <x v="6"/>
    <x v="0"/>
    <x v="0"/>
    <x v="0"/>
  </r>
  <r>
    <n v="42580"/>
    <n v="14380231"/>
    <s v="L9.2B"/>
    <n v="100"/>
    <x v="4"/>
    <s v="Šumava"/>
    <n v="37399.751986399999"/>
    <n v="37399.751986399999"/>
    <n v="3.7399751986399998"/>
    <x v="6"/>
    <x v="0"/>
    <x v="0"/>
    <x v="0"/>
  </r>
  <r>
    <n v="42581"/>
    <n v="14380232"/>
    <s v="L9.2B"/>
    <n v="100"/>
    <x v="4"/>
    <s v="Šumava"/>
    <n v="21393.065023700001"/>
    <n v="21393.065023700001"/>
    <n v="2.1393065023700002"/>
    <x v="6"/>
    <x v="0"/>
    <x v="0"/>
    <x v="0"/>
  </r>
  <r>
    <n v="42582"/>
    <n v="14380233"/>
    <s v="L9.1"/>
    <n v="100"/>
    <x v="4"/>
    <s v="Šumava"/>
    <n v="87186.510426699999"/>
    <n v="87186.510426699999"/>
    <n v="8.7186510426700004"/>
    <x v="6"/>
    <x v="0"/>
    <x v="0"/>
    <x v="0"/>
  </r>
  <r>
    <n v="42583"/>
    <n v="14380234"/>
    <s v="L9.2B"/>
    <n v="100"/>
    <x v="4"/>
    <s v="Šumava"/>
    <n v="90120.233669199995"/>
    <n v="90120.233669199995"/>
    <n v="9.0120233669199994"/>
    <x v="6"/>
    <x v="0"/>
    <x v="0"/>
    <x v="0"/>
  </r>
  <r>
    <n v="42584"/>
    <n v="14380235"/>
    <s v="L9.2B"/>
    <n v="100"/>
    <x v="4"/>
    <s v="Šumava"/>
    <n v="12898.5784946"/>
    <n v="12898.5784946"/>
    <n v="1.2898578494599999"/>
    <x v="6"/>
    <x v="0"/>
    <x v="0"/>
    <x v="0"/>
  </r>
  <r>
    <n v="42585"/>
    <n v="14380236"/>
    <s v="L9.2B"/>
    <n v="100"/>
    <x v="4"/>
    <s v="Šumava"/>
    <n v="4814.4691117399998"/>
    <n v="4814.4691117399998"/>
    <n v="0.48144691117399996"/>
    <x v="6"/>
    <x v="0"/>
    <x v="0"/>
    <x v="0"/>
  </r>
  <r>
    <n v="42586"/>
    <n v="14380237"/>
    <s v="L9.2B"/>
    <n v="100"/>
    <x v="4"/>
    <s v="Šumava"/>
    <n v="12336.355277500001"/>
    <n v="12336.355277500001"/>
    <n v="1.2336355277500002"/>
    <x v="6"/>
    <x v="0"/>
    <x v="0"/>
    <x v="0"/>
  </r>
  <r>
    <n v="42587"/>
    <n v="14380238"/>
    <s v="L9.1"/>
    <n v="100"/>
    <x v="4"/>
    <s v="Šumava"/>
    <n v="17150.048196299998"/>
    <n v="17150.048196299998"/>
    <n v="1.7150048196299998"/>
    <x v="6"/>
    <x v="0"/>
    <x v="0"/>
    <x v="0"/>
  </r>
  <r>
    <n v="42588"/>
    <n v="14380239"/>
    <s v="L9.2B"/>
    <n v="100"/>
    <x v="4"/>
    <s v="Šumava"/>
    <n v="9536.45131855"/>
    <n v="9536.45131855"/>
    <n v="0.95364513185499999"/>
    <x v="6"/>
    <x v="0"/>
    <x v="0"/>
    <x v="0"/>
  </r>
  <r>
    <n v="42589"/>
    <n v="14380240"/>
    <s v="L9.1"/>
    <n v="100"/>
    <x v="4"/>
    <s v="Šumava"/>
    <n v="12721.8070506"/>
    <n v="12721.8070506"/>
    <n v="1.27218070506"/>
    <x v="6"/>
    <x v="0"/>
    <x v="0"/>
    <x v="0"/>
  </r>
  <r>
    <n v="42590"/>
    <n v="14380241"/>
    <s v="X10"/>
    <n v="100"/>
    <x v="7"/>
    <s v="Šumava"/>
    <n v="364.978651904"/>
    <n v="364.978651904"/>
    <n v="3.6497865190399999E-2"/>
    <x v="2"/>
    <x v="0"/>
    <x v="0"/>
    <x v="0"/>
  </r>
  <r>
    <n v="42591"/>
    <n v="14380241"/>
    <s v="X10"/>
    <n v="100"/>
    <x v="4"/>
    <s v="Šumava"/>
    <n v="1081.7330456899999"/>
    <n v="1081.7330456899999"/>
    <n v="0.108173304569"/>
    <x v="2"/>
    <x v="0"/>
    <x v="0"/>
    <x v="0"/>
  </r>
  <r>
    <n v="42592"/>
    <n v="14380242"/>
    <s v="L9.2B"/>
    <n v="100"/>
    <x v="4"/>
    <s v="Šumava"/>
    <n v="2260.6158096200002"/>
    <n v="2260.6158096200002"/>
    <n v="0.22606158096200002"/>
    <x v="6"/>
    <x v="0"/>
    <x v="0"/>
    <x v="0"/>
  </r>
  <r>
    <n v="42593"/>
    <n v="14380243"/>
    <s v="X10"/>
    <n v="100"/>
    <x v="4"/>
    <s v="Šumava"/>
    <n v="5749.9451830899998"/>
    <n v="5749.9451830899998"/>
    <n v="0.57499451830899995"/>
    <x v="2"/>
    <x v="0"/>
    <x v="0"/>
    <x v="0"/>
  </r>
  <r>
    <n v="42594"/>
    <n v="14380244"/>
    <s v="L9.2B"/>
    <n v="100"/>
    <x v="4"/>
    <s v="Šumava"/>
    <n v="2879.4882078800001"/>
    <n v="2879.4882078800001"/>
    <n v="0.28794882078799999"/>
    <x v="6"/>
    <x v="0"/>
    <x v="0"/>
    <x v="0"/>
  </r>
  <r>
    <n v="42595"/>
    <n v="14380245"/>
    <s v="X10"/>
    <n v="100"/>
    <x v="4"/>
    <s v="Šumava"/>
    <n v="2243.5088520099998"/>
    <n v="2243.5088520099998"/>
    <n v="0.22435088520099999"/>
    <x v="2"/>
    <x v="0"/>
    <x v="0"/>
    <x v="0"/>
  </r>
  <r>
    <n v="42596"/>
    <n v="14380246"/>
    <s v="X10"/>
    <n v="100"/>
    <x v="4"/>
    <s v="Šumava"/>
    <n v="3225.6953799299999"/>
    <n v="3225.6953799299999"/>
    <n v="0.32256953799299998"/>
    <x v="2"/>
    <x v="0"/>
    <x v="0"/>
    <x v="0"/>
  </r>
  <r>
    <n v="42597"/>
    <n v="14380247"/>
    <s v="R2.3"/>
    <n v="100"/>
    <x v="7"/>
    <s v="Šumava"/>
    <n v="792.60579105900001"/>
    <n v="792.60579105900001"/>
    <n v="7.9260579105899995E-2"/>
    <x v="10"/>
    <x v="0"/>
    <x v="0"/>
    <x v="0"/>
  </r>
  <r>
    <n v="42598"/>
    <n v="14380248"/>
    <s v="L9.2A"/>
    <n v="100"/>
    <x v="7"/>
    <s v="Šumava"/>
    <n v="6258.7294814200004"/>
    <n v="6258.7294814200004"/>
    <n v="0.62587294814200001"/>
    <x v="4"/>
    <x v="0"/>
    <x v="0"/>
    <x v="0"/>
  </r>
  <r>
    <n v="42599"/>
    <n v="14380249"/>
    <s v="L9.2B"/>
    <n v="100"/>
    <x v="7"/>
    <s v="Šumava"/>
    <n v="3443.2377864300001"/>
    <n v="3443.2377864300001"/>
    <n v="0.34432377864300001"/>
    <x v="6"/>
    <x v="0"/>
    <x v="0"/>
    <x v="0"/>
  </r>
  <r>
    <n v="42600"/>
    <n v="14380250"/>
    <s v="L9.1"/>
    <n v="100"/>
    <x v="4"/>
    <s v="Šumava"/>
    <n v="1138.3934979600001"/>
    <n v="1138.3934979600001"/>
    <n v="0.11383934979600001"/>
    <x v="6"/>
    <x v="0"/>
    <x v="0"/>
    <x v="0"/>
  </r>
  <r>
    <n v="42601"/>
    <n v="14380251"/>
    <s v="X10"/>
    <n v="100"/>
    <x v="4"/>
    <s v="Šumava"/>
    <n v="8723.9020949999995"/>
    <n v="8723.9020949999995"/>
    <n v="0.8723902094999999"/>
    <x v="2"/>
    <x v="0"/>
    <x v="0"/>
    <x v="0"/>
  </r>
  <r>
    <n v="42602"/>
    <n v="14380252"/>
    <s v="L9.1"/>
    <n v="100"/>
    <x v="4"/>
    <s v="Šumava"/>
    <n v="19803.964036900001"/>
    <n v="19803.964036900001"/>
    <n v="1.9803964036900001"/>
    <x v="6"/>
    <x v="0"/>
    <x v="0"/>
    <x v="0"/>
  </r>
  <r>
    <n v="42603"/>
    <n v="14380253"/>
    <s v="L9.1"/>
    <n v="100"/>
    <x v="4"/>
    <s v="Šumava"/>
    <n v="19822.092482"/>
    <n v="19822.092482"/>
    <n v="1.9822092482"/>
    <x v="6"/>
    <x v="0"/>
    <x v="0"/>
    <x v="0"/>
  </r>
  <r>
    <n v="42604"/>
    <n v="14380254"/>
    <s v="L9.2B"/>
    <n v="100"/>
    <x v="7"/>
    <s v="Šumava"/>
    <n v="39.7268166757"/>
    <n v="39.7268166757"/>
    <n v="3.9726816675699998E-3"/>
    <x v="6"/>
    <x v="0"/>
    <x v="0"/>
    <x v="0"/>
  </r>
  <r>
    <n v="42605"/>
    <n v="14380254"/>
    <s v="L9.2B"/>
    <n v="100"/>
    <x v="4"/>
    <s v="Šumava"/>
    <n v="45052.832889600002"/>
    <n v="45052.832889600002"/>
    <n v="4.5052832889600003"/>
    <x v="6"/>
    <x v="0"/>
    <x v="0"/>
    <x v="0"/>
  </r>
  <r>
    <n v="42606"/>
    <n v="14380255"/>
    <s v="L9.2B"/>
    <n v="100"/>
    <x v="7"/>
    <s v="Šumava"/>
    <n v="21285.406513499998"/>
    <n v="21285.406513499998"/>
    <n v="2.1285406513499998"/>
    <x v="6"/>
    <x v="0"/>
    <x v="0"/>
    <x v="0"/>
  </r>
  <r>
    <n v="42607"/>
    <n v="14380256"/>
    <s v="L9.1"/>
    <n v="100"/>
    <x v="7"/>
    <s v="Šumava"/>
    <n v="24344.769977700002"/>
    <n v="24344.769977700002"/>
    <n v="2.43447699777"/>
    <x v="6"/>
    <x v="0"/>
    <x v="0"/>
    <x v="0"/>
  </r>
  <r>
    <n v="42608"/>
    <n v="14380256"/>
    <s v="L9.1"/>
    <n v="100"/>
    <x v="4"/>
    <s v="Šumava"/>
    <n v="28.1174068746"/>
    <n v="28.1174068746"/>
    <n v="2.81174068746E-3"/>
    <x v="6"/>
    <x v="0"/>
    <x v="0"/>
    <x v="0"/>
  </r>
  <r>
    <n v="42609"/>
    <n v="14380257"/>
    <s v="L9.1"/>
    <n v="100"/>
    <x v="7"/>
    <s v="Šumava"/>
    <n v="323.835984634"/>
    <n v="323.835984634"/>
    <n v="3.2383598463399998E-2"/>
    <x v="6"/>
    <x v="0"/>
    <x v="0"/>
    <x v="0"/>
  </r>
  <r>
    <n v="42610"/>
    <n v="14380257"/>
    <s v="L9.1"/>
    <n v="100"/>
    <x v="4"/>
    <s v="Šumava"/>
    <n v="84360.041103099997"/>
    <n v="84360.041103099997"/>
    <n v="8.4360041103099999"/>
    <x v="6"/>
    <x v="0"/>
    <x v="0"/>
    <x v="0"/>
  </r>
  <r>
    <n v="42611"/>
    <n v="14380258"/>
    <s v="L9.2B"/>
    <n v="100"/>
    <x v="7"/>
    <s v="Šumava"/>
    <n v="32991.428963799997"/>
    <n v="32991.428963799997"/>
    <n v="3.2991428963799998"/>
    <x v="6"/>
    <x v="0"/>
    <x v="0"/>
    <x v="0"/>
  </r>
  <r>
    <n v="42612"/>
    <n v="14380259"/>
    <s v="L9.1"/>
    <n v="100"/>
    <x v="7"/>
    <s v="Šumava"/>
    <n v="2310.09928653"/>
    <n v="2310.09928653"/>
    <n v="0.23100992865299999"/>
    <x v="6"/>
    <x v="0"/>
    <x v="0"/>
    <x v="0"/>
  </r>
  <r>
    <n v="42613"/>
    <n v="14380260"/>
    <s v="X10"/>
    <n v="100"/>
    <x v="7"/>
    <s v="Šumava"/>
    <n v="4682.2420487099998"/>
    <n v="4682.2420487099998"/>
    <n v="0.46822420487099997"/>
    <x v="2"/>
    <x v="0"/>
    <x v="0"/>
    <x v="0"/>
  </r>
  <r>
    <n v="42614"/>
    <n v="14380261"/>
    <s v="L9.1"/>
    <n v="100"/>
    <x v="4"/>
    <s v="Šumava"/>
    <n v="58118.025253400003"/>
    <n v="58118.025253400003"/>
    <n v="5.8118025253400001"/>
    <x v="6"/>
    <x v="0"/>
    <x v="0"/>
    <x v="0"/>
  </r>
  <r>
    <n v="42615"/>
    <n v="14380262"/>
    <s v="L9.2B"/>
    <n v="100"/>
    <x v="7"/>
    <s v="Šumava"/>
    <n v="3777.2606820300002"/>
    <n v="3777.2606820300002"/>
    <n v="0.37772606820300003"/>
    <x v="6"/>
    <x v="0"/>
    <x v="0"/>
    <x v="0"/>
  </r>
  <r>
    <n v="42616"/>
    <n v="14380263"/>
    <s v="L9.1"/>
    <n v="100"/>
    <x v="4"/>
    <s v="Šumava"/>
    <n v="11912.060999699999"/>
    <n v="11912.060999699999"/>
    <n v="1.1912060999699998"/>
    <x v="6"/>
    <x v="0"/>
    <x v="0"/>
    <x v="0"/>
  </r>
  <r>
    <n v="42617"/>
    <n v="14380264"/>
    <s v="L9.1"/>
    <n v="100"/>
    <x v="7"/>
    <s v="Šumava"/>
    <n v="322328.25484399998"/>
    <n v="322328.25484399998"/>
    <n v="32.232825484399996"/>
    <x v="6"/>
    <x v="0"/>
    <x v="0"/>
    <x v="0"/>
  </r>
  <r>
    <n v="42618"/>
    <n v="14380265"/>
    <s v="L9.2B"/>
    <n v="100"/>
    <x v="7"/>
    <s v="Šumava"/>
    <n v="1117.17404179"/>
    <n v="1117.17404179"/>
    <n v="0.111717404179"/>
    <x v="6"/>
    <x v="0"/>
    <x v="0"/>
    <x v="0"/>
  </r>
  <r>
    <n v="42619"/>
    <n v="14380266"/>
    <s v="L9.1"/>
    <n v="100"/>
    <x v="4"/>
    <s v="Šumava"/>
    <n v="14723.2194404"/>
    <n v="14723.2194404"/>
    <n v="1.4723219440399999"/>
    <x v="6"/>
    <x v="0"/>
    <x v="0"/>
    <x v="0"/>
  </r>
  <r>
    <n v="42620"/>
    <n v="14380267"/>
    <s v="L9.1"/>
    <n v="100"/>
    <x v="7"/>
    <s v="Šumava"/>
    <n v="551.54777461200001"/>
    <n v="551.54777461200001"/>
    <n v="5.5154777461200004E-2"/>
    <x v="6"/>
    <x v="0"/>
    <x v="0"/>
    <x v="0"/>
  </r>
  <r>
    <n v="42621"/>
    <n v="14380267"/>
    <s v="L9.1"/>
    <n v="100"/>
    <x v="4"/>
    <s v="Šumava"/>
    <n v="56479.841539599998"/>
    <n v="56479.841539599998"/>
    <n v="5.6479841539599995"/>
    <x v="6"/>
    <x v="0"/>
    <x v="0"/>
    <x v="0"/>
  </r>
  <r>
    <n v="42622"/>
    <n v="14380268"/>
    <s v="L9.1"/>
    <n v="100"/>
    <x v="7"/>
    <s v="Šumava"/>
    <n v="5552.4773861900003"/>
    <n v="5552.4773861900003"/>
    <n v="0.55524773861900001"/>
    <x v="6"/>
    <x v="0"/>
    <x v="0"/>
    <x v="0"/>
  </r>
  <r>
    <n v="42623"/>
    <n v="14380269"/>
    <s v="X10"/>
    <n v="100"/>
    <x v="7"/>
    <s v="Šumava"/>
    <n v="16410.1062901"/>
    <n v="16410.1062901"/>
    <n v="1.6410106290099999"/>
    <x v="2"/>
    <x v="0"/>
    <x v="0"/>
    <x v="0"/>
  </r>
  <r>
    <n v="42624"/>
    <n v="14380270"/>
    <s v="L9.1"/>
    <n v="100"/>
    <x v="7"/>
    <s v="Šumava"/>
    <n v="5099.5810129399997"/>
    <n v="5099.5810129399997"/>
    <n v="0.50995810129399999"/>
    <x v="6"/>
    <x v="0"/>
    <x v="0"/>
    <x v="0"/>
  </r>
  <r>
    <n v="42625"/>
    <n v="14380271"/>
    <s v="L9.2B"/>
    <n v="100"/>
    <x v="7"/>
    <s v="Šumava"/>
    <n v="2045.4674594099999"/>
    <n v="2045.4674594099999"/>
    <n v="0.204546745941"/>
    <x v="6"/>
    <x v="0"/>
    <x v="0"/>
    <x v="0"/>
  </r>
  <r>
    <n v="42626"/>
    <n v="14380272"/>
    <s v="X10"/>
    <n v="100"/>
    <x v="7"/>
    <s v="Šumava"/>
    <n v="59067.846520699997"/>
    <n v="59067.846520699997"/>
    <n v="5.9067846520699998"/>
    <x v="2"/>
    <x v="0"/>
    <x v="0"/>
    <x v="0"/>
  </r>
  <r>
    <n v="42627"/>
    <n v="14380273"/>
    <s v="X10"/>
    <n v="100"/>
    <x v="7"/>
    <s v="Šumava"/>
    <n v="24939.102718900001"/>
    <n v="24939.102718900001"/>
    <n v="2.4939102718900004"/>
    <x v="2"/>
    <x v="0"/>
    <x v="0"/>
    <x v="0"/>
  </r>
  <r>
    <n v="42628"/>
    <n v="14380274"/>
    <s v="R3.1"/>
    <n v="100"/>
    <x v="7"/>
    <s v="Šumava"/>
    <n v="1186.7668548700001"/>
    <n v="1186.7668548700001"/>
    <n v="0.11867668548700001"/>
    <x v="14"/>
    <x v="0"/>
    <x v="0"/>
    <x v="0"/>
  </r>
  <r>
    <n v="42629"/>
    <n v="14380275"/>
    <s v="L9.2B"/>
    <n v="100"/>
    <x v="7"/>
    <s v="Šumava"/>
    <n v="2546.8133097300001"/>
    <n v="2546.8133097300001"/>
    <n v="0.254681330973"/>
    <x v="6"/>
    <x v="0"/>
    <x v="0"/>
    <x v="0"/>
  </r>
  <r>
    <n v="42630"/>
    <n v="14380276"/>
    <s v="R1.4"/>
    <n v="100"/>
    <x v="7"/>
    <s v="Šumava"/>
    <n v="198.54340920999999"/>
    <n v="198.54340920999999"/>
    <n v="1.9854340921E-2"/>
    <x v="2"/>
    <x v="0"/>
    <x v="0"/>
    <x v="0"/>
  </r>
  <r>
    <n v="42631"/>
    <n v="14380277"/>
    <s v="R3.1"/>
    <n v="100"/>
    <x v="7"/>
    <s v="Šumava"/>
    <n v="1630.0652307800001"/>
    <n v="1630.0652307800001"/>
    <n v="0.16300652307800001"/>
    <x v="14"/>
    <x v="0"/>
    <x v="0"/>
    <x v="0"/>
  </r>
  <r>
    <n v="42632"/>
    <n v="14380278"/>
    <s v="L9.1"/>
    <n v="100"/>
    <x v="7"/>
    <s v="Šumava"/>
    <n v="6962.4207271699997"/>
    <n v="6962.4207271699997"/>
    <n v="0.696242072717"/>
    <x v="6"/>
    <x v="0"/>
    <x v="0"/>
    <x v="0"/>
  </r>
  <r>
    <n v="42633"/>
    <n v="14380279"/>
    <s v="L9.1"/>
    <n v="100"/>
    <x v="7"/>
    <s v="Šumava"/>
    <n v="65652.760703000007"/>
    <n v="65652.760703000007"/>
    <n v="6.5652760703000004"/>
    <x v="6"/>
    <x v="0"/>
    <x v="0"/>
    <x v="0"/>
  </r>
  <r>
    <n v="42634"/>
    <n v="14380280"/>
    <s v="R2.3"/>
    <n v="100"/>
    <x v="7"/>
    <s v="Šumava"/>
    <n v="547.90137559300001"/>
    <n v="547.90137559300001"/>
    <n v="5.4790137559299998E-2"/>
    <x v="10"/>
    <x v="0"/>
    <x v="0"/>
    <x v="0"/>
  </r>
  <r>
    <n v="42635"/>
    <n v="14380282"/>
    <s v="L9.2B"/>
    <n v="100"/>
    <x v="7"/>
    <s v="Šumava"/>
    <n v="7563.7521712199996"/>
    <n v="7563.7521712199996"/>
    <n v="0.75637521712199995"/>
    <x v="6"/>
    <x v="0"/>
    <x v="0"/>
    <x v="0"/>
  </r>
  <r>
    <n v="42636"/>
    <n v="14380283"/>
    <s v="X10"/>
    <n v="100"/>
    <x v="7"/>
    <s v="Šumava"/>
    <n v="1655.8520817799999"/>
    <n v="1655.8520817799999"/>
    <n v="0.16558520817799999"/>
    <x v="2"/>
    <x v="0"/>
    <x v="0"/>
    <x v="0"/>
  </r>
  <r>
    <n v="42637"/>
    <n v="14380284"/>
    <s v="X7B"/>
    <n v="100"/>
    <x v="7"/>
    <s v="Šumava"/>
    <n v="7829.6418852899997"/>
    <n v="7829.6418852899997"/>
    <n v="0.78296418852899996"/>
    <x v="2"/>
    <x v="0"/>
    <x v="0"/>
    <x v="0"/>
  </r>
  <r>
    <n v="42638"/>
    <n v="14380285"/>
    <s v="L9.2B"/>
    <n v="100"/>
    <x v="7"/>
    <s v="Šumava"/>
    <n v="37382.230978599997"/>
    <n v="37382.230978599997"/>
    <n v="3.7382230978599997"/>
    <x v="6"/>
    <x v="0"/>
    <x v="0"/>
    <x v="0"/>
  </r>
  <r>
    <n v="42639"/>
    <n v="14380287"/>
    <s v="L9.2B"/>
    <n v="100"/>
    <x v="7"/>
    <s v="Šumava"/>
    <n v="3696.5729044200002"/>
    <n v="3696.5729044200002"/>
    <n v="0.36965729044200002"/>
    <x v="6"/>
    <x v="0"/>
    <x v="0"/>
    <x v="0"/>
  </r>
  <r>
    <n v="42640"/>
    <n v="14380288"/>
    <s v="X10"/>
    <n v="100"/>
    <x v="7"/>
    <s v="Šumava"/>
    <n v="16361.3481687"/>
    <n v="16361.3481687"/>
    <n v="1.6361348168700001"/>
    <x v="2"/>
    <x v="0"/>
    <x v="0"/>
    <x v="0"/>
  </r>
  <r>
    <n v="42641"/>
    <n v="14380289"/>
    <s v="L9.1"/>
    <n v="100"/>
    <x v="7"/>
    <s v="Šumava"/>
    <n v="20480.200301000001"/>
    <n v="20480.200301000001"/>
    <n v="2.0480200301"/>
    <x v="6"/>
    <x v="0"/>
    <x v="0"/>
    <x v="0"/>
  </r>
  <r>
    <n v="42642"/>
    <n v="14380290"/>
    <s v="L9.2B"/>
    <n v="100"/>
    <x v="7"/>
    <s v="Šumava"/>
    <n v="8125.4097729499999"/>
    <n v="8125.4097729499999"/>
    <n v="0.81254097729499997"/>
    <x v="6"/>
    <x v="0"/>
    <x v="0"/>
    <x v="0"/>
  </r>
  <r>
    <n v="42643"/>
    <n v="14380291"/>
    <s v="L9.1"/>
    <n v="100"/>
    <x v="7"/>
    <s v="Šumava"/>
    <n v="61046.703315899998"/>
    <n v="61046.703315899998"/>
    <n v="6.1046703315899995"/>
    <x v="6"/>
    <x v="0"/>
    <x v="0"/>
    <x v="0"/>
  </r>
  <r>
    <n v="42644"/>
    <n v="14380292"/>
    <s v="L9.1"/>
    <n v="100"/>
    <x v="7"/>
    <s v="Šumava"/>
    <n v="3248.6493870700001"/>
    <n v="3248.6493870700001"/>
    <n v="0.32486493870700001"/>
    <x v="6"/>
    <x v="0"/>
    <x v="0"/>
    <x v="0"/>
  </r>
  <r>
    <n v="42645"/>
    <n v="14380293"/>
    <s v="L9.1"/>
    <n v="100"/>
    <x v="7"/>
    <s v="Šumava"/>
    <n v="32942.232857700001"/>
    <n v="32942.232857700001"/>
    <n v="3.2942232857700002"/>
    <x v="6"/>
    <x v="0"/>
    <x v="0"/>
    <x v="0"/>
  </r>
  <r>
    <n v="42646"/>
    <n v="14380294"/>
    <s v="L9.1"/>
    <n v="100"/>
    <x v="7"/>
    <s v="Šumava"/>
    <n v="14482.498893100001"/>
    <n v="14482.498893100001"/>
    <n v="1.44824988931"/>
    <x v="6"/>
    <x v="0"/>
    <x v="0"/>
    <x v="0"/>
  </r>
  <r>
    <n v="42647"/>
    <n v="14380295"/>
    <s v="L9.1"/>
    <n v="100"/>
    <x v="7"/>
    <s v="Šumava"/>
    <n v="2673.18343753"/>
    <n v="2673.18343753"/>
    <n v="0.26731834375300001"/>
    <x v="6"/>
    <x v="0"/>
    <x v="0"/>
    <x v="0"/>
  </r>
  <r>
    <n v="42648"/>
    <n v="14380296"/>
    <s v="L9.1"/>
    <n v="100"/>
    <x v="7"/>
    <s v="Šumava"/>
    <n v="910.417907571"/>
    <n v="910.417907571"/>
    <n v="9.1041790757100005E-2"/>
    <x v="6"/>
    <x v="0"/>
    <x v="0"/>
    <x v="0"/>
  </r>
  <r>
    <n v="42649"/>
    <n v="14380297"/>
    <s v="L9.1"/>
    <n v="100"/>
    <x v="7"/>
    <s v="Šumava"/>
    <n v="6149.1455965300001"/>
    <n v="6149.1455965300001"/>
    <n v="0.61491455965300001"/>
    <x v="6"/>
    <x v="0"/>
    <x v="0"/>
    <x v="0"/>
  </r>
  <r>
    <n v="42650"/>
    <n v="14380298"/>
    <s v="X10"/>
    <n v="100"/>
    <x v="7"/>
    <s v="Šumava"/>
    <n v="76376.793289900001"/>
    <n v="76376.793289900001"/>
    <n v="7.63767932899"/>
    <x v="2"/>
    <x v="0"/>
    <x v="0"/>
    <x v="0"/>
  </r>
  <r>
    <n v="42651"/>
    <n v="14380299"/>
    <s v="L9.1"/>
    <n v="100"/>
    <x v="7"/>
    <s v="Šumava"/>
    <n v="2629.9821987"/>
    <n v="2629.9821987"/>
    <n v="0.26299821986999999"/>
    <x v="6"/>
    <x v="0"/>
    <x v="0"/>
    <x v="0"/>
  </r>
  <r>
    <n v="42652"/>
    <n v="14380300"/>
    <s v="X10"/>
    <n v="100"/>
    <x v="7"/>
    <s v="Šumava"/>
    <n v="4289.1729376900003"/>
    <n v="4289.1729376900003"/>
    <n v="0.42891729376900001"/>
    <x v="2"/>
    <x v="0"/>
    <x v="0"/>
    <x v="0"/>
  </r>
  <r>
    <n v="42653"/>
    <n v="14380301"/>
    <s v="L9.1"/>
    <n v="100"/>
    <x v="7"/>
    <s v="Šumava"/>
    <n v="3363.9675493300001"/>
    <n v="3363.9675493300001"/>
    <n v="0.33639675493300003"/>
    <x v="6"/>
    <x v="0"/>
    <x v="0"/>
    <x v="0"/>
  </r>
  <r>
    <n v="42654"/>
    <n v="14380302"/>
    <s v="L9.1"/>
    <n v="100"/>
    <x v="7"/>
    <s v="Šumava"/>
    <n v="5278.7281400000002"/>
    <n v="5278.7281400000002"/>
    <n v="0.52787281399999997"/>
    <x v="6"/>
    <x v="0"/>
    <x v="0"/>
    <x v="0"/>
  </r>
  <r>
    <n v="42655"/>
    <n v="14380303"/>
    <s v="X10"/>
    <n v="100"/>
    <x v="7"/>
    <s v="Šumava"/>
    <n v="1816.01676434"/>
    <n v="1816.01676434"/>
    <n v="0.18160167643399999"/>
    <x v="2"/>
    <x v="0"/>
    <x v="0"/>
    <x v="0"/>
  </r>
  <r>
    <n v="42656"/>
    <n v="14380304"/>
    <s v="L9.1"/>
    <n v="100"/>
    <x v="7"/>
    <s v="Šumava"/>
    <n v="5538.2910286200004"/>
    <n v="5538.2910286200004"/>
    <n v="0.55382910286200004"/>
    <x v="6"/>
    <x v="0"/>
    <x v="0"/>
    <x v="0"/>
  </r>
  <r>
    <n v="42657"/>
    <n v="14380305"/>
    <s v="L9.1"/>
    <n v="100"/>
    <x v="7"/>
    <s v="Šumava"/>
    <n v="2914.7729570199999"/>
    <n v="2914.7729570199999"/>
    <n v="0.29147729570199998"/>
    <x v="6"/>
    <x v="0"/>
    <x v="0"/>
    <x v="0"/>
  </r>
  <r>
    <n v="42658"/>
    <n v="14380306"/>
    <s v="L9.1"/>
    <n v="100"/>
    <x v="7"/>
    <s v="Šumava"/>
    <n v="646.02181508199999"/>
    <n v="646.02181508199999"/>
    <n v="6.4602181508200004E-2"/>
    <x v="6"/>
    <x v="0"/>
    <x v="0"/>
    <x v="0"/>
  </r>
  <r>
    <n v="42659"/>
    <n v="14380307"/>
    <s v="X10"/>
    <n v="100"/>
    <x v="7"/>
    <s v="Šumava"/>
    <n v="7896.4821403100004"/>
    <n v="7896.4821403100004"/>
    <n v="0.78964821403100005"/>
    <x v="2"/>
    <x v="0"/>
    <x v="0"/>
    <x v="0"/>
  </r>
  <r>
    <n v="42660"/>
    <n v="14380308"/>
    <s v="L9.1"/>
    <n v="100"/>
    <x v="7"/>
    <s v="Šumava"/>
    <n v="4176.3220073499997"/>
    <n v="4176.3220073499997"/>
    <n v="0.41763220073499996"/>
    <x v="6"/>
    <x v="0"/>
    <x v="0"/>
    <x v="0"/>
  </r>
  <r>
    <n v="42661"/>
    <n v="14380309"/>
    <s v="L9.1"/>
    <n v="100"/>
    <x v="7"/>
    <s v="Šumava"/>
    <n v="21100.294903800001"/>
    <n v="21100.294903800001"/>
    <n v="2.1100294903800001"/>
    <x v="6"/>
    <x v="0"/>
    <x v="0"/>
    <x v="0"/>
  </r>
  <r>
    <n v="42662"/>
    <n v="14380310"/>
    <s v="L9.1"/>
    <n v="100"/>
    <x v="7"/>
    <s v="Šumava"/>
    <n v="2814.93981859"/>
    <n v="2814.93981859"/>
    <n v="0.28149398185899999"/>
    <x v="6"/>
    <x v="0"/>
    <x v="0"/>
    <x v="0"/>
  </r>
  <r>
    <n v="42663"/>
    <n v="14380311"/>
    <s v="L9.2B"/>
    <n v="100"/>
    <x v="7"/>
    <s v="Šumava"/>
    <n v="1448.11403808"/>
    <n v="1448.11403808"/>
    <n v="0.14481140380800001"/>
    <x v="6"/>
    <x v="0"/>
    <x v="0"/>
    <x v="0"/>
  </r>
  <r>
    <n v="42664"/>
    <n v="14380312"/>
    <s v="X10"/>
    <n v="100"/>
    <x v="7"/>
    <s v="Šumava"/>
    <n v="26585.931221999999"/>
    <n v="26585.931221999999"/>
    <n v="2.6585931222000001"/>
    <x v="2"/>
    <x v="0"/>
    <x v="0"/>
    <x v="0"/>
  </r>
  <r>
    <n v="42665"/>
    <n v="14380313"/>
    <s v="X7B"/>
    <n v="100"/>
    <x v="7"/>
    <s v="Šumava"/>
    <n v="813.38228983500005"/>
    <n v="813.38228983500005"/>
    <n v="8.1338228983500002E-2"/>
    <x v="2"/>
    <x v="0"/>
    <x v="0"/>
    <x v="0"/>
  </r>
  <r>
    <n v="42666"/>
    <n v="14380314"/>
    <s v="X10"/>
    <n v="100"/>
    <x v="7"/>
    <s v="Šumava"/>
    <n v="3184.8089511399999"/>
    <n v="3184.8089511399999"/>
    <n v="0.31848089511399996"/>
    <x v="2"/>
    <x v="0"/>
    <x v="0"/>
    <x v="0"/>
  </r>
  <r>
    <n v="42667"/>
    <n v="14380315"/>
    <s v="L9.2B"/>
    <n v="100"/>
    <x v="7"/>
    <s v="Šumava"/>
    <n v="2469.9958934400001"/>
    <n v="2469.9958934400001"/>
    <n v="0.24699958934400001"/>
    <x v="6"/>
    <x v="0"/>
    <x v="0"/>
    <x v="0"/>
  </r>
  <r>
    <n v="42668"/>
    <n v="14380316"/>
    <s v="L9.2B"/>
    <n v="100"/>
    <x v="7"/>
    <s v="Šumava"/>
    <n v="2603.7725848099999"/>
    <n v="2603.7725848099999"/>
    <n v="0.26037725848099996"/>
    <x v="6"/>
    <x v="0"/>
    <x v="0"/>
    <x v="0"/>
  </r>
  <r>
    <n v="42669"/>
    <n v="14380317"/>
    <s v="L9.2B"/>
    <n v="100"/>
    <x v="7"/>
    <s v="Šumava"/>
    <n v="8392.4949514899999"/>
    <n v="8392.4949514899999"/>
    <n v="0.83924949514900005"/>
    <x v="6"/>
    <x v="0"/>
    <x v="0"/>
    <x v="0"/>
  </r>
  <r>
    <n v="42670"/>
    <n v="14380318"/>
    <s v="R3.1"/>
    <n v="100"/>
    <x v="7"/>
    <s v="Šumava"/>
    <n v="1233.0433185700001"/>
    <n v="1233.0433185700001"/>
    <n v="0.12330433185700002"/>
    <x v="14"/>
    <x v="0"/>
    <x v="0"/>
    <x v="0"/>
  </r>
  <r>
    <n v="42671"/>
    <n v="14380319"/>
    <s v="L9.2A"/>
    <n v="100"/>
    <x v="7"/>
    <s v="Šumava"/>
    <n v="18694.776290199999"/>
    <n v="18694.776290199999"/>
    <n v="1.8694776290199999"/>
    <x v="4"/>
    <x v="0"/>
    <x v="0"/>
    <x v="0"/>
  </r>
  <r>
    <n v="42672"/>
    <n v="14380320"/>
    <s v="L9.2B"/>
    <n v="100"/>
    <x v="7"/>
    <s v="Šumava"/>
    <n v="51318.267933399999"/>
    <n v="51318.267933399999"/>
    <n v="5.1318267933400001"/>
    <x v="6"/>
    <x v="0"/>
    <x v="0"/>
    <x v="0"/>
  </r>
  <r>
    <n v="42673"/>
    <n v="14380321"/>
    <s v="L9.1"/>
    <n v="100"/>
    <x v="7"/>
    <s v="Šumava"/>
    <n v="40281.762241900004"/>
    <n v="40281.762241900004"/>
    <n v="4.0281762241900001"/>
    <x v="6"/>
    <x v="0"/>
    <x v="0"/>
    <x v="0"/>
  </r>
  <r>
    <n v="42674"/>
    <n v="14380322"/>
    <s v="X10"/>
    <n v="100"/>
    <x v="7"/>
    <s v="Šumava"/>
    <n v="28919.162525299998"/>
    <n v="28919.162525299998"/>
    <n v="2.8919162525299997"/>
    <x v="2"/>
    <x v="0"/>
    <x v="0"/>
    <x v="0"/>
  </r>
  <r>
    <n v="42675"/>
    <n v="14380323"/>
    <s v="L9.1"/>
    <n v="100"/>
    <x v="7"/>
    <s v="Šumava"/>
    <n v="59947.369853199998"/>
    <n v="59947.369853199998"/>
    <n v="5.9947369853199994"/>
    <x v="6"/>
    <x v="0"/>
    <x v="0"/>
    <x v="0"/>
  </r>
  <r>
    <n v="42676"/>
    <n v="14380324"/>
    <s v="L9.1"/>
    <n v="100"/>
    <x v="7"/>
    <s v="Šumava"/>
    <n v="16147.3421187"/>
    <n v="16147.3421187"/>
    <n v="1.6147342118700001"/>
    <x v="6"/>
    <x v="0"/>
    <x v="0"/>
    <x v="0"/>
  </r>
  <r>
    <n v="42677"/>
    <n v="14380325"/>
    <s v="X10"/>
    <n v="100"/>
    <x v="7"/>
    <s v="Šumava"/>
    <n v="31154.242727299999"/>
    <n v="31154.242727299999"/>
    <n v="3.1154242727299999"/>
    <x v="2"/>
    <x v="0"/>
    <x v="0"/>
    <x v="0"/>
  </r>
  <r>
    <n v="42678"/>
    <n v="14380326"/>
    <s v="L9.1"/>
    <n v="100"/>
    <x v="7"/>
    <s v="Šumava"/>
    <n v="8218.6130802799998"/>
    <n v="8218.6130802799998"/>
    <n v="0.82186130802799995"/>
    <x v="6"/>
    <x v="0"/>
    <x v="0"/>
    <x v="0"/>
  </r>
  <r>
    <n v="42679"/>
    <n v="14380327"/>
    <s v="X10"/>
    <n v="100"/>
    <x v="7"/>
    <s v="Šumava"/>
    <n v="1713.6032133900001"/>
    <n v="1713.6032133900001"/>
    <n v="0.171360321339"/>
    <x v="2"/>
    <x v="0"/>
    <x v="0"/>
    <x v="0"/>
  </r>
  <r>
    <n v="42680"/>
    <n v="14380328"/>
    <s v="X10"/>
    <n v="100"/>
    <x v="7"/>
    <s v="Šumava"/>
    <n v="1278.86860108"/>
    <n v="1278.86860108"/>
    <n v="0.12788686010799999"/>
    <x v="2"/>
    <x v="0"/>
    <x v="0"/>
    <x v="0"/>
  </r>
  <r>
    <n v="42681"/>
    <n v="14380329"/>
    <s v="L9.1"/>
    <n v="100"/>
    <x v="7"/>
    <s v="Šumava"/>
    <n v="327402.62690999999"/>
    <n v="327402.62690999999"/>
    <n v="32.740262690999998"/>
    <x v="6"/>
    <x v="0"/>
    <x v="0"/>
    <x v="0"/>
  </r>
  <r>
    <n v="42682"/>
    <n v="14380330"/>
    <s v="X10"/>
    <n v="100"/>
    <x v="7"/>
    <s v="Šumava"/>
    <n v="1702.1304568200001"/>
    <n v="1702.1304568200001"/>
    <n v="0.17021304568200002"/>
    <x v="2"/>
    <x v="0"/>
    <x v="0"/>
    <x v="0"/>
  </r>
  <r>
    <n v="42683"/>
    <n v="14380331"/>
    <s v="X10"/>
    <n v="100"/>
    <x v="7"/>
    <s v="Šumava"/>
    <n v="4666.2253196700003"/>
    <n v="4666.2253196700003"/>
    <n v="0.46662253196700004"/>
    <x v="2"/>
    <x v="0"/>
    <x v="0"/>
    <x v="0"/>
  </r>
  <r>
    <n v="42684"/>
    <n v="14380332"/>
    <s v="L9.1"/>
    <n v="100"/>
    <x v="7"/>
    <s v="Šumava"/>
    <n v="8613.3889495099993"/>
    <n v="8613.3889495099993"/>
    <n v="0.86133889495099991"/>
    <x v="6"/>
    <x v="0"/>
    <x v="0"/>
    <x v="0"/>
  </r>
  <r>
    <n v="42685"/>
    <n v="14380333"/>
    <s v="X10"/>
    <n v="100"/>
    <x v="7"/>
    <s v="Šumava"/>
    <n v="1556.2841622399999"/>
    <n v="1556.2841622399999"/>
    <n v="0.15562841622399998"/>
    <x v="2"/>
    <x v="0"/>
    <x v="0"/>
    <x v="0"/>
  </r>
  <r>
    <n v="42686"/>
    <n v="14380334"/>
    <s v="L9.1"/>
    <n v="100"/>
    <x v="7"/>
    <s v="Šumava"/>
    <n v="3202.3581091999999"/>
    <n v="3202.3581091999999"/>
    <n v="0.32023581091999997"/>
    <x v="6"/>
    <x v="0"/>
    <x v="0"/>
    <x v="0"/>
  </r>
  <r>
    <n v="42687"/>
    <n v="14380335"/>
    <s v="X10"/>
    <n v="100"/>
    <x v="7"/>
    <s v="Šumava"/>
    <n v="1143.2335233700001"/>
    <n v="1143.2335233700001"/>
    <n v="0.114323352337"/>
    <x v="2"/>
    <x v="0"/>
    <x v="0"/>
    <x v="0"/>
  </r>
  <r>
    <n v="42688"/>
    <n v="14380336"/>
    <s v="L9.1"/>
    <n v="100"/>
    <x v="7"/>
    <s v="Šumava"/>
    <n v="730.20004779600004"/>
    <n v="730.20004779600004"/>
    <n v="7.3020004779600009E-2"/>
    <x v="6"/>
    <x v="0"/>
    <x v="0"/>
    <x v="0"/>
  </r>
  <r>
    <n v="42689"/>
    <n v="14380337"/>
    <s v="X10"/>
    <n v="100"/>
    <x v="7"/>
    <s v="Šumava"/>
    <n v="4797.20641058"/>
    <n v="4797.20641058"/>
    <n v="0.479720641058"/>
    <x v="2"/>
    <x v="0"/>
    <x v="0"/>
    <x v="0"/>
  </r>
  <r>
    <n v="42690"/>
    <n v="14380338"/>
    <s v="L9.1"/>
    <n v="100"/>
    <x v="7"/>
    <s v="Šumava"/>
    <n v="565.46991341800003"/>
    <n v="565.46991341800003"/>
    <n v="5.6546991341800003E-2"/>
    <x v="6"/>
    <x v="0"/>
    <x v="0"/>
    <x v="0"/>
  </r>
  <r>
    <n v="42691"/>
    <n v="14380339"/>
    <s v="L9.1"/>
    <n v="100"/>
    <x v="7"/>
    <s v="Šumava"/>
    <n v="1484.52870338"/>
    <n v="1484.52870338"/>
    <n v="0.148452870338"/>
    <x v="6"/>
    <x v="0"/>
    <x v="0"/>
    <x v="0"/>
  </r>
  <r>
    <n v="42692"/>
    <n v="14380340"/>
    <s v="L9.1"/>
    <n v="100"/>
    <x v="7"/>
    <s v="Šumava"/>
    <n v="7041.9450822999997"/>
    <n v="7041.9450822999997"/>
    <n v="0.70419450822999996"/>
    <x v="6"/>
    <x v="0"/>
    <x v="0"/>
    <x v="0"/>
  </r>
  <r>
    <n v="42693"/>
    <n v="14380341"/>
    <s v="X10"/>
    <n v="100"/>
    <x v="7"/>
    <s v="Šumava"/>
    <n v="7304.8695919399997"/>
    <n v="7304.8695919399997"/>
    <n v="0.73048695919399997"/>
    <x v="2"/>
    <x v="0"/>
    <x v="0"/>
    <x v="0"/>
  </r>
  <r>
    <n v="42694"/>
    <n v="14380342"/>
    <s v="X10"/>
    <n v="100"/>
    <x v="7"/>
    <s v="Šumava"/>
    <n v="2682.2851277599998"/>
    <n v="2682.2851277599998"/>
    <n v="0.26822851277599996"/>
    <x v="2"/>
    <x v="0"/>
    <x v="0"/>
    <x v="0"/>
  </r>
  <r>
    <n v="42695"/>
    <n v="14380343"/>
    <s v="L9.1"/>
    <n v="100"/>
    <x v="7"/>
    <s v="Šumava"/>
    <n v="6168.6424419000004"/>
    <n v="6168.6424419000004"/>
    <n v="0.61686424419000008"/>
    <x v="6"/>
    <x v="0"/>
    <x v="0"/>
    <x v="0"/>
  </r>
  <r>
    <n v="42696"/>
    <n v="14380344"/>
    <s v="X10"/>
    <n v="100"/>
    <x v="7"/>
    <s v="Šumava"/>
    <n v="1281.3702244599999"/>
    <n v="1281.3702244599999"/>
    <n v="0.128137022446"/>
    <x v="2"/>
    <x v="0"/>
    <x v="0"/>
    <x v="0"/>
  </r>
  <r>
    <n v="42697"/>
    <n v="14380345"/>
    <s v="X10"/>
    <n v="100"/>
    <x v="7"/>
    <s v="Šumava"/>
    <n v="2623.9371524799999"/>
    <n v="2623.9371524799999"/>
    <n v="0.26239371524799998"/>
    <x v="2"/>
    <x v="0"/>
    <x v="0"/>
    <x v="0"/>
  </r>
  <r>
    <n v="42698"/>
    <n v="14380346"/>
    <s v="X10"/>
    <n v="100"/>
    <x v="7"/>
    <s v="Šumava"/>
    <n v="2955.8467264400001"/>
    <n v="2955.8467264400001"/>
    <n v="0.29558467264400001"/>
    <x v="2"/>
    <x v="0"/>
    <x v="0"/>
    <x v="0"/>
  </r>
  <r>
    <n v="42699"/>
    <n v="14380347"/>
    <s v="L9.2B"/>
    <n v="100"/>
    <x v="7"/>
    <s v="Šumava"/>
    <n v="10464.940152499999"/>
    <n v="10464.940152499999"/>
    <n v="1.04649401525"/>
    <x v="6"/>
    <x v="0"/>
    <x v="0"/>
    <x v="0"/>
  </r>
  <r>
    <n v="42700"/>
    <n v="14380348"/>
    <s v="L9.2B"/>
    <n v="100"/>
    <x v="7"/>
    <s v="Šumava"/>
    <n v="525.966426426"/>
    <n v="525.966426426"/>
    <n v="5.25966426426E-2"/>
    <x v="6"/>
    <x v="0"/>
    <x v="0"/>
    <x v="0"/>
  </r>
  <r>
    <n v="42701"/>
    <n v="14380349"/>
    <s v="L9.2B"/>
    <n v="100"/>
    <x v="7"/>
    <s v="Šumava"/>
    <n v="1098.92147417"/>
    <n v="1098.92147417"/>
    <n v="0.109892147417"/>
    <x v="6"/>
    <x v="0"/>
    <x v="0"/>
    <x v="0"/>
  </r>
  <r>
    <n v="42702"/>
    <n v="14380350"/>
    <s v="L9.2B"/>
    <n v="100"/>
    <x v="7"/>
    <s v="Šumava"/>
    <n v="1133.16170571"/>
    <n v="1133.16170571"/>
    <n v="0.11331617057099999"/>
    <x v="6"/>
    <x v="0"/>
    <x v="0"/>
    <x v="0"/>
  </r>
  <r>
    <n v="42703"/>
    <n v="14380351"/>
    <s v="L9.2B"/>
    <n v="100"/>
    <x v="7"/>
    <s v="Šumava"/>
    <n v="1270.49094876"/>
    <n v="1270.49094876"/>
    <n v="0.127049094876"/>
    <x v="6"/>
    <x v="0"/>
    <x v="0"/>
    <x v="0"/>
  </r>
  <r>
    <n v="42704"/>
    <n v="14380352"/>
    <s v="L9.1"/>
    <n v="100"/>
    <x v="7"/>
    <s v="Šumava"/>
    <n v="3362.6762772699999"/>
    <n v="3362.6762772699999"/>
    <n v="0.33626762772699997"/>
    <x v="6"/>
    <x v="0"/>
    <x v="0"/>
    <x v="0"/>
  </r>
  <r>
    <n v="42705"/>
    <n v="14380353"/>
    <s v="L9.2B"/>
    <n v="100"/>
    <x v="7"/>
    <s v="Šumava"/>
    <n v="4241.4099357200002"/>
    <n v="4241.4099357200002"/>
    <n v="0.42414099357200002"/>
    <x v="6"/>
    <x v="0"/>
    <x v="0"/>
    <x v="0"/>
  </r>
  <r>
    <n v="42706"/>
    <n v="14380354"/>
    <s v="L9.2B"/>
    <n v="100"/>
    <x v="7"/>
    <s v="Šumava"/>
    <n v="3678.2389238800001"/>
    <n v="3678.2389238800001"/>
    <n v="0.36782389238800001"/>
    <x v="6"/>
    <x v="0"/>
    <x v="0"/>
    <x v="0"/>
  </r>
  <r>
    <n v="42707"/>
    <n v="14380355"/>
    <s v="X10"/>
    <n v="100"/>
    <x v="7"/>
    <s v="Šumava"/>
    <n v="4425.7826220200004"/>
    <n v="4425.7826220200004"/>
    <n v="0.44257826220200003"/>
    <x v="2"/>
    <x v="0"/>
    <x v="0"/>
    <x v="0"/>
  </r>
  <r>
    <n v="42708"/>
    <n v="14380356"/>
    <s v="L9.1"/>
    <n v="100"/>
    <x v="7"/>
    <s v="Šumava"/>
    <n v="872.13916777999998"/>
    <n v="872.13916777999998"/>
    <n v="8.7213916778E-2"/>
    <x v="6"/>
    <x v="0"/>
    <x v="0"/>
    <x v="0"/>
  </r>
  <r>
    <n v="42709"/>
    <n v="14380357"/>
    <s v="L9.1"/>
    <n v="100"/>
    <x v="7"/>
    <s v="Šumava"/>
    <n v="1950.8508712400001"/>
    <n v="1950.8508712400001"/>
    <n v="0.195085087124"/>
    <x v="6"/>
    <x v="0"/>
    <x v="0"/>
    <x v="0"/>
  </r>
  <r>
    <n v="42710"/>
    <n v="14380358"/>
    <s v="L9.2B"/>
    <n v="100"/>
    <x v="7"/>
    <s v="Šumava"/>
    <n v="4842.4600553399996"/>
    <n v="4842.4600553399996"/>
    <n v="0.48424600553399993"/>
    <x v="6"/>
    <x v="0"/>
    <x v="0"/>
    <x v="0"/>
  </r>
  <r>
    <n v="42711"/>
    <n v="14380359"/>
    <s v="L9.1"/>
    <n v="100"/>
    <x v="7"/>
    <s v="Šumava"/>
    <n v="2232.9290733500002"/>
    <n v="2232.9290733500002"/>
    <n v="0.22329290733500001"/>
    <x v="6"/>
    <x v="0"/>
    <x v="0"/>
    <x v="0"/>
  </r>
  <r>
    <n v="42712"/>
    <n v="14380360"/>
    <s v="L9.1"/>
    <n v="100"/>
    <x v="7"/>
    <s v="Šumava"/>
    <n v="30870.459397300001"/>
    <n v="30870.459397300001"/>
    <n v="3.0870459397300003"/>
    <x v="6"/>
    <x v="0"/>
    <x v="0"/>
    <x v="0"/>
  </r>
  <r>
    <n v="42713"/>
    <n v="14380361"/>
    <s v="X10"/>
    <n v="100"/>
    <x v="7"/>
    <s v="Šumava"/>
    <n v="563.16395317000001"/>
    <n v="563.16395317000001"/>
    <n v="5.6316395317000001E-2"/>
    <x v="2"/>
    <x v="0"/>
    <x v="0"/>
    <x v="0"/>
  </r>
  <r>
    <n v="42714"/>
    <n v="14380362"/>
    <s v="X10"/>
    <n v="100"/>
    <x v="7"/>
    <s v="Šumava"/>
    <n v="305.68139976700002"/>
    <n v="305.68139976700002"/>
    <n v="3.0568139976700003E-2"/>
    <x v="2"/>
    <x v="0"/>
    <x v="0"/>
    <x v="0"/>
  </r>
  <r>
    <n v="42715"/>
    <n v="14380363"/>
    <s v="L9.1"/>
    <n v="100"/>
    <x v="7"/>
    <s v="Šumava"/>
    <n v="3873.0995630100001"/>
    <n v="3873.0995630100001"/>
    <n v="0.38730995630100001"/>
    <x v="6"/>
    <x v="0"/>
    <x v="0"/>
    <x v="0"/>
  </r>
  <r>
    <n v="42716"/>
    <n v="14380364"/>
    <s v="L9.2B"/>
    <n v="100"/>
    <x v="7"/>
    <s v="Šumava"/>
    <n v="7760.1696757899999"/>
    <n v="7760.1696757899999"/>
    <n v="0.77601696757899996"/>
    <x v="6"/>
    <x v="0"/>
    <x v="0"/>
    <x v="0"/>
  </r>
  <r>
    <n v="42717"/>
    <n v="14380365"/>
    <s v="L9.2B"/>
    <n v="100"/>
    <x v="7"/>
    <s v="Šumava"/>
    <n v="15226.3651044"/>
    <n v="15226.3651044"/>
    <n v="1.5226365104399999"/>
    <x v="6"/>
    <x v="0"/>
    <x v="0"/>
    <x v="0"/>
  </r>
  <r>
    <n v="42718"/>
    <n v="14380365"/>
    <s v="L9.2B"/>
    <n v="100"/>
    <x v="4"/>
    <s v="Šumava"/>
    <n v="3.0936144981099999E-2"/>
    <n v="3.0936144981099999E-2"/>
    <n v="3.0936144981099997E-6"/>
    <x v="6"/>
    <x v="0"/>
    <x v="0"/>
    <x v="0"/>
  </r>
  <r>
    <n v="42719"/>
    <n v="14380366"/>
    <s v="L9.1"/>
    <n v="100"/>
    <x v="7"/>
    <s v="Šumava"/>
    <n v="7704.00254038"/>
    <n v="7704.00254038"/>
    <n v="0.77040025403800005"/>
    <x v="6"/>
    <x v="0"/>
    <x v="0"/>
    <x v="0"/>
  </r>
  <r>
    <n v="42720"/>
    <n v="14380367"/>
    <s v="L9.1"/>
    <n v="100"/>
    <x v="7"/>
    <s v="Šumava"/>
    <n v="18179.723664199999"/>
    <n v="18179.723664199999"/>
    <n v="1.8179723664199998"/>
    <x v="6"/>
    <x v="0"/>
    <x v="0"/>
    <x v="0"/>
  </r>
  <r>
    <n v="42721"/>
    <n v="14380368"/>
    <s v="L9.1"/>
    <n v="100"/>
    <x v="7"/>
    <s v="Šumava"/>
    <n v="8358.2793362899993"/>
    <n v="8358.2793362899993"/>
    <n v="0.83582793362899988"/>
    <x v="6"/>
    <x v="0"/>
    <x v="0"/>
    <x v="0"/>
  </r>
  <r>
    <n v="42722"/>
    <n v="14380369"/>
    <s v="L9.1"/>
    <n v="100"/>
    <x v="7"/>
    <s v="Šumava"/>
    <n v="1407.3773482900001"/>
    <n v="1407.3773482900001"/>
    <n v="0.14073773482900001"/>
    <x v="6"/>
    <x v="0"/>
    <x v="0"/>
    <x v="0"/>
  </r>
  <r>
    <n v="42723"/>
    <n v="14380370"/>
    <s v="L9.2B"/>
    <n v="100"/>
    <x v="7"/>
    <s v="Šumava"/>
    <n v="3945.4166792000001"/>
    <n v="3945.4166792000001"/>
    <n v="0.39454166792000001"/>
    <x v="6"/>
    <x v="0"/>
    <x v="0"/>
    <x v="0"/>
  </r>
  <r>
    <n v="42724"/>
    <n v="14380371"/>
    <s v="L9.2B"/>
    <n v="100"/>
    <x v="7"/>
    <s v="Šumava"/>
    <n v="6509.0433210000001"/>
    <n v="6509.0433210000001"/>
    <n v="0.65090433209999998"/>
    <x v="6"/>
    <x v="0"/>
    <x v="0"/>
    <x v="0"/>
  </r>
  <r>
    <n v="42725"/>
    <n v="14380372"/>
    <s v="L9.1"/>
    <n v="100"/>
    <x v="7"/>
    <s v="Šumava"/>
    <n v="14108.6660873"/>
    <n v="14108.6660873"/>
    <n v="1.4108666087299999"/>
    <x v="6"/>
    <x v="0"/>
    <x v="0"/>
    <x v="0"/>
  </r>
  <r>
    <n v="42726"/>
    <n v="14380373"/>
    <s v="X10"/>
    <n v="100"/>
    <x v="7"/>
    <s v="Šumava"/>
    <n v="1251.9715954400001"/>
    <n v="1251.9715954400001"/>
    <n v="0.12519715954400001"/>
    <x v="2"/>
    <x v="0"/>
    <x v="0"/>
    <x v="0"/>
  </r>
  <r>
    <n v="42727"/>
    <n v="14380374"/>
    <s v="L9.2B"/>
    <n v="100"/>
    <x v="7"/>
    <s v="Šumava"/>
    <n v="2807.90471166"/>
    <n v="2807.90471166"/>
    <n v="0.28079047116599998"/>
    <x v="6"/>
    <x v="0"/>
    <x v="0"/>
    <x v="0"/>
  </r>
  <r>
    <n v="42728"/>
    <n v="14380375"/>
    <s v="L9.1"/>
    <n v="100"/>
    <x v="7"/>
    <s v="Šumava"/>
    <n v="9628.6336197799992"/>
    <n v="9628.6336197799992"/>
    <n v="0.96286336197799993"/>
    <x v="6"/>
    <x v="0"/>
    <x v="0"/>
    <x v="0"/>
  </r>
  <r>
    <n v="42729"/>
    <n v="14380376"/>
    <s v="L9.1"/>
    <n v="100"/>
    <x v="7"/>
    <s v="Šumava"/>
    <n v="5586.7354114600003"/>
    <n v="5586.7354114600003"/>
    <n v="0.55867354114599999"/>
    <x v="6"/>
    <x v="0"/>
    <x v="0"/>
    <x v="0"/>
  </r>
  <r>
    <n v="42730"/>
    <n v="14380377"/>
    <s v="L9.1"/>
    <n v="100"/>
    <x v="7"/>
    <s v="Šumava"/>
    <n v="33986.241395500001"/>
    <n v="33986.241395500001"/>
    <n v="3.3986241395500003"/>
    <x v="6"/>
    <x v="0"/>
    <x v="0"/>
    <x v="0"/>
  </r>
  <r>
    <n v="42731"/>
    <n v="14380377"/>
    <s v="L9.1"/>
    <n v="100"/>
    <x v="4"/>
    <s v="Šumava"/>
    <n v="96.771576265799993"/>
    <n v="96.771576265799993"/>
    <n v="9.6771576265800002E-3"/>
    <x v="6"/>
    <x v="0"/>
    <x v="0"/>
    <x v="0"/>
  </r>
  <r>
    <n v="42732"/>
    <n v="14380378"/>
    <s v="X10"/>
    <n v="100"/>
    <x v="7"/>
    <s v="Šumava"/>
    <n v="631.99539580700002"/>
    <n v="631.99539580700002"/>
    <n v="6.3199539580700001E-2"/>
    <x v="2"/>
    <x v="0"/>
    <x v="0"/>
    <x v="0"/>
  </r>
  <r>
    <n v="42733"/>
    <n v="14380379"/>
    <s v="L9.1"/>
    <n v="100"/>
    <x v="7"/>
    <s v="Šumava"/>
    <n v="7021.6558570699999"/>
    <n v="7021.6558570699999"/>
    <n v="0.70216558570699994"/>
    <x v="6"/>
    <x v="0"/>
    <x v="0"/>
    <x v="0"/>
  </r>
  <r>
    <n v="42734"/>
    <n v="14380380"/>
    <s v="L9.1"/>
    <n v="100"/>
    <x v="7"/>
    <s v="Šumava"/>
    <n v="21.325896419700001"/>
    <n v="21.325896419700001"/>
    <n v="2.13258964197E-3"/>
    <x v="6"/>
    <x v="0"/>
    <x v="0"/>
    <x v="0"/>
  </r>
  <r>
    <n v="42735"/>
    <n v="14380380"/>
    <s v="L9.1"/>
    <n v="100"/>
    <x v="4"/>
    <s v="Šumava"/>
    <n v="2365.4311166500001"/>
    <n v="2365.4311166500001"/>
    <n v="0.23654311166500003"/>
    <x v="6"/>
    <x v="0"/>
    <x v="0"/>
    <x v="0"/>
  </r>
  <r>
    <n v="42736"/>
    <n v="14380381"/>
    <s v="L9.2A"/>
    <n v="100"/>
    <x v="7"/>
    <s v="Šumava"/>
    <n v="168.35655180000001"/>
    <n v="168.35655180000001"/>
    <n v="1.6835655179999999E-2"/>
    <x v="4"/>
    <x v="0"/>
    <x v="0"/>
    <x v="0"/>
  </r>
  <r>
    <n v="42737"/>
    <n v="14380381"/>
    <s v="L9.2A"/>
    <n v="100"/>
    <x v="4"/>
    <s v="Šumava"/>
    <n v="7856.8275440699999"/>
    <n v="7856.8275440699999"/>
    <n v="0.78568275440699997"/>
    <x v="4"/>
    <x v="0"/>
    <x v="0"/>
    <x v="0"/>
  </r>
  <r>
    <n v="42738"/>
    <n v="14380382"/>
    <s v="L9.2A"/>
    <n v="100"/>
    <x v="7"/>
    <s v="Šumava"/>
    <n v="3135.51173122"/>
    <n v="3135.51173122"/>
    <n v="0.31355117312199998"/>
    <x v="4"/>
    <x v="0"/>
    <x v="0"/>
    <x v="0"/>
  </r>
  <r>
    <n v="42739"/>
    <n v="14380382"/>
    <s v="L9.2A"/>
    <n v="100"/>
    <x v="4"/>
    <s v="Šumava"/>
    <n v="88.712961618099996"/>
    <n v="88.712961618099996"/>
    <n v="8.8712961618100002E-3"/>
    <x v="4"/>
    <x v="0"/>
    <x v="0"/>
    <x v="0"/>
  </r>
  <r>
    <n v="42740"/>
    <n v="14380383"/>
    <s v="L9.1"/>
    <n v="100"/>
    <x v="7"/>
    <s v="Šumava"/>
    <n v="9382.7923175699998"/>
    <n v="9382.7923175699998"/>
    <n v="0.93827923175700001"/>
    <x v="6"/>
    <x v="0"/>
    <x v="0"/>
    <x v="0"/>
  </r>
  <r>
    <n v="42741"/>
    <n v="14380383"/>
    <s v="L9.1"/>
    <n v="100"/>
    <x v="4"/>
    <s v="Šumava"/>
    <n v="171.75824142900001"/>
    <n v="171.75824142900001"/>
    <n v="1.71758241429E-2"/>
    <x v="6"/>
    <x v="0"/>
    <x v="0"/>
    <x v="0"/>
  </r>
  <r>
    <n v="42742"/>
    <n v="14380384"/>
    <s v="L9.1"/>
    <n v="100"/>
    <x v="4"/>
    <s v="Šumava"/>
    <n v="902.68292527699998"/>
    <n v="902.68292527699998"/>
    <n v="9.0268292527699995E-2"/>
    <x v="6"/>
    <x v="0"/>
    <x v="0"/>
    <x v="0"/>
  </r>
  <r>
    <n v="42743"/>
    <n v="14380385"/>
    <s v="L9.1"/>
    <n v="100"/>
    <x v="4"/>
    <s v="Šumava"/>
    <n v="2726.12902411"/>
    <n v="2726.12902411"/>
    <n v="0.272612902411"/>
    <x v="6"/>
    <x v="0"/>
    <x v="0"/>
    <x v="0"/>
  </r>
  <r>
    <n v="42744"/>
    <n v="14380386"/>
    <s v="X10"/>
    <n v="100"/>
    <x v="4"/>
    <s v="Šumava"/>
    <n v="4648.3704086600001"/>
    <n v="4648.3704086600001"/>
    <n v="0.46483704086600003"/>
    <x v="2"/>
    <x v="0"/>
    <x v="0"/>
    <x v="0"/>
  </r>
  <r>
    <n v="42745"/>
    <n v="14380387"/>
    <s v="L9.1"/>
    <n v="100"/>
    <x v="4"/>
    <s v="Šumava"/>
    <n v="42900.196054200002"/>
    <n v="42900.196054200002"/>
    <n v="4.2900196054200004"/>
    <x v="6"/>
    <x v="0"/>
    <x v="0"/>
    <x v="0"/>
  </r>
  <r>
    <n v="42746"/>
    <n v="14380388"/>
    <s v="L9.1"/>
    <n v="100"/>
    <x v="4"/>
    <s v="Šumava"/>
    <n v="23356.1810157"/>
    <n v="23356.1810157"/>
    <n v="2.3356181015700002"/>
    <x v="6"/>
    <x v="0"/>
    <x v="0"/>
    <x v="0"/>
  </r>
  <r>
    <n v="42747"/>
    <n v="14380389"/>
    <s v="L9.2B"/>
    <n v="100"/>
    <x v="7"/>
    <s v="Šumava"/>
    <n v="588.82007624799996"/>
    <n v="588.82007624799996"/>
    <n v="5.8882007624799997E-2"/>
    <x v="6"/>
    <x v="0"/>
    <x v="0"/>
    <x v="0"/>
  </r>
  <r>
    <n v="42748"/>
    <n v="14380389"/>
    <s v="L9.2B"/>
    <n v="100"/>
    <x v="4"/>
    <s v="Šumava"/>
    <n v="11674.0473693"/>
    <n v="11674.0473693"/>
    <n v="1.16740473693"/>
    <x v="6"/>
    <x v="0"/>
    <x v="0"/>
    <x v="0"/>
  </r>
  <r>
    <n v="42749"/>
    <n v="14380390"/>
    <s v="L9.1"/>
    <n v="100"/>
    <x v="4"/>
    <s v="Šumava"/>
    <n v="20087.468310100001"/>
    <n v="20087.468310100001"/>
    <n v="2.0087468310100003"/>
    <x v="6"/>
    <x v="0"/>
    <x v="0"/>
    <x v="0"/>
  </r>
  <r>
    <n v="42750"/>
    <n v="14380391"/>
    <s v="L9.2B"/>
    <n v="100"/>
    <x v="7"/>
    <s v="Šumava"/>
    <n v="6760.8562966199997"/>
    <n v="6760.8562966199997"/>
    <n v="0.67608562966199992"/>
    <x v="6"/>
    <x v="0"/>
    <x v="0"/>
    <x v="0"/>
  </r>
  <r>
    <n v="42751"/>
    <n v="14380391"/>
    <s v="L9.2B"/>
    <n v="100"/>
    <x v="4"/>
    <s v="Šumava"/>
    <n v="319.353760529"/>
    <n v="319.353760529"/>
    <n v="3.1935376052899998E-2"/>
    <x v="6"/>
    <x v="0"/>
    <x v="0"/>
    <x v="0"/>
  </r>
  <r>
    <n v="42752"/>
    <n v="14380392"/>
    <s v="L9.1"/>
    <n v="100"/>
    <x v="7"/>
    <s v="Šumava"/>
    <n v="3084.5781388199998"/>
    <n v="3084.5781388199998"/>
    <n v="0.308457813882"/>
    <x v="6"/>
    <x v="0"/>
    <x v="0"/>
    <x v="0"/>
  </r>
  <r>
    <n v="42753"/>
    <n v="14380393"/>
    <s v="L9.1"/>
    <n v="100"/>
    <x v="7"/>
    <s v="Šumava"/>
    <n v="2381.3510738999998"/>
    <n v="2381.3510738999998"/>
    <n v="0.23813510738999999"/>
    <x v="6"/>
    <x v="0"/>
    <x v="0"/>
    <x v="0"/>
  </r>
  <r>
    <n v="42754"/>
    <n v="14380394"/>
    <s v="L9.1"/>
    <n v="100"/>
    <x v="7"/>
    <s v="Šumava"/>
    <n v="13409.644063"/>
    <n v="13409.644063"/>
    <n v="1.3409644062999999"/>
    <x v="6"/>
    <x v="0"/>
    <x v="0"/>
    <x v="0"/>
  </r>
  <r>
    <n v="42755"/>
    <n v="14380395"/>
    <s v="R2.3"/>
    <n v="100"/>
    <x v="7"/>
    <s v="Šumava"/>
    <n v="1012.15567629"/>
    <n v="1012.15567629"/>
    <n v="0.101215567629"/>
    <x v="10"/>
    <x v="0"/>
    <x v="0"/>
    <x v="0"/>
  </r>
  <r>
    <n v="42756"/>
    <n v="14380396"/>
    <s v="R2.3"/>
    <n v="100"/>
    <x v="7"/>
    <s v="Šumava"/>
    <n v="2841.9173505399999"/>
    <n v="2841.9173505399999"/>
    <n v="0.28419173505399997"/>
    <x v="10"/>
    <x v="0"/>
    <x v="0"/>
    <x v="0"/>
  </r>
  <r>
    <n v="42757"/>
    <n v="14380397"/>
    <s v="X10"/>
    <n v="100"/>
    <x v="7"/>
    <s v="Šumava"/>
    <n v="1710.3174895899999"/>
    <n v="1710.3174895899999"/>
    <n v="0.171031748959"/>
    <x v="2"/>
    <x v="0"/>
    <x v="0"/>
    <x v="0"/>
  </r>
  <r>
    <n v="42758"/>
    <n v="14380398"/>
    <s v="X10"/>
    <n v="100"/>
    <x v="7"/>
    <s v="Šumava"/>
    <n v="17321.393742299999"/>
    <n v="17321.393742299999"/>
    <n v="1.73213937423"/>
    <x v="2"/>
    <x v="0"/>
    <x v="0"/>
    <x v="0"/>
  </r>
  <r>
    <n v="42759"/>
    <n v="14380399"/>
    <s v="L9.2B"/>
    <n v="100"/>
    <x v="7"/>
    <s v="Šumava"/>
    <n v="31014.454978000002"/>
    <n v="31014.454978000002"/>
    <n v="3.1014454978000003"/>
    <x v="6"/>
    <x v="0"/>
    <x v="0"/>
    <x v="0"/>
  </r>
  <r>
    <n v="42760"/>
    <n v="14380400"/>
    <s v="L9.1"/>
    <n v="100"/>
    <x v="7"/>
    <s v="Šumava"/>
    <n v="9320.4517489699992"/>
    <n v="9320.4517489699992"/>
    <n v="0.9320451748969999"/>
    <x v="6"/>
    <x v="0"/>
    <x v="0"/>
    <x v="0"/>
  </r>
  <r>
    <n v="42761"/>
    <n v="14380401"/>
    <s v="L9.2B"/>
    <n v="100"/>
    <x v="7"/>
    <s v="Šumava"/>
    <n v="959.17406925199998"/>
    <n v="959.17406925199998"/>
    <n v="9.5917406925199997E-2"/>
    <x v="6"/>
    <x v="0"/>
    <x v="0"/>
    <x v="0"/>
  </r>
  <r>
    <n v="42762"/>
    <n v="14380402"/>
    <s v="X10"/>
    <n v="100"/>
    <x v="7"/>
    <s v="Šumava"/>
    <n v="8649.1401249800001"/>
    <n v="8649.1401249800001"/>
    <n v="0.86491401249800004"/>
    <x v="2"/>
    <x v="0"/>
    <x v="0"/>
    <x v="0"/>
  </r>
  <r>
    <n v="42763"/>
    <n v="14380403"/>
    <s v="X10"/>
    <n v="100"/>
    <x v="7"/>
    <s v="Šumava"/>
    <n v="5658.8931229899999"/>
    <n v="5658.8931229899999"/>
    <n v="0.56588931229899997"/>
    <x v="2"/>
    <x v="0"/>
    <x v="0"/>
    <x v="0"/>
  </r>
  <r>
    <n v="42764"/>
    <n v="14380404"/>
    <s v="X10"/>
    <n v="100"/>
    <x v="7"/>
    <s v="Šumava"/>
    <n v="22988.347804199999"/>
    <n v="22988.347804199999"/>
    <n v="2.29883478042"/>
    <x v="2"/>
    <x v="0"/>
    <x v="0"/>
    <x v="0"/>
  </r>
  <r>
    <n v="42765"/>
    <n v="14380405"/>
    <s v="R3.1"/>
    <n v="100"/>
    <x v="7"/>
    <s v="Šumava"/>
    <n v="11160.170666399999"/>
    <n v="11160.170666399999"/>
    <n v="1.11601706664"/>
    <x v="14"/>
    <x v="0"/>
    <x v="0"/>
    <x v="0"/>
  </r>
  <r>
    <n v="42766"/>
    <n v="14380406"/>
    <s v="X10"/>
    <n v="100"/>
    <x v="7"/>
    <s v="Šumava"/>
    <n v="1942.4374811299999"/>
    <n v="1942.4374811299999"/>
    <n v="0.19424374811299999"/>
    <x v="2"/>
    <x v="0"/>
    <x v="0"/>
    <x v="0"/>
  </r>
  <r>
    <n v="42767"/>
    <n v="14380407"/>
    <s v="X10"/>
    <n v="100"/>
    <x v="7"/>
    <s v="Šumava"/>
    <n v="22564.079568599998"/>
    <n v="22564.079568599998"/>
    <n v="2.25640795686"/>
    <x v="2"/>
    <x v="0"/>
    <x v="0"/>
    <x v="0"/>
  </r>
  <r>
    <n v="42768"/>
    <n v="14380408"/>
    <s v="X10"/>
    <n v="100"/>
    <x v="7"/>
    <s v="Šumava"/>
    <n v="11828.7563847"/>
    <n v="11828.7563847"/>
    <n v="1.1828756384700001"/>
    <x v="2"/>
    <x v="0"/>
    <x v="0"/>
    <x v="0"/>
  </r>
  <r>
    <n v="42769"/>
    <n v="14380409"/>
    <s v="X10"/>
    <n v="100"/>
    <x v="7"/>
    <s v="Šumava"/>
    <n v="3636.98648465"/>
    <n v="3636.98648465"/>
    <n v="0.363698648465"/>
    <x v="2"/>
    <x v="0"/>
    <x v="0"/>
    <x v="0"/>
  </r>
  <r>
    <n v="42770"/>
    <n v="14380410"/>
    <s v="L9.2B"/>
    <n v="100"/>
    <x v="7"/>
    <s v="Šumava"/>
    <n v="78865.967007300002"/>
    <n v="78865.967007300002"/>
    <n v="7.8865967007300002"/>
    <x v="6"/>
    <x v="0"/>
    <x v="0"/>
    <x v="0"/>
  </r>
  <r>
    <n v="42771"/>
    <n v="14380411"/>
    <s v="L9.1"/>
    <n v="100"/>
    <x v="7"/>
    <s v="Šumava"/>
    <n v="24175.90526"/>
    <n v="24175.90526"/>
    <n v="2.4175905260000001"/>
    <x v="6"/>
    <x v="0"/>
    <x v="0"/>
    <x v="0"/>
  </r>
  <r>
    <n v="42772"/>
    <n v="14380412"/>
    <s v="L9.1"/>
    <n v="100"/>
    <x v="7"/>
    <s v="Šumava"/>
    <n v="20563.211010800002"/>
    <n v="20563.211010800002"/>
    <n v="2.05632110108"/>
    <x v="6"/>
    <x v="0"/>
    <x v="0"/>
    <x v="0"/>
  </r>
  <r>
    <n v="42773"/>
    <n v="14380413"/>
    <s v="X10"/>
    <n v="100"/>
    <x v="7"/>
    <s v="Šumava"/>
    <n v="1941.1101160999999"/>
    <n v="1941.1101160999999"/>
    <n v="0.19411101160999999"/>
    <x v="2"/>
    <x v="0"/>
    <x v="0"/>
    <x v="0"/>
  </r>
  <r>
    <n v="42774"/>
    <n v="14380416"/>
    <s v="R2.3"/>
    <n v="100"/>
    <x v="4"/>
    <s v="Šumava"/>
    <n v="553.67450811100002"/>
    <n v="553.67450811100002"/>
    <n v="5.5367450811100005E-2"/>
    <x v="10"/>
    <x v="0"/>
    <x v="0"/>
    <x v="0"/>
  </r>
  <r>
    <n v="42775"/>
    <n v="14380417"/>
    <s v="R3.2"/>
    <n v="100"/>
    <x v="7"/>
    <s v="Šumava"/>
    <n v="32.4714493233"/>
    <n v="32.4714493233"/>
    <n v="3.2471449323300001E-3"/>
    <x v="4"/>
    <x v="0"/>
    <x v="0"/>
    <x v="0"/>
  </r>
  <r>
    <n v="42776"/>
    <n v="14380417"/>
    <s v="R3.2"/>
    <n v="100"/>
    <x v="4"/>
    <s v="Šumava"/>
    <n v="91856.070440900003"/>
    <n v="91856.070440900003"/>
    <n v="9.1856070440900002"/>
    <x v="4"/>
    <x v="0"/>
    <x v="0"/>
    <x v="0"/>
  </r>
  <r>
    <n v="42777"/>
    <n v="14380418"/>
    <s v="L9.1"/>
    <n v="100"/>
    <x v="7"/>
    <s v="Šumava"/>
    <n v="6182.5651029800001"/>
    <n v="6182.5651029800001"/>
    <n v="0.61825651029799999"/>
    <x v="6"/>
    <x v="0"/>
    <x v="0"/>
    <x v="0"/>
  </r>
  <r>
    <n v="42778"/>
    <n v="14380419"/>
    <s v="R2.3"/>
    <n v="100"/>
    <x v="7"/>
    <s v="Šumava"/>
    <n v="4801.5514253900001"/>
    <n v="4801.5514253900001"/>
    <n v="0.48015514253899999"/>
    <x v="10"/>
    <x v="0"/>
    <x v="0"/>
    <x v="0"/>
  </r>
  <r>
    <n v="42779"/>
    <n v="14380420"/>
    <s v="X7B"/>
    <n v="100"/>
    <x v="7"/>
    <s v="Šumava"/>
    <n v="502.96480209999999"/>
    <n v="502.96480209999999"/>
    <n v="5.0296480210000001E-2"/>
    <x v="2"/>
    <x v="0"/>
    <x v="0"/>
    <x v="0"/>
  </r>
  <r>
    <n v="42780"/>
    <n v="14380421"/>
    <s v="X10"/>
    <n v="100"/>
    <x v="7"/>
    <s v="Šumava"/>
    <n v="4027.7809830299998"/>
    <n v="4027.7809830299998"/>
    <n v="0.40277809830299999"/>
    <x v="2"/>
    <x v="0"/>
    <x v="0"/>
    <x v="0"/>
  </r>
  <r>
    <n v="42781"/>
    <n v="14380422"/>
    <s v="X10"/>
    <n v="100"/>
    <x v="7"/>
    <s v="Šumava"/>
    <n v="522.65902925499995"/>
    <n v="522.65902925499995"/>
    <n v="5.2265902925499992E-2"/>
    <x v="2"/>
    <x v="0"/>
    <x v="0"/>
    <x v="0"/>
  </r>
  <r>
    <n v="42782"/>
    <n v="14380423"/>
    <s v="L9.1"/>
    <n v="100"/>
    <x v="7"/>
    <s v="Šumava"/>
    <n v="43329.412521600003"/>
    <n v="43329.412521600003"/>
    <n v="4.3329412521600004"/>
    <x v="6"/>
    <x v="0"/>
    <x v="0"/>
    <x v="0"/>
  </r>
  <r>
    <n v="42783"/>
    <n v="14380424"/>
    <s v="L9.2B"/>
    <n v="100"/>
    <x v="7"/>
    <s v="Šumava"/>
    <n v="10782.695391499999"/>
    <n v="10782.695391499999"/>
    <n v="1.0782695391499999"/>
    <x v="6"/>
    <x v="0"/>
    <x v="0"/>
    <x v="0"/>
  </r>
  <r>
    <n v="42784"/>
    <n v="14380425"/>
    <s v="L9.1"/>
    <n v="100"/>
    <x v="4"/>
    <s v="Šumava"/>
    <n v="4206.00647037"/>
    <n v="4206.00647037"/>
    <n v="0.42060064703700001"/>
    <x v="6"/>
    <x v="0"/>
    <x v="0"/>
    <x v="0"/>
  </r>
  <r>
    <n v="42785"/>
    <n v="14380426"/>
    <s v="L9.1"/>
    <n v="100"/>
    <x v="4"/>
    <s v="Šumava"/>
    <n v="10438.7535926"/>
    <n v="10438.7535926"/>
    <n v="1.0438753592600001"/>
    <x v="6"/>
    <x v="0"/>
    <x v="0"/>
    <x v="0"/>
  </r>
  <r>
    <n v="42786"/>
    <n v="14380427"/>
    <s v="L9.2B"/>
    <n v="100"/>
    <x v="4"/>
    <s v="Šumava"/>
    <n v="1033.5473671300001"/>
    <n v="1033.5473671300001"/>
    <n v="0.10335473671300001"/>
    <x v="6"/>
    <x v="0"/>
    <x v="0"/>
    <x v="0"/>
  </r>
  <r>
    <n v="42787"/>
    <n v="14380428"/>
    <s v="X10"/>
    <n v="100"/>
    <x v="7"/>
    <s v="Šumava"/>
    <n v="5907.95865856"/>
    <n v="5907.95865856"/>
    <n v="0.59079586585599997"/>
    <x v="2"/>
    <x v="0"/>
    <x v="0"/>
    <x v="0"/>
  </r>
  <r>
    <n v="42788"/>
    <n v="14380429"/>
    <s v="L9.1"/>
    <n v="100"/>
    <x v="7"/>
    <s v="Šumava"/>
    <n v="30049.4472326"/>
    <n v="30049.4472326"/>
    <n v="3.00494472326"/>
    <x v="6"/>
    <x v="0"/>
    <x v="0"/>
    <x v="0"/>
  </r>
  <r>
    <n v="42789"/>
    <n v="14380430"/>
    <s v="X10"/>
    <n v="100"/>
    <x v="7"/>
    <s v="Šumava"/>
    <n v="14917.3395612"/>
    <n v="14917.3395612"/>
    <n v="1.49173395612"/>
    <x v="2"/>
    <x v="0"/>
    <x v="0"/>
    <x v="0"/>
  </r>
  <r>
    <n v="42790"/>
    <n v="14380431"/>
    <s v="L9.1"/>
    <n v="100"/>
    <x v="7"/>
    <s v="Šumava"/>
    <n v="14520.4810333"/>
    <n v="14520.4810333"/>
    <n v="1.4520481033300001"/>
    <x v="6"/>
    <x v="0"/>
    <x v="0"/>
    <x v="0"/>
  </r>
  <r>
    <n v="42791"/>
    <n v="14380432"/>
    <s v="L9.2B"/>
    <n v="100"/>
    <x v="7"/>
    <s v="Šumava"/>
    <n v="123645.813815"/>
    <n v="123645.813815"/>
    <n v="12.364581381500001"/>
    <x v="6"/>
    <x v="0"/>
    <x v="0"/>
    <x v="0"/>
  </r>
  <r>
    <n v="42792"/>
    <n v="14380433"/>
    <s v="X10"/>
    <n v="100"/>
    <x v="7"/>
    <s v="Šumava"/>
    <n v="2876.2737266200002"/>
    <n v="2876.2737266200002"/>
    <n v="0.287627372662"/>
    <x v="2"/>
    <x v="0"/>
    <x v="0"/>
    <x v="0"/>
  </r>
  <r>
    <n v="42793"/>
    <n v="14380434"/>
    <s v="L9.2B"/>
    <n v="100"/>
    <x v="7"/>
    <s v="Šumava"/>
    <n v="46802.495881199997"/>
    <n v="46802.495881199997"/>
    <n v="4.6802495881199997"/>
    <x v="6"/>
    <x v="0"/>
    <x v="0"/>
    <x v="0"/>
  </r>
  <r>
    <n v="42794"/>
    <n v="14380435"/>
    <s v="L9.2B"/>
    <n v="100"/>
    <x v="7"/>
    <s v="Šumava"/>
    <n v="585.11117330699994"/>
    <n v="585.11117330699994"/>
    <n v="5.8511117330699997E-2"/>
    <x v="6"/>
    <x v="0"/>
    <x v="0"/>
    <x v="0"/>
  </r>
  <r>
    <n v="42795"/>
    <n v="14380436"/>
    <s v="L9.2B"/>
    <n v="100"/>
    <x v="7"/>
    <s v="Šumava"/>
    <n v="94634.794773400004"/>
    <n v="94634.794773400004"/>
    <n v="9.4634794773399999"/>
    <x v="6"/>
    <x v="0"/>
    <x v="0"/>
    <x v="0"/>
  </r>
  <r>
    <n v="42796"/>
    <n v="14380437"/>
    <s v="L9.1"/>
    <n v="100"/>
    <x v="4"/>
    <s v="Šumava"/>
    <n v="11529.4949567"/>
    <n v="11529.4949567"/>
    <n v="1.1529494956699999"/>
    <x v="6"/>
    <x v="0"/>
    <x v="0"/>
    <x v="0"/>
  </r>
  <r>
    <n v="42797"/>
    <n v="14380438"/>
    <s v="X10"/>
    <n v="100"/>
    <x v="4"/>
    <s v="Šumava"/>
    <n v="9068.4223453800005"/>
    <n v="9068.4223453800005"/>
    <n v="0.90684223453800006"/>
    <x v="2"/>
    <x v="0"/>
    <x v="0"/>
    <x v="0"/>
  </r>
  <r>
    <n v="42798"/>
    <n v="14380439"/>
    <s v="L9.1"/>
    <n v="100"/>
    <x v="4"/>
    <s v="Šumava"/>
    <n v="3749.7809522100001"/>
    <n v="3749.7809522100001"/>
    <n v="0.37497809522100001"/>
    <x v="6"/>
    <x v="0"/>
    <x v="0"/>
    <x v="0"/>
  </r>
  <r>
    <n v="42799"/>
    <n v="14380440"/>
    <s v="L9.2B"/>
    <n v="100"/>
    <x v="4"/>
    <s v="Šumava"/>
    <n v="41927.770755400001"/>
    <n v="41927.770755400001"/>
    <n v="4.1927770755400005"/>
    <x v="6"/>
    <x v="0"/>
    <x v="0"/>
    <x v="0"/>
  </r>
  <r>
    <n v="42800"/>
    <n v="14380441"/>
    <s v="L9.2B"/>
    <n v="100"/>
    <x v="7"/>
    <s v="Šumava"/>
    <n v="533.45147939499998"/>
    <n v="533.45147939499998"/>
    <n v="5.3345147939500001E-2"/>
    <x v="6"/>
    <x v="0"/>
    <x v="0"/>
    <x v="0"/>
  </r>
  <r>
    <n v="42801"/>
    <n v="14380442"/>
    <s v="L9.2B"/>
    <n v="100"/>
    <x v="7"/>
    <s v="Šumava"/>
    <n v="46834.246691400003"/>
    <n v="46834.246691400003"/>
    <n v="4.6834246691400008"/>
    <x v="6"/>
    <x v="0"/>
    <x v="0"/>
    <x v="0"/>
  </r>
  <r>
    <n v="42802"/>
    <n v="14380443"/>
    <s v="L9.2B"/>
    <n v="100"/>
    <x v="7"/>
    <s v="Šumava"/>
    <n v="8235.6179326900001"/>
    <n v="8235.6179326900001"/>
    <n v="0.82356179326900003"/>
    <x v="6"/>
    <x v="0"/>
    <x v="0"/>
    <x v="0"/>
  </r>
  <r>
    <n v="42803"/>
    <n v="14380444"/>
    <s v="L9.1"/>
    <n v="100"/>
    <x v="7"/>
    <s v="Šumava"/>
    <n v="3592.1855250799999"/>
    <n v="3592.1855250799999"/>
    <n v="0.359218552508"/>
    <x v="6"/>
    <x v="0"/>
    <x v="0"/>
    <x v="0"/>
  </r>
  <r>
    <n v="42804"/>
    <n v="14380445"/>
    <s v="L9.1"/>
    <n v="100"/>
    <x v="7"/>
    <s v="Šumava"/>
    <n v="3062.1732507199999"/>
    <n v="3062.1732507199999"/>
    <n v="0.306217325072"/>
    <x v="6"/>
    <x v="0"/>
    <x v="0"/>
    <x v="0"/>
  </r>
  <r>
    <n v="42805"/>
    <n v="14380446"/>
    <s v="R3.2"/>
    <n v="100"/>
    <x v="7"/>
    <s v="Šumava"/>
    <n v="4376.8950329600002"/>
    <n v="4376.8950329600002"/>
    <n v="0.43768950329600004"/>
    <x v="4"/>
    <x v="0"/>
    <x v="0"/>
    <x v="0"/>
  </r>
  <r>
    <n v="42806"/>
    <n v="14380447"/>
    <s v="R2.3"/>
    <n v="100"/>
    <x v="7"/>
    <s v="Šumava"/>
    <n v="3870.1216223400002"/>
    <n v="3870.1216223400002"/>
    <n v="0.38701216223400003"/>
    <x v="10"/>
    <x v="0"/>
    <x v="0"/>
    <x v="0"/>
  </r>
  <r>
    <n v="42807"/>
    <n v="14380448"/>
    <s v="X10"/>
    <n v="100"/>
    <x v="7"/>
    <s v="Šumava"/>
    <n v="26008.9788496"/>
    <n v="26008.9788496"/>
    <n v="2.6008978849600002"/>
    <x v="2"/>
    <x v="0"/>
    <x v="0"/>
    <x v="0"/>
  </r>
  <r>
    <n v="42808"/>
    <n v="14380449"/>
    <s v="L9.2B"/>
    <n v="100"/>
    <x v="7"/>
    <s v="Šumava"/>
    <n v="864.96965036500001"/>
    <n v="864.96965036500001"/>
    <n v="8.6496965036500006E-2"/>
    <x v="6"/>
    <x v="0"/>
    <x v="0"/>
    <x v="0"/>
  </r>
  <r>
    <n v="42809"/>
    <n v="14380449"/>
    <s v="L9.2B"/>
    <n v="100"/>
    <x v="4"/>
    <s v="Šumava"/>
    <n v="7935.7854671599998"/>
    <n v="7935.7854671599998"/>
    <n v="0.79357854671600003"/>
    <x v="6"/>
    <x v="0"/>
    <x v="0"/>
    <x v="0"/>
  </r>
  <r>
    <n v="42810"/>
    <n v="14380450"/>
    <s v="L9.2B"/>
    <n v="100"/>
    <x v="7"/>
    <s v="Šumava"/>
    <n v="147.38881114099999"/>
    <n v="147.38881114099999"/>
    <n v="1.4738881114099999E-2"/>
    <x v="6"/>
    <x v="0"/>
    <x v="0"/>
    <x v="0"/>
  </r>
  <r>
    <n v="42811"/>
    <n v="14380450"/>
    <s v="L9.2B"/>
    <n v="100"/>
    <x v="4"/>
    <s v="Šumava"/>
    <n v="1360.94413472"/>
    <n v="1360.94413472"/>
    <n v="0.13609441347199999"/>
    <x v="6"/>
    <x v="0"/>
    <x v="0"/>
    <x v="0"/>
  </r>
  <r>
    <n v="42812"/>
    <n v="14380451"/>
    <s v="L9.1"/>
    <n v="100"/>
    <x v="7"/>
    <s v="Šumava"/>
    <n v="1267.1524474400001"/>
    <n v="1267.1524474400001"/>
    <n v="0.12671524474400001"/>
    <x v="6"/>
    <x v="0"/>
    <x v="0"/>
    <x v="0"/>
  </r>
  <r>
    <n v="42813"/>
    <n v="14380451"/>
    <s v="L9.1"/>
    <n v="100"/>
    <x v="4"/>
    <s v="Šumava"/>
    <n v="6942.5852203100003"/>
    <n v="6942.5852203100003"/>
    <n v="0.69425852203100002"/>
    <x v="6"/>
    <x v="0"/>
    <x v="0"/>
    <x v="0"/>
  </r>
  <r>
    <n v="42814"/>
    <n v="14380452"/>
    <s v="L9.2B"/>
    <n v="100"/>
    <x v="7"/>
    <s v="Šumava"/>
    <n v="2536.2749582299998"/>
    <n v="2536.2749582299998"/>
    <n v="0.25362749582299998"/>
    <x v="6"/>
    <x v="0"/>
    <x v="0"/>
    <x v="0"/>
  </r>
  <r>
    <n v="42815"/>
    <n v="14380452"/>
    <s v="L9.2B"/>
    <n v="100"/>
    <x v="4"/>
    <s v="Šumava"/>
    <n v="29220.938373699999"/>
    <n v="29220.938373699999"/>
    <n v="2.9220938373699998"/>
    <x v="6"/>
    <x v="0"/>
    <x v="0"/>
    <x v="0"/>
  </r>
  <r>
    <n v="42816"/>
    <n v="14380453"/>
    <s v="L9.2B"/>
    <n v="100"/>
    <x v="7"/>
    <s v="Šumava"/>
    <n v="17195.171754999999"/>
    <n v="17195.171754999999"/>
    <n v="1.7195171755000001"/>
    <x v="6"/>
    <x v="0"/>
    <x v="0"/>
    <x v="0"/>
  </r>
  <r>
    <n v="42817"/>
    <n v="14380454"/>
    <s v="L9.2B"/>
    <n v="100"/>
    <x v="7"/>
    <s v="Šumava"/>
    <n v="737.50368101200002"/>
    <n v="737.50368101200002"/>
    <n v="7.3750368101200003E-2"/>
    <x v="6"/>
    <x v="0"/>
    <x v="0"/>
    <x v="0"/>
  </r>
  <r>
    <n v="42818"/>
    <n v="14380455"/>
    <s v="L9.1"/>
    <n v="100"/>
    <x v="7"/>
    <s v="Šumava"/>
    <n v="15337.1501076"/>
    <n v="15337.1501076"/>
    <n v="1.5337150107599999"/>
    <x v="6"/>
    <x v="0"/>
    <x v="0"/>
    <x v="0"/>
  </r>
  <r>
    <n v="42819"/>
    <n v="14380456"/>
    <s v="L9.1"/>
    <n v="100"/>
    <x v="7"/>
    <s v="Šumava"/>
    <n v="8039.9148647599995"/>
    <n v="8039.9148647599995"/>
    <n v="0.80399148647599994"/>
    <x v="6"/>
    <x v="0"/>
    <x v="0"/>
    <x v="0"/>
  </r>
  <r>
    <n v="42820"/>
    <n v="14380457"/>
    <s v="L9.1"/>
    <n v="100"/>
    <x v="7"/>
    <s v="Šumava"/>
    <n v="10656.8614378"/>
    <n v="10656.8614378"/>
    <n v="1.06568614378"/>
    <x v="6"/>
    <x v="0"/>
    <x v="0"/>
    <x v="0"/>
  </r>
  <r>
    <n v="42821"/>
    <n v="14380458"/>
    <s v="L9.1"/>
    <n v="100"/>
    <x v="7"/>
    <s v="Šumava"/>
    <n v="14942.647705699999"/>
    <n v="14942.647705699999"/>
    <n v="1.4942647705699998"/>
    <x v="6"/>
    <x v="0"/>
    <x v="0"/>
    <x v="0"/>
  </r>
  <r>
    <n v="42822"/>
    <n v="14380459"/>
    <s v="L9.1"/>
    <n v="100"/>
    <x v="7"/>
    <s v="Šumava"/>
    <n v="19697.405622300001"/>
    <n v="19697.405622300001"/>
    <n v="1.9697405622300002"/>
    <x v="6"/>
    <x v="0"/>
    <x v="0"/>
    <x v="0"/>
  </r>
  <r>
    <n v="42823"/>
    <n v="14380460"/>
    <s v="L9.1"/>
    <n v="100"/>
    <x v="7"/>
    <s v="Šumava"/>
    <n v="94690.367507699993"/>
    <n v="94690.367507699993"/>
    <n v="9.46903675077"/>
    <x v="6"/>
    <x v="0"/>
    <x v="0"/>
    <x v="0"/>
  </r>
  <r>
    <n v="42824"/>
    <n v="14380461"/>
    <s v="L9.2B"/>
    <n v="100"/>
    <x v="7"/>
    <s v="Šumava"/>
    <n v="17134.878297800002"/>
    <n v="17134.878297800002"/>
    <n v="1.7134878297800002"/>
    <x v="6"/>
    <x v="0"/>
    <x v="0"/>
    <x v="0"/>
  </r>
  <r>
    <n v="42825"/>
    <n v="14380462"/>
    <s v="L9.2B"/>
    <n v="100"/>
    <x v="7"/>
    <s v="Šumava"/>
    <n v="2894.9947075099999"/>
    <n v="2894.9947075099999"/>
    <n v="0.28949947075099997"/>
    <x v="6"/>
    <x v="0"/>
    <x v="0"/>
    <x v="0"/>
  </r>
  <r>
    <n v="42826"/>
    <n v="14380463"/>
    <s v="X5"/>
    <n v="100"/>
    <x v="7"/>
    <s v="Šumava"/>
    <n v="30676.3575753"/>
    <n v="30676.3575753"/>
    <n v="3.0676357575300002"/>
    <x v="2"/>
    <x v="0"/>
    <x v="0"/>
    <x v="0"/>
  </r>
  <r>
    <n v="42827"/>
    <n v="14380464"/>
    <s v="L9.2B"/>
    <n v="100"/>
    <x v="7"/>
    <s v="Šumava"/>
    <n v="3667.3377085400002"/>
    <n v="3667.3377085400002"/>
    <n v="0.366733770854"/>
    <x v="6"/>
    <x v="0"/>
    <x v="0"/>
    <x v="0"/>
  </r>
  <r>
    <n v="42828"/>
    <n v="14380465"/>
    <s v="L9.2B"/>
    <n v="100"/>
    <x v="7"/>
    <s v="Šumava"/>
    <n v="40460.382543200001"/>
    <n v="40460.382543200001"/>
    <n v="4.04603825432"/>
    <x v="6"/>
    <x v="0"/>
    <x v="0"/>
    <x v="0"/>
  </r>
  <r>
    <n v="42829"/>
    <n v="14380466"/>
    <s v="L9.2B"/>
    <n v="100"/>
    <x v="7"/>
    <s v="Šumava"/>
    <n v="5185.5949037199998"/>
    <n v="5185.5949037199998"/>
    <n v="0.518559490372"/>
    <x v="6"/>
    <x v="0"/>
    <x v="0"/>
    <x v="0"/>
  </r>
  <r>
    <n v="42830"/>
    <n v="14380467"/>
    <s v="L9.1"/>
    <n v="100"/>
    <x v="7"/>
    <s v="Šumava"/>
    <n v="9030.5725382500004"/>
    <n v="9030.5725382500004"/>
    <n v="0.90305725382500002"/>
    <x v="6"/>
    <x v="0"/>
    <x v="0"/>
    <x v="0"/>
  </r>
  <r>
    <n v="42831"/>
    <n v="14380468"/>
    <s v="L9.1"/>
    <n v="100"/>
    <x v="7"/>
    <s v="Šumava"/>
    <n v="34287.311672399999"/>
    <n v="34287.311672399999"/>
    <n v="3.42873116724"/>
    <x v="6"/>
    <x v="0"/>
    <x v="0"/>
    <x v="0"/>
  </r>
  <r>
    <n v="42832"/>
    <n v="14380469"/>
    <s v="X7B"/>
    <n v="100"/>
    <x v="7"/>
    <s v="Šumava"/>
    <n v="3761.1557502300002"/>
    <n v="3761.1557502300002"/>
    <n v="0.37611557502300003"/>
    <x v="2"/>
    <x v="0"/>
    <x v="0"/>
    <x v="0"/>
  </r>
  <r>
    <n v="42833"/>
    <n v="14380470"/>
    <s v="L9.2B"/>
    <n v="100"/>
    <x v="7"/>
    <s v="Šumava"/>
    <n v="4841.6278195200002"/>
    <n v="4841.6278195200002"/>
    <n v="0.48416278195200002"/>
    <x v="6"/>
    <x v="0"/>
    <x v="0"/>
    <x v="0"/>
  </r>
  <r>
    <n v="42834"/>
    <n v="14380471"/>
    <s v="R2.3"/>
    <n v="100"/>
    <x v="7"/>
    <s v="Šumava"/>
    <n v="28532.690377499999"/>
    <n v="28532.690377499999"/>
    <n v="2.8532690377500001"/>
    <x v="10"/>
    <x v="0"/>
    <x v="0"/>
    <x v="0"/>
  </r>
  <r>
    <n v="42835"/>
    <n v="14380472"/>
    <s v="L9.1"/>
    <n v="100"/>
    <x v="7"/>
    <s v="Šumava"/>
    <n v="88179.172757499997"/>
    <n v="88179.172757499997"/>
    <n v="8.8179172757500002"/>
    <x v="6"/>
    <x v="0"/>
    <x v="0"/>
    <x v="0"/>
  </r>
  <r>
    <n v="42836"/>
    <n v="14380473"/>
    <s v="L9.1"/>
    <n v="100"/>
    <x v="7"/>
    <s v="Šumava"/>
    <n v="2593.0368561199998"/>
    <n v="2593.0368561199998"/>
    <n v="0.25930368561199996"/>
    <x v="6"/>
    <x v="0"/>
    <x v="0"/>
    <x v="0"/>
  </r>
  <r>
    <n v="42837"/>
    <n v="14380474"/>
    <s v="L9.1"/>
    <n v="100"/>
    <x v="7"/>
    <s v="Šumava"/>
    <n v="1068.9254875500001"/>
    <n v="1068.9254875500001"/>
    <n v="0.10689254875500001"/>
    <x v="6"/>
    <x v="0"/>
    <x v="0"/>
    <x v="0"/>
  </r>
  <r>
    <n v="42838"/>
    <n v="14380474"/>
    <s v="L9.1"/>
    <n v="100"/>
    <x v="4"/>
    <s v="Šumava"/>
    <n v="6396.6146170000002"/>
    <n v="6396.6146170000002"/>
    <n v="0.63966146170000004"/>
    <x v="6"/>
    <x v="0"/>
    <x v="0"/>
    <x v="0"/>
  </r>
  <r>
    <n v="42839"/>
    <n v="14380475"/>
    <s v="L9.2B"/>
    <n v="100"/>
    <x v="7"/>
    <s v="Šumava"/>
    <n v="13505.348244299999"/>
    <n v="13505.348244299999"/>
    <n v="1.3505348244299999"/>
    <x v="6"/>
    <x v="0"/>
    <x v="0"/>
    <x v="0"/>
  </r>
  <r>
    <n v="42840"/>
    <n v="14380476"/>
    <s v="L9.2A"/>
    <n v="100"/>
    <x v="7"/>
    <s v="Šumava"/>
    <n v="24616.768820199999"/>
    <n v="24616.768820199999"/>
    <n v="2.4616768820199999"/>
    <x v="4"/>
    <x v="0"/>
    <x v="0"/>
    <x v="0"/>
  </r>
  <r>
    <n v="42841"/>
    <n v="14380477"/>
    <s v="L9.1"/>
    <n v="100"/>
    <x v="7"/>
    <s v="Šumava"/>
    <n v="184148.665003"/>
    <n v="184148.665003"/>
    <n v="18.4148665003"/>
    <x v="6"/>
    <x v="0"/>
    <x v="0"/>
    <x v="0"/>
  </r>
  <r>
    <n v="42842"/>
    <n v="14380477"/>
    <s v="L9.1"/>
    <n v="100"/>
    <x v="4"/>
    <s v="Šumava"/>
    <n v="91.557570779299994"/>
    <n v="91.557570779299994"/>
    <n v="9.1557570779299997E-3"/>
    <x v="6"/>
    <x v="0"/>
    <x v="0"/>
    <x v="0"/>
  </r>
  <r>
    <n v="42843"/>
    <n v="14380479"/>
    <s v="L9.1"/>
    <n v="100"/>
    <x v="7"/>
    <s v="Šumava"/>
    <n v="89498.458551200005"/>
    <n v="89498.458551200005"/>
    <n v="8.9498458551200013"/>
    <x v="6"/>
    <x v="0"/>
    <x v="0"/>
    <x v="0"/>
  </r>
  <r>
    <n v="42844"/>
    <n v="14380480"/>
    <s v="L9.2B"/>
    <n v="100"/>
    <x v="7"/>
    <s v="Šumava"/>
    <n v="4914.6711981500002"/>
    <n v="4914.6711981500002"/>
    <n v="0.49146711981500002"/>
    <x v="6"/>
    <x v="0"/>
    <x v="0"/>
    <x v="0"/>
  </r>
  <r>
    <n v="42845"/>
    <n v="14380481"/>
    <s v="L9.1"/>
    <n v="100"/>
    <x v="7"/>
    <s v="Šumava"/>
    <n v="27958.239569099998"/>
    <n v="27958.239569099998"/>
    <n v="2.7958239569099996"/>
    <x v="6"/>
    <x v="0"/>
    <x v="0"/>
    <x v="0"/>
  </r>
  <r>
    <n v="42846"/>
    <n v="14380482"/>
    <s v="L9.2A"/>
    <n v="100"/>
    <x v="7"/>
    <s v="Šumava"/>
    <n v="23703.958766399999"/>
    <n v="23703.958766399999"/>
    <n v="2.37039587664"/>
    <x v="4"/>
    <x v="0"/>
    <x v="0"/>
    <x v="0"/>
  </r>
  <r>
    <n v="42847"/>
    <n v="14380484"/>
    <s v="L9.1"/>
    <n v="100"/>
    <x v="7"/>
    <s v="Šumava"/>
    <n v="594912.06560600002"/>
    <n v="594912.06560600002"/>
    <n v="59.491206560599998"/>
    <x v="6"/>
    <x v="0"/>
    <x v="0"/>
    <x v="0"/>
  </r>
  <r>
    <n v="42848"/>
    <n v="14380485"/>
    <s v="L9.1"/>
    <n v="100"/>
    <x v="7"/>
    <s v="Šumava"/>
    <n v="1308.6837930900001"/>
    <n v="1308.6837930900001"/>
    <n v="0.130868379309"/>
    <x v="6"/>
    <x v="0"/>
    <x v="0"/>
    <x v="0"/>
  </r>
  <r>
    <n v="42849"/>
    <n v="14380486"/>
    <s v="X10"/>
    <n v="100"/>
    <x v="7"/>
    <s v="Šumava"/>
    <n v="2497.7613373899999"/>
    <n v="2497.7613373899999"/>
    <n v="0.24977613373899998"/>
    <x v="2"/>
    <x v="0"/>
    <x v="0"/>
    <x v="0"/>
  </r>
  <r>
    <n v="42850"/>
    <n v="14380487"/>
    <s v="L9.1"/>
    <n v="100"/>
    <x v="7"/>
    <s v="Šumava"/>
    <n v="3004.1388042799999"/>
    <n v="3004.1388042799999"/>
    <n v="0.30041388042799999"/>
    <x v="6"/>
    <x v="0"/>
    <x v="0"/>
    <x v="0"/>
  </r>
  <r>
    <n v="42851"/>
    <n v="14380488"/>
    <s v="X10"/>
    <n v="100"/>
    <x v="7"/>
    <s v="Šumava"/>
    <n v="8955.68475889"/>
    <n v="8955.68475889"/>
    <n v="0.89556847588900002"/>
    <x v="2"/>
    <x v="0"/>
    <x v="0"/>
    <x v="0"/>
  </r>
  <r>
    <n v="42852"/>
    <n v="14380489"/>
    <s v="X10"/>
    <n v="100"/>
    <x v="7"/>
    <s v="Šumava"/>
    <n v="1810.3683919699999"/>
    <n v="1810.3683919699999"/>
    <n v="0.181036839197"/>
    <x v="2"/>
    <x v="0"/>
    <x v="0"/>
    <x v="0"/>
  </r>
  <r>
    <n v="42853"/>
    <n v="14380489"/>
    <s v="X10"/>
    <n v="100"/>
    <x v="4"/>
    <s v="Šumava"/>
    <n v="7263.1333473900004"/>
    <n v="7263.1333473900004"/>
    <n v="0.72631333473900006"/>
    <x v="2"/>
    <x v="0"/>
    <x v="0"/>
    <x v="0"/>
  </r>
  <r>
    <n v="42854"/>
    <n v="14380490"/>
    <s v="L9.1"/>
    <n v="100"/>
    <x v="4"/>
    <s v="Šumava"/>
    <n v="11798.882441899999"/>
    <n v="11798.882441899999"/>
    <n v="1.1798882441899998"/>
    <x v="6"/>
    <x v="0"/>
    <x v="0"/>
    <x v="0"/>
  </r>
  <r>
    <n v="42855"/>
    <n v="14380491"/>
    <s v="X10"/>
    <n v="100"/>
    <x v="4"/>
    <s v="Šumava"/>
    <n v="1808.56539576"/>
    <n v="1808.56539576"/>
    <n v="0.18085653957600001"/>
    <x v="2"/>
    <x v="0"/>
    <x v="0"/>
    <x v="0"/>
  </r>
  <r>
    <n v="42856"/>
    <n v="14380492"/>
    <s v="L9.1"/>
    <n v="100"/>
    <x v="4"/>
    <s v="Šumava"/>
    <n v="138043.98493100001"/>
    <n v="138043.98493100001"/>
    <n v="13.804398493100001"/>
    <x v="6"/>
    <x v="0"/>
    <x v="0"/>
    <x v="0"/>
  </r>
  <r>
    <n v="42857"/>
    <n v="14380493"/>
    <s v="V4A"/>
    <n v="100"/>
    <x v="7"/>
    <s v="Šumava"/>
    <n v="1585.9326625599999"/>
    <n v="1585.9326625599999"/>
    <n v="0.15859326625599998"/>
    <x v="1"/>
    <x v="0"/>
    <x v="0"/>
    <x v="0"/>
  </r>
  <r>
    <n v="42858"/>
    <n v="14380494"/>
    <s v="L9.1"/>
    <n v="100"/>
    <x v="7"/>
    <s v="Šumava"/>
    <n v="7265.9472481900002"/>
    <n v="7265.9472481900002"/>
    <n v="0.726594724819"/>
    <x v="6"/>
    <x v="0"/>
    <x v="0"/>
    <x v="0"/>
  </r>
  <r>
    <n v="42859"/>
    <n v="14380495"/>
    <s v="L9.1"/>
    <n v="100"/>
    <x v="7"/>
    <s v="Šumava"/>
    <n v="450.25383792000002"/>
    <n v="450.25383792000002"/>
    <n v="4.5025383792000002E-2"/>
    <x v="6"/>
    <x v="0"/>
    <x v="0"/>
    <x v="0"/>
  </r>
  <r>
    <n v="42860"/>
    <n v="14380496"/>
    <s v="L9.1"/>
    <n v="100"/>
    <x v="7"/>
    <s v="Šumava"/>
    <n v="2460.6387395299998"/>
    <n v="2460.6387395299998"/>
    <n v="0.24606387395299997"/>
    <x v="6"/>
    <x v="0"/>
    <x v="0"/>
    <x v="0"/>
  </r>
  <r>
    <n v="42861"/>
    <n v="14380497"/>
    <s v="L9.2B"/>
    <n v="100"/>
    <x v="7"/>
    <s v="Šumava"/>
    <n v="4144.5360858599997"/>
    <n v="4144.5360858599997"/>
    <n v="0.414453608586"/>
    <x v="6"/>
    <x v="0"/>
    <x v="0"/>
    <x v="0"/>
  </r>
  <r>
    <n v="42862"/>
    <n v="14380498"/>
    <s v="L9.2B"/>
    <n v="100"/>
    <x v="7"/>
    <s v="Šumava"/>
    <n v="1005.43130253"/>
    <n v="1005.43130253"/>
    <n v="0.100543130253"/>
    <x v="6"/>
    <x v="0"/>
    <x v="0"/>
    <x v="0"/>
  </r>
  <r>
    <n v="42863"/>
    <n v="14380499"/>
    <s v="L9.2A"/>
    <n v="100"/>
    <x v="7"/>
    <s v="Šumava"/>
    <n v="2555.5024560400002"/>
    <n v="2555.5024560400002"/>
    <n v="0.25555024560400003"/>
    <x v="4"/>
    <x v="0"/>
    <x v="0"/>
    <x v="0"/>
  </r>
  <r>
    <n v="42864"/>
    <n v="14380500"/>
    <s v="L9.1"/>
    <n v="100"/>
    <x v="7"/>
    <s v="Šumava"/>
    <n v="7051.7093754199996"/>
    <n v="7051.7093754199996"/>
    <n v="0.705170937542"/>
    <x v="6"/>
    <x v="0"/>
    <x v="0"/>
    <x v="0"/>
  </r>
  <r>
    <n v="42865"/>
    <n v="14380501"/>
    <s v="L9.2B"/>
    <n v="100"/>
    <x v="7"/>
    <s v="Šumava"/>
    <n v="2683.73367745"/>
    <n v="2683.73367745"/>
    <n v="0.26837336774499998"/>
    <x v="6"/>
    <x v="0"/>
    <x v="0"/>
    <x v="0"/>
  </r>
  <r>
    <n v="42867"/>
    <n v="14380503"/>
    <s v="R2.3"/>
    <n v="100"/>
    <x v="7"/>
    <s v="Šumava"/>
    <n v="5315.1182574200002"/>
    <n v="5315.1182574200002"/>
    <n v="0.53151182574200007"/>
    <x v="10"/>
    <x v="0"/>
    <x v="0"/>
    <x v="0"/>
  </r>
  <r>
    <n v="42868"/>
    <n v="14380504"/>
    <s v="L9.1"/>
    <n v="100"/>
    <x v="7"/>
    <s v="Šumava"/>
    <n v="12576.7415667"/>
    <n v="12576.7415667"/>
    <n v="1.25767415667"/>
    <x v="6"/>
    <x v="0"/>
    <x v="0"/>
    <x v="0"/>
  </r>
  <r>
    <n v="42869"/>
    <n v="14380505"/>
    <s v="L9.1"/>
    <n v="100"/>
    <x v="7"/>
    <s v="Šumava"/>
    <n v="16129.062338"/>
    <n v="16129.062338"/>
    <n v="1.6129062338"/>
    <x v="6"/>
    <x v="0"/>
    <x v="0"/>
    <x v="0"/>
  </r>
  <r>
    <n v="42870"/>
    <n v="14380506"/>
    <s v="L9.2A"/>
    <n v="100"/>
    <x v="7"/>
    <s v="Šumava"/>
    <n v="14080.2166155"/>
    <n v="14080.2166155"/>
    <n v="1.4080216615499999"/>
    <x v="4"/>
    <x v="0"/>
    <x v="0"/>
    <x v="0"/>
  </r>
  <r>
    <n v="42872"/>
    <n v="14380508"/>
    <s v="L9.1"/>
    <n v="100"/>
    <x v="7"/>
    <s v="Šumava"/>
    <n v="4989.0651747299999"/>
    <n v="4989.0651747299999"/>
    <n v="0.49890651747299997"/>
    <x v="6"/>
    <x v="0"/>
    <x v="0"/>
    <x v="0"/>
  </r>
  <r>
    <n v="42874"/>
    <n v="14380510"/>
    <s v="L9.2B"/>
    <n v="100"/>
    <x v="7"/>
    <s v="Šumava"/>
    <n v="13277.789692"/>
    <n v="13277.789692"/>
    <n v="1.3277789691999999"/>
    <x v="6"/>
    <x v="0"/>
    <x v="0"/>
    <x v="0"/>
  </r>
  <r>
    <n v="42875"/>
    <n v="14380511"/>
    <s v="X10"/>
    <n v="100"/>
    <x v="7"/>
    <s v="Šumava"/>
    <n v="42354.630223300002"/>
    <n v="42354.630223300002"/>
    <n v="4.2354630223300003"/>
    <x v="2"/>
    <x v="0"/>
    <x v="0"/>
    <x v="0"/>
  </r>
  <r>
    <n v="42876"/>
    <n v="14380513"/>
    <s v="T2.3B"/>
    <n v="100"/>
    <x v="7"/>
    <s v="Šumava"/>
    <n v="89.176326075299997"/>
    <n v="89.176326075299997"/>
    <n v="8.9176326075300003E-3"/>
    <x v="7"/>
    <x v="0"/>
    <x v="0"/>
    <x v="0"/>
  </r>
  <r>
    <n v="42877"/>
    <n v="14380514"/>
    <s v="T2.3B"/>
    <n v="100"/>
    <x v="7"/>
    <s v="Šumava"/>
    <n v="4443.5652419799999"/>
    <n v="4443.5652419799999"/>
    <n v="0.44435652419799998"/>
    <x v="7"/>
    <x v="0"/>
    <x v="0"/>
    <x v="0"/>
  </r>
  <r>
    <n v="42878"/>
    <n v="14380515"/>
    <s v="X7B"/>
    <n v="100"/>
    <x v="7"/>
    <s v="Šumava"/>
    <n v="191.667951617"/>
    <n v="191.667951617"/>
    <n v="1.9166795161700001E-2"/>
    <x v="2"/>
    <x v="0"/>
    <x v="0"/>
    <x v="0"/>
  </r>
  <r>
    <n v="42879"/>
    <n v="14380516"/>
    <s v="T2.3B"/>
    <n v="100"/>
    <x v="7"/>
    <s v="Šumava"/>
    <n v="1795.53151495"/>
    <n v="1795.53151495"/>
    <n v="0.17955315149500001"/>
    <x v="7"/>
    <x v="0"/>
    <x v="0"/>
    <x v="0"/>
  </r>
  <r>
    <n v="42880"/>
    <n v="14380517"/>
    <s v="R2.3"/>
    <n v="100"/>
    <x v="7"/>
    <s v="Šumava"/>
    <n v="32626.705861800001"/>
    <n v="32626.705861800001"/>
    <n v="3.2626705861800001"/>
    <x v="10"/>
    <x v="0"/>
    <x v="0"/>
    <x v="0"/>
  </r>
  <r>
    <n v="42881"/>
    <n v="14380518"/>
    <s v="T1.5"/>
    <n v="100"/>
    <x v="7"/>
    <s v="Šumava"/>
    <n v="8494.1789610600008"/>
    <n v="8494.1789610600008"/>
    <n v="0.84941789610600005"/>
    <x v="2"/>
    <x v="0"/>
    <x v="0"/>
    <x v="0"/>
  </r>
  <r>
    <n v="42882"/>
    <n v="14380519"/>
    <s v="T1.5"/>
    <n v="100"/>
    <x v="7"/>
    <s v="Šumava"/>
    <n v="1544.6373545700001"/>
    <n v="1544.6373545700001"/>
    <n v="0.15446373545700001"/>
    <x v="2"/>
    <x v="0"/>
    <x v="0"/>
    <x v="0"/>
  </r>
  <r>
    <n v="42883"/>
    <n v="14380520"/>
    <s v="R2.3"/>
    <n v="100"/>
    <x v="7"/>
    <s v="Šumava"/>
    <n v="3695.9673413199998"/>
    <n v="3695.9673413199998"/>
    <n v="0.369596734132"/>
    <x v="10"/>
    <x v="0"/>
    <x v="0"/>
    <x v="0"/>
  </r>
  <r>
    <n v="42884"/>
    <n v="14380521"/>
    <s v="L9.1"/>
    <n v="100"/>
    <x v="7"/>
    <s v="Šumava"/>
    <n v="151970.15491899999"/>
    <n v="151970.15491899999"/>
    <n v="15.197015491899998"/>
    <x v="6"/>
    <x v="0"/>
    <x v="0"/>
    <x v="0"/>
  </r>
  <r>
    <n v="42885"/>
    <n v="14380522"/>
    <s v="L9.2A"/>
    <n v="100"/>
    <x v="7"/>
    <s v="Šumava"/>
    <n v="16077.5198298"/>
    <n v="16077.5198298"/>
    <n v="1.60775198298"/>
    <x v="4"/>
    <x v="0"/>
    <x v="0"/>
    <x v="0"/>
  </r>
  <r>
    <n v="42886"/>
    <n v="14380523"/>
    <s v="T1.5"/>
    <n v="100"/>
    <x v="7"/>
    <s v="Šumava"/>
    <n v="10893.7036494"/>
    <n v="10893.7036494"/>
    <n v="1.0893703649399999"/>
    <x v="2"/>
    <x v="0"/>
    <x v="0"/>
    <x v="0"/>
  </r>
  <r>
    <n v="42887"/>
    <n v="14380524"/>
    <s v="L9.1"/>
    <n v="100"/>
    <x v="7"/>
    <s v="Šumava"/>
    <n v="5297.6413754799996"/>
    <n v="5297.6413754799996"/>
    <n v="0.529764137548"/>
    <x v="6"/>
    <x v="0"/>
    <x v="0"/>
    <x v="0"/>
  </r>
  <r>
    <n v="42888"/>
    <n v="14380525"/>
    <s v="L9.1"/>
    <n v="100"/>
    <x v="7"/>
    <s v="Šumava"/>
    <n v="6085.1200223899996"/>
    <n v="6085.1200223899996"/>
    <n v="0.60851200223899993"/>
    <x v="6"/>
    <x v="0"/>
    <x v="0"/>
    <x v="0"/>
  </r>
  <r>
    <n v="42889"/>
    <n v="14380526"/>
    <s v="X10"/>
    <n v="100"/>
    <x v="7"/>
    <s v="Šumava"/>
    <n v="2295.2134433000001"/>
    <n v="2295.2134433000001"/>
    <n v="0.22952134433000002"/>
    <x v="2"/>
    <x v="0"/>
    <x v="0"/>
    <x v="0"/>
  </r>
  <r>
    <n v="42890"/>
    <n v="14380527"/>
    <s v="T2.3B"/>
    <n v="100"/>
    <x v="7"/>
    <s v="Šumava"/>
    <n v="2240.5358029899999"/>
    <n v="2240.5358029899999"/>
    <n v="0.22405358029899999"/>
    <x v="7"/>
    <x v="0"/>
    <x v="0"/>
    <x v="0"/>
  </r>
  <r>
    <n v="42891"/>
    <n v="14380528"/>
    <s v="L9.2B"/>
    <n v="100"/>
    <x v="7"/>
    <s v="Šumava"/>
    <n v="5752.3473134799997"/>
    <n v="5752.3473134799997"/>
    <n v="0.57523473134799996"/>
    <x v="6"/>
    <x v="0"/>
    <x v="0"/>
    <x v="0"/>
  </r>
  <r>
    <n v="42892"/>
    <n v="14380529"/>
    <s v="T2.3B"/>
    <n v="100"/>
    <x v="7"/>
    <s v="Šumava"/>
    <n v="10481.0877163"/>
    <n v="10481.0877163"/>
    <n v="1.0481087716299999"/>
    <x v="7"/>
    <x v="0"/>
    <x v="0"/>
    <x v="0"/>
  </r>
  <r>
    <n v="42893"/>
    <n v="14380530"/>
    <s v="T1.5"/>
    <n v="100"/>
    <x v="7"/>
    <s v="Šumava"/>
    <n v="5494.6710544799998"/>
    <n v="5494.6710544799998"/>
    <n v="0.54946710544800004"/>
    <x v="2"/>
    <x v="0"/>
    <x v="0"/>
    <x v="0"/>
  </r>
  <r>
    <n v="42894"/>
    <n v="14380531"/>
    <s v="X12B"/>
    <n v="100"/>
    <x v="7"/>
    <s v="Šumava"/>
    <n v="3724.84314451"/>
    <n v="3724.84314451"/>
    <n v="0.372484314451"/>
    <x v="2"/>
    <x v="0"/>
    <x v="0"/>
    <x v="0"/>
  </r>
  <r>
    <n v="42895"/>
    <n v="14380532"/>
    <s v="L9.1"/>
    <n v="100"/>
    <x v="4"/>
    <s v="Šumava"/>
    <n v="4659.7900301"/>
    <n v="4659.7900301"/>
    <n v="0.46597900301"/>
    <x v="6"/>
    <x v="0"/>
    <x v="0"/>
    <x v="0"/>
  </r>
  <r>
    <n v="42896"/>
    <n v="14380533"/>
    <s v="L9.1"/>
    <n v="100"/>
    <x v="4"/>
    <s v="Šumava"/>
    <n v="2631.9763865999998"/>
    <n v="2631.9763865999998"/>
    <n v="0.26319763866000001"/>
    <x v="6"/>
    <x v="0"/>
    <x v="0"/>
    <x v="0"/>
  </r>
  <r>
    <n v="42897"/>
    <n v="14380534"/>
    <s v="X10"/>
    <n v="100"/>
    <x v="4"/>
    <s v="Šumava"/>
    <n v="2668.22659922"/>
    <n v="2668.22659922"/>
    <n v="0.26682265992199999"/>
    <x v="2"/>
    <x v="0"/>
    <x v="0"/>
    <x v="0"/>
  </r>
  <r>
    <n v="42898"/>
    <n v="14380535"/>
    <s v="L9.1"/>
    <n v="100"/>
    <x v="4"/>
    <s v="Šumava"/>
    <n v="18982.344131599999"/>
    <n v="18982.344131599999"/>
    <n v="1.89823441316"/>
    <x v="6"/>
    <x v="0"/>
    <x v="0"/>
    <x v="0"/>
  </r>
  <r>
    <n v="42899"/>
    <n v="14380536"/>
    <s v="L9.1"/>
    <n v="100"/>
    <x v="4"/>
    <s v="Šumava"/>
    <n v="605.43209884299995"/>
    <n v="605.43209884299995"/>
    <n v="6.0543209884299995E-2"/>
    <x v="6"/>
    <x v="0"/>
    <x v="0"/>
    <x v="0"/>
  </r>
  <r>
    <n v="42900"/>
    <n v="14380537"/>
    <s v="X10"/>
    <n v="100"/>
    <x v="4"/>
    <s v="Šumava"/>
    <n v="1594.8189948900001"/>
    <n v="1594.8189948900001"/>
    <n v="0.15948189948900002"/>
    <x v="2"/>
    <x v="0"/>
    <x v="0"/>
    <x v="0"/>
  </r>
  <r>
    <n v="42901"/>
    <n v="14380538"/>
    <s v="L9.2B"/>
    <n v="100"/>
    <x v="4"/>
    <s v="Šumava"/>
    <n v="4576.3546981999998"/>
    <n v="4576.3546981999998"/>
    <n v="0.45763546981999997"/>
    <x v="6"/>
    <x v="0"/>
    <x v="0"/>
    <x v="0"/>
  </r>
  <r>
    <n v="42902"/>
    <n v="14380539"/>
    <s v="L9.2B"/>
    <n v="100"/>
    <x v="4"/>
    <s v="Šumava"/>
    <n v="3300.2125162100001"/>
    <n v="3300.2125162100001"/>
    <n v="0.33002125162099999"/>
    <x v="6"/>
    <x v="0"/>
    <x v="0"/>
    <x v="0"/>
  </r>
  <r>
    <n v="42903"/>
    <n v="14380540"/>
    <s v="L9.1"/>
    <n v="100"/>
    <x v="4"/>
    <s v="Šumava"/>
    <n v="8740.8251350999999"/>
    <n v="8740.8251350999999"/>
    <n v="0.87408251350999999"/>
    <x v="6"/>
    <x v="0"/>
    <x v="0"/>
    <x v="0"/>
  </r>
  <r>
    <n v="42904"/>
    <n v="14380541"/>
    <s v="L9.1"/>
    <n v="100"/>
    <x v="4"/>
    <s v="Šumava"/>
    <n v="749.11034430799998"/>
    <n v="749.11034430799998"/>
    <n v="7.4911034430799994E-2"/>
    <x v="6"/>
    <x v="0"/>
    <x v="0"/>
    <x v="0"/>
  </r>
  <r>
    <n v="42905"/>
    <n v="14380542"/>
    <s v="L9.2B"/>
    <n v="100"/>
    <x v="4"/>
    <s v="Šumava"/>
    <n v="14419.3071597"/>
    <n v="14419.3071597"/>
    <n v="1.4419307159699999"/>
    <x v="6"/>
    <x v="0"/>
    <x v="0"/>
    <x v="0"/>
  </r>
  <r>
    <n v="42906"/>
    <n v="14380543"/>
    <s v="L9.1"/>
    <n v="100"/>
    <x v="7"/>
    <s v="Šumava"/>
    <n v="940.73400445300001"/>
    <n v="940.73400445300001"/>
    <n v="9.4073400445300007E-2"/>
    <x v="6"/>
    <x v="0"/>
    <x v="0"/>
    <x v="0"/>
  </r>
  <r>
    <n v="42907"/>
    <n v="14380544"/>
    <s v="L9.2B"/>
    <n v="100"/>
    <x v="7"/>
    <s v="Šumava"/>
    <n v="19006.151589599998"/>
    <n v="19006.151589599998"/>
    <n v="1.9006151589599998"/>
    <x v="6"/>
    <x v="0"/>
    <x v="0"/>
    <x v="0"/>
  </r>
  <r>
    <n v="42908"/>
    <n v="14380545"/>
    <s v="X5"/>
    <n v="100"/>
    <x v="7"/>
    <s v="Šumava"/>
    <n v="67841.715376099994"/>
    <n v="67841.715376099994"/>
    <n v="6.7841715376099998"/>
    <x v="2"/>
    <x v="0"/>
    <x v="0"/>
    <x v="0"/>
  </r>
  <r>
    <n v="42909"/>
    <n v="14380546"/>
    <s v="L9.2B"/>
    <n v="100"/>
    <x v="7"/>
    <s v="Šumava"/>
    <n v="16644.172564"/>
    <n v="16644.172564"/>
    <n v="1.6644172563999999"/>
    <x v="6"/>
    <x v="0"/>
    <x v="0"/>
    <x v="0"/>
  </r>
  <r>
    <n v="42910"/>
    <n v="14380547"/>
    <s v="T1.5"/>
    <n v="100"/>
    <x v="7"/>
    <s v="Šumava"/>
    <n v="3825.48297082"/>
    <n v="3825.48297082"/>
    <n v="0.382548297082"/>
    <x v="2"/>
    <x v="0"/>
    <x v="0"/>
    <x v="0"/>
  </r>
  <r>
    <n v="42911"/>
    <n v="14380548"/>
    <s v="L9.1"/>
    <n v="100"/>
    <x v="7"/>
    <s v="Šumava"/>
    <n v="357345.86402199999"/>
    <n v="357345.86402199999"/>
    <n v="35.734586402200001"/>
    <x v="6"/>
    <x v="0"/>
    <x v="0"/>
    <x v="0"/>
  </r>
  <r>
    <n v="42912"/>
    <n v="14380548"/>
    <s v="L9.1"/>
    <n v="100"/>
    <x v="4"/>
    <s v="Šumava"/>
    <n v="40.212102291199997"/>
    <n v="40.212102291199997"/>
    <n v="4.0212102291199998E-3"/>
    <x v="6"/>
    <x v="0"/>
    <x v="0"/>
    <x v="0"/>
  </r>
  <r>
    <n v="42913"/>
    <n v="14380549"/>
    <s v="L9.1"/>
    <n v="100"/>
    <x v="7"/>
    <s v="Šumava"/>
    <n v="10648.299379599999"/>
    <n v="10648.299379599999"/>
    <n v="1.0648299379599999"/>
    <x v="6"/>
    <x v="0"/>
    <x v="0"/>
    <x v="0"/>
  </r>
  <r>
    <n v="42914"/>
    <n v="14380550"/>
    <s v="T2.3B"/>
    <n v="100"/>
    <x v="7"/>
    <s v="Šumava"/>
    <n v="10012.964184500001"/>
    <n v="10012.964184500001"/>
    <n v="1.0012964184499999"/>
    <x v="7"/>
    <x v="0"/>
    <x v="0"/>
    <x v="0"/>
  </r>
  <r>
    <n v="42916"/>
    <n v="14380553"/>
    <s v="T1.5"/>
    <n v="100"/>
    <x v="7"/>
    <s v="Šumava"/>
    <n v="233.73308523"/>
    <n v="233.73308523"/>
    <n v="2.3373308523E-2"/>
    <x v="2"/>
    <x v="0"/>
    <x v="0"/>
    <x v="0"/>
  </r>
  <r>
    <n v="42917"/>
    <n v="14380554"/>
    <s v="T2.3B"/>
    <n v="100"/>
    <x v="7"/>
    <s v="Šumava"/>
    <n v="18136.340915299999"/>
    <n v="18136.340915299999"/>
    <n v="1.81363409153"/>
    <x v="7"/>
    <x v="0"/>
    <x v="0"/>
    <x v="0"/>
  </r>
  <r>
    <n v="42918"/>
    <n v="14380555"/>
    <s v="L9.2B"/>
    <n v="100"/>
    <x v="7"/>
    <s v="Šumava"/>
    <n v="952.61831764299995"/>
    <n v="952.61831764299995"/>
    <n v="9.526183176429999E-2"/>
    <x v="6"/>
    <x v="0"/>
    <x v="0"/>
    <x v="0"/>
  </r>
  <r>
    <n v="42919"/>
    <n v="14380556"/>
    <s v="L9.2B"/>
    <n v="100"/>
    <x v="7"/>
    <s v="Šumava"/>
    <n v="22806.7248917"/>
    <n v="22806.7248917"/>
    <n v="2.2806724891700001"/>
    <x v="6"/>
    <x v="0"/>
    <x v="0"/>
    <x v="0"/>
  </r>
  <r>
    <n v="42920"/>
    <n v="14380557"/>
    <s v="R2.3"/>
    <n v="100"/>
    <x v="7"/>
    <s v="Šumava"/>
    <n v="3253.25613548"/>
    <n v="3253.25613548"/>
    <n v="0.32532561354799999"/>
    <x v="10"/>
    <x v="0"/>
    <x v="0"/>
    <x v="0"/>
  </r>
  <r>
    <n v="42921"/>
    <n v="14380558"/>
    <s v="L9.2B"/>
    <n v="100"/>
    <x v="7"/>
    <s v="Šumava"/>
    <n v="20433.767134599999"/>
    <n v="20433.767134599999"/>
    <n v="2.0433767134599998"/>
    <x v="6"/>
    <x v="0"/>
    <x v="0"/>
    <x v="0"/>
  </r>
  <r>
    <n v="42922"/>
    <n v="14380559"/>
    <s v="L9.2B"/>
    <n v="100"/>
    <x v="7"/>
    <s v="Šumava"/>
    <n v="4160.2137265700003"/>
    <n v="4160.2137265700003"/>
    <n v="0.41602137265700001"/>
    <x v="6"/>
    <x v="0"/>
    <x v="0"/>
    <x v="0"/>
  </r>
  <r>
    <n v="42923"/>
    <n v="14380561"/>
    <s v="L9.1"/>
    <n v="100"/>
    <x v="4"/>
    <s v="Šumava"/>
    <n v="34597.864133399999"/>
    <n v="34597.864133399999"/>
    <n v="3.4597864133399998"/>
    <x v="6"/>
    <x v="0"/>
    <x v="0"/>
    <x v="0"/>
  </r>
  <r>
    <n v="42924"/>
    <n v="14380562"/>
    <s v="L9.1"/>
    <n v="100"/>
    <x v="7"/>
    <s v="Šumava"/>
    <n v="2965.1124319400001"/>
    <n v="2965.1124319400001"/>
    <n v="0.29651124319400002"/>
    <x v="6"/>
    <x v="0"/>
    <x v="0"/>
    <x v="0"/>
  </r>
  <r>
    <n v="42925"/>
    <n v="14380563"/>
    <s v="X10"/>
    <n v="100"/>
    <x v="7"/>
    <s v="Šumava"/>
    <n v="1028.3346953099999"/>
    <n v="1028.3346953099999"/>
    <n v="0.10283346953099999"/>
    <x v="2"/>
    <x v="0"/>
    <x v="0"/>
    <x v="0"/>
  </r>
  <r>
    <n v="42926"/>
    <n v="14380564"/>
    <s v="X10"/>
    <n v="100"/>
    <x v="7"/>
    <s v="Šumava"/>
    <n v="2047.65627135"/>
    <n v="2047.65627135"/>
    <n v="0.20476562713499999"/>
    <x v="2"/>
    <x v="0"/>
    <x v="0"/>
    <x v="0"/>
  </r>
  <r>
    <n v="42927"/>
    <n v="14380565"/>
    <s v="L9.2B"/>
    <n v="100"/>
    <x v="7"/>
    <s v="Šumava"/>
    <n v="2735.3646300999999"/>
    <n v="2735.3646300999999"/>
    <n v="0.27353646301000001"/>
    <x v="6"/>
    <x v="0"/>
    <x v="0"/>
    <x v="0"/>
  </r>
  <r>
    <n v="42928"/>
    <n v="14380566"/>
    <s v="L9.2A"/>
    <n v="100"/>
    <x v="7"/>
    <s v="Šumava"/>
    <n v="14947.255112299999"/>
    <n v="14947.255112299999"/>
    <n v="1.49472551123"/>
    <x v="4"/>
    <x v="0"/>
    <x v="0"/>
    <x v="0"/>
  </r>
  <r>
    <n v="42929"/>
    <n v="14380567"/>
    <s v="L9.2A"/>
    <n v="100"/>
    <x v="7"/>
    <s v="Šumava"/>
    <n v="7891.5879573800003"/>
    <n v="7891.5879573800003"/>
    <n v="0.78915879573800007"/>
    <x v="4"/>
    <x v="0"/>
    <x v="0"/>
    <x v="0"/>
  </r>
  <r>
    <n v="42930"/>
    <n v="14380568"/>
    <s v="X10"/>
    <n v="100"/>
    <x v="7"/>
    <s v="Šumava"/>
    <n v="1658.3970025900001"/>
    <n v="1658.3970025900001"/>
    <n v="0.16583970025899999"/>
    <x v="2"/>
    <x v="0"/>
    <x v="0"/>
    <x v="0"/>
  </r>
  <r>
    <n v="42931"/>
    <n v="14380569"/>
    <s v="L9.1"/>
    <n v="100"/>
    <x v="7"/>
    <s v="Šumava"/>
    <n v="1386.9284810900001"/>
    <n v="1386.9284810900001"/>
    <n v="0.13869284810900001"/>
    <x v="6"/>
    <x v="0"/>
    <x v="0"/>
    <x v="0"/>
  </r>
  <r>
    <n v="42932"/>
    <n v="14380570"/>
    <s v="L9.1"/>
    <n v="100"/>
    <x v="7"/>
    <s v="Šumava"/>
    <n v="628.35674960300003"/>
    <n v="628.35674960300003"/>
    <n v="6.28356749603E-2"/>
    <x v="6"/>
    <x v="0"/>
    <x v="0"/>
    <x v="0"/>
  </r>
  <r>
    <n v="42933"/>
    <n v="14380571"/>
    <s v="L9.1"/>
    <n v="100"/>
    <x v="7"/>
    <s v="Šumava"/>
    <n v="869.78213031899998"/>
    <n v="869.78213031899998"/>
    <n v="8.6978213031899995E-2"/>
    <x v="6"/>
    <x v="0"/>
    <x v="0"/>
    <x v="0"/>
  </r>
  <r>
    <n v="42934"/>
    <n v="14380572"/>
    <s v="L9.1"/>
    <n v="100"/>
    <x v="7"/>
    <s v="Šumava"/>
    <n v="2128.8768276599999"/>
    <n v="2128.8768276599999"/>
    <n v="0.21288768276599998"/>
    <x v="6"/>
    <x v="0"/>
    <x v="0"/>
    <x v="0"/>
  </r>
  <r>
    <n v="42935"/>
    <n v="14380573"/>
    <s v="L9.1"/>
    <n v="100"/>
    <x v="7"/>
    <s v="Šumava"/>
    <n v="2015.3438956099999"/>
    <n v="2015.3438956099999"/>
    <n v="0.20153438956099998"/>
    <x v="6"/>
    <x v="0"/>
    <x v="0"/>
    <x v="0"/>
  </r>
  <r>
    <n v="42936"/>
    <n v="14380574"/>
    <s v="X10"/>
    <n v="100"/>
    <x v="7"/>
    <s v="Šumava"/>
    <n v="2724.64446228"/>
    <n v="2724.64446228"/>
    <n v="0.27246444622799998"/>
    <x v="2"/>
    <x v="0"/>
    <x v="0"/>
    <x v="0"/>
  </r>
  <r>
    <n v="42937"/>
    <n v="14380575"/>
    <s v="L9.1"/>
    <n v="100"/>
    <x v="7"/>
    <s v="Šumava"/>
    <n v="3704.7091284899998"/>
    <n v="3704.7091284899998"/>
    <n v="0.37047091284899997"/>
    <x v="6"/>
    <x v="0"/>
    <x v="0"/>
    <x v="0"/>
  </r>
  <r>
    <n v="42938"/>
    <n v="14380575"/>
    <s v="L9.1"/>
    <n v="100"/>
    <x v="5"/>
    <s v="Šumava"/>
    <n v="49.688372909400002"/>
    <n v="49.688372909400002"/>
    <n v="4.9688372909399998E-3"/>
    <x v="6"/>
    <x v="0"/>
    <x v="0"/>
    <x v="0"/>
  </r>
  <r>
    <n v="42939"/>
    <n v="14380576"/>
    <s v="X10"/>
    <n v="100"/>
    <x v="7"/>
    <s v="Šumava"/>
    <n v="7201.31038747"/>
    <n v="7201.31038747"/>
    <n v="0.72013103874700002"/>
    <x v="2"/>
    <x v="0"/>
    <x v="0"/>
    <x v="0"/>
  </r>
  <r>
    <n v="42940"/>
    <n v="14380577"/>
    <s v="L9.1"/>
    <n v="100"/>
    <x v="7"/>
    <s v="Šumava"/>
    <n v="1807.25165838"/>
    <n v="1807.25165838"/>
    <n v="0.180725165838"/>
    <x v="6"/>
    <x v="0"/>
    <x v="0"/>
    <x v="0"/>
  </r>
  <r>
    <n v="42941"/>
    <n v="14380578"/>
    <s v="X10"/>
    <n v="100"/>
    <x v="7"/>
    <s v="Šumava"/>
    <n v="2637.8361395100001"/>
    <n v="2637.8361395100001"/>
    <n v="0.26378361395100003"/>
    <x v="2"/>
    <x v="0"/>
    <x v="0"/>
    <x v="0"/>
  </r>
  <r>
    <n v="42942"/>
    <n v="14380579"/>
    <s v="X10"/>
    <n v="100"/>
    <x v="7"/>
    <s v="Šumava"/>
    <n v="1402.9573368900001"/>
    <n v="1402.9573368900001"/>
    <n v="0.140295733689"/>
    <x v="2"/>
    <x v="0"/>
    <x v="0"/>
    <x v="0"/>
  </r>
  <r>
    <n v="42943"/>
    <n v="14380580"/>
    <s v="L9.1"/>
    <n v="100"/>
    <x v="7"/>
    <s v="Šumava"/>
    <n v="2644.8420628200001"/>
    <n v="2644.8420628200001"/>
    <n v="0.26448420628200003"/>
    <x v="6"/>
    <x v="0"/>
    <x v="0"/>
    <x v="0"/>
  </r>
  <r>
    <n v="42944"/>
    <n v="14380581"/>
    <s v="L9.1"/>
    <n v="100"/>
    <x v="7"/>
    <s v="Šumava"/>
    <n v="443.91393756500003"/>
    <n v="443.91393756500003"/>
    <n v="4.4391393756500003E-2"/>
    <x v="6"/>
    <x v="0"/>
    <x v="0"/>
    <x v="0"/>
  </r>
  <r>
    <n v="42945"/>
    <n v="14380582"/>
    <s v="L9.1"/>
    <n v="100"/>
    <x v="7"/>
    <s v="Šumava"/>
    <n v="1709.2315988"/>
    <n v="1709.2315988"/>
    <n v="0.17092315988000001"/>
    <x v="6"/>
    <x v="0"/>
    <x v="0"/>
    <x v="0"/>
  </r>
  <r>
    <n v="42946"/>
    <n v="14380583"/>
    <s v="L9.1"/>
    <n v="100"/>
    <x v="7"/>
    <s v="Šumava"/>
    <n v="5716.31809118"/>
    <n v="5716.31809118"/>
    <n v="0.57163180911800004"/>
    <x v="6"/>
    <x v="0"/>
    <x v="0"/>
    <x v="0"/>
  </r>
  <r>
    <n v="42947"/>
    <n v="14380584"/>
    <s v="L9.1"/>
    <n v="100"/>
    <x v="7"/>
    <s v="Šumava"/>
    <n v="1187.05350608"/>
    <n v="1187.05350608"/>
    <n v="0.118705350608"/>
    <x v="6"/>
    <x v="0"/>
    <x v="0"/>
    <x v="0"/>
  </r>
  <r>
    <n v="42948"/>
    <n v="14380585"/>
    <s v="X10"/>
    <n v="100"/>
    <x v="7"/>
    <s v="Šumava"/>
    <n v="4301.1396237099998"/>
    <n v="4301.1396237099998"/>
    <n v="0.43011396237099997"/>
    <x v="2"/>
    <x v="0"/>
    <x v="0"/>
    <x v="0"/>
  </r>
  <r>
    <n v="42949"/>
    <n v="14380586"/>
    <s v="L9.1"/>
    <n v="100"/>
    <x v="7"/>
    <s v="Šumava"/>
    <n v="1197.5394459900001"/>
    <n v="1197.5394459900001"/>
    <n v="0.11975394459900002"/>
    <x v="6"/>
    <x v="0"/>
    <x v="0"/>
    <x v="0"/>
  </r>
  <r>
    <n v="42950"/>
    <n v="14380587"/>
    <s v="L9.2B"/>
    <n v="100"/>
    <x v="7"/>
    <s v="Šumava"/>
    <n v="20088.0708734"/>
    <n v="20088.0708734"/>
    <n v="2.0088070873400001"/>
    <x v="6"/>
    <x v="0"/>
    <x v="0"/>
    <x v="0"/>
  </r>
  <r>
    <n v="42951"/>
    <n v="14380588"/>
    <s v="L9.1"/>
    <n v="100"/>
    <x v="7"/>
    <s v="Šumava"/>
    <n v="247679.68400800001"/>
    <n v="247679.68400800001"/>
    <n v="24.767968400800001"/>
    <x v="6"/>
    <x v="0"/>
    <x v="0"/>
    <x v="0"/>
  </r>
  <r>
    <n v="42952"/>
    <n v="14380590"/>
    <s v="X10"/>
    <n v="100"/>
    <x v="7"/>
    <s v="Šumava"/>
    <n v="1771.1607562500001"/>
    <n v="1771.1607562500001"/>
    <n v="0.17711607562500001"/>
    <x v="2"/>
    <x v="0"/>
    <x v="0"/>
    <x v="0"/>
  </r>
  <r>
    <n v="42953"/>
    <n v="14380591"/>
    <s v="R3.1"/>
    <n v="100"/>
    <x v="7"/>
    <s v="Šumava"/>
    <n v="1814.29600493"/>
    <n v="1814.29600493"/>
    <n v="0.181429600493"/>
    <x v="14"/>
    <x v="0"/>
    <x v="0"/>
    <x v="0"/>
  </r>
  <r>
    <n v="42954"/>
    <n v="14380592"/>
    <s v="X7A"/>
    <n v="100"/>
    <x v="7"/>
    <s v="Šumava"/>
    <n v="125.308629928"/>
    <n v="125.308629928"/>
    <n v="1.25308629928E-2"/>
    <x v="2"/>
    <x v="0"/>
    <x v="0"/>
    <x v="0"/>
  </r>
  <r>
    <n v="42955"/>
    <n v="14380593"/>
    <s v="T8.2B"/>
    <n v="100"/>
    <x v="7"/>
    <s v="Šumava"/>
    <n v="4476.4655759300003"/>
    <n v="4476.4655759300003"/>
    <n v="0.44764655759300004"/>
    <x v="17"/>
    <x v="0"/>
    <x v="0"/>
    <x v="0"/>
  </r>
  <r>
    <n v="42956"/>
    <n v="14380594"/>
    <s v="X5"/>
    <n v="100"/>
    <x v="7"/>
    <s v="Šumava"/>
    <n v="26756.1276038"/>
    <n v="26756.1276038"/>
    <n v="2.67561276038"/>
    <x v="2"/>
    <x v="0"/>
    <x v="0"/>
    <x v="0"/>
  </r>
  <r>
    <n v="42957"/>
    <n v="14380595"/>
    <s v="L9.2B"/>
    <n v="100"/>
    <x v="7"/>
    <s v="Šumava"/>
    <n v="22894.560679999999"/>
    <n v="22894.560679999999"/>
    <n v="2.2894560679999998"/>
    <x v="6"/>
    <x v="0"/>
    <x v="0"/>
    <x v="0"/>
  </r>
  <r>
    <n v="42958"/>
    <n v="14380596"/>
    <s v="T2.3B"/>
    <n v="100"/>
    <x v="7"/>
    <s v="Šumava"/>
    <n v="4041.82271502"/>
    <n v="4041.82271502"/>
    <n v="0.40418227150199998"/>
    <x v="7"/>
    <x v="0"/>
    <x v="0"/>
    <x v="0"/>
  </r>
  <r>
    <n v="42959"/>
    <n v="14380597"/>
    <s v="R3.2"/>
    <n v="100"/>
    <x v="7"/>
    <s v="Šumava"/>
    <n v="27357.797657200001"/>
    <n v="27357.797657200001"/>
    <n v="2.7357797657200003"/>
    <x v="4"/>
    <x v="0"/>
    <x v="0"/>
    <x v="0"/>
  </r>
  <r>
    <n v="42960"/>
    <n v="14380598"/>
    <s v="X7B"/>
    <n v="100"/>
    <x v="7"/>
    <s v="Šumava"/>
    <n v="2150.6709852600002"/>
    <n v="2150.6709852600002"/>
    <n v="0.21506709852600001"/>
    <x v="2"/>
    <x v="0"/>
    <x v="0"/>
    <x v="0"/>
  </r>
  <r>
    <n v="42961"/>
    <n v="14380599"/>
    <s v="T1.5"/>
    <n v="100"/>
    <x v="7"/>
    <s v="Šumava"/>
    <n v="5652.8415003299997"/>
    <n v="5652.8415003299997"/>
    <n v="0.56528415003299992"/>
    <x v="2"/>
    <x v="0"/>
    <x v="0"/>
    <x v="0"/>
  </r>
  <r>
    <n v="42962"/>
    <n v="14380600"/>
    <s v="T1.5"/>
    <n v="100"/>
    <x v="7"/>
    <s v="Šumava"/>
    <n v="12947.980503500001"/>
    <n v="12947.980503500001"/>
    <n v="1.2947980503500001"/>
    <x v="2"/>
    <x v="0"/>
    <x v="0"/>
    <x v="0"/>
  </r>
  <r>
    <n v="42963"/>
    <n v="14380601"/>
    <s v="R2.3"/>
    <n v="100"/>
    <x v="7"/>
    <s v="Šumava"/>
    <n v="19506.581501799999"/>
    <n v="19506.581501799999"/>
    <n v="1.95065815018"/>
    <x v="10"/>
    <x v="0"/>
    <x v="0"/>
    <x v="0"/>
  </r>
  <r>
    <n v="42964"/>
    <n v="14380602"/>
    <s v="R3.2"/>
    <n v="100"/>
    <x v="7"/>
    <s v="Šumava"/>
    <n v="3703.5381373300002"/>
    <n v="3703.5381373300002"/>
    <n v="0.37035381373300003"/>
    <x v="4"/>
    <x v="0"/>
    <x v="0"/>
    <x v="0"/>
  </r>
  <r>
    <n v="42965"/>
    <n v="14380603"/>
    <s v="R2.3"/>
    <n v="100"/>
    <x v="7"/>
    <s v="Šumava"/>
    <n v="851.163228473"/>
    <n v="851.163228473"/>
    <n v="8.5116322847300002E-2"/>
    <x v="10"/>
    <x v="0"/>
    <x v="0"/>
    <x v="0"/>
  </r>
  <r>
    <n v="42966"/>
    <n v="14380604"/>
    <s v="R2.3"/>
    <n v="100"/>
    <x v="7"/>
    <s v="Šumava"/>
    <n v="345.79444966599999"/>
    <n v="345.79444966599999"/>
    <n v="3.4579444966600002E-2"/>
    <x v="10"/>
    <x v="0"/>
    <x v="0"/>
    <x v="0"/>
  </r>
  <r>
    <n v="42967"/>
    <n v="14380605"/>
    <s v="R3.1"/>
    <n v="100"/>
    <x v="7"/>
    <s v="Šumava"/>
    <n v="2326.1623852100001"/>
    <n v="2326.1623852100001"/>
    <n v="0.23261623852100002"/>
    <x v="14"/>
    <x v="0"/>
    <x v="0"/>
    <x v="0"/>
  </r>
  <r>
    <n v="42968"/>
    <n v="14380606"/>
    <s v="L9.1"/>
    <n v="100"/>
    <x v="7"/>
    <s v="Šumava"/>
    <n v="11519.362526200001"/>
    <n v="11519.362526200001"/>
    <n v="1.1519362526200001"/>
    <x v="6"/>
    <x v="0"/>
    <x v="0"/>
    <x v="0"/>
  </r>
  <r>
    <n v="42969"/>
    <n v="14380607"/>
    <s v="L9.1"/>
    <n v="100"/>
    <x v="7"/>
    <s v="Šumava"/>
    <n v="2141.83301063"/>
    <n v="2141.83301063"/>
    <n v="0.21418330106299999"/>
    <x v="6"/>
    <x v="0"/>
    <x v="0"/>
    <x v="0"/>
  </r>
  <r>
    <n v="42970"/>
    <n v="14380608"/>
    <s v="X10"/>
    <n v="100"/>
    <x v="7"/>
    <s v="Šumava"/>
    <n v="5420.9807675100001"/>
    <n v="5420.9807675100001"/>
    <n v="0.54209807675099997"/>
    <x v="2"/>
    <x v="0"/>
    <x v="0"/>
    <x v="0"/>
  </r>
  <r>
    <n v="42971"/>
    <n v="14380609"/>
    <s v="X10"/>
    <n v="100"/>
    <x v="7"/>
    <s v="Šumava"/>
    <n v="0.77506023482099995"/>
    <n v="0.77506023482099995"/>
    <n v="7.7506023482099999E-5"/>
    <x v="2"/>
    <x v="0"/>
    <x v="0"/>
    <x v="0"/>
  </r>
  <r>
    <n v="42972"/>
    <n v="14380609"/>
    <s v="X10"/>
    <n v="100"/>
    <x v="5"/>
    <s v="Šumava"/>
    <n v="2238.0433758300001"/>
    <n v="2238.0433758300001"/>
    <n v="0.223804337583"/>
    <x v="2"/>
    <x v="0"/>
    <x v="0"/>
    <x v="0"/>
  </r>
  <r>
    <n v="42973"/>
    <n v="14380610"/>
    <s v="L9.1"/>
    <n v="100"/>
    <x v="7"/>
    <s v="Šumava"/>
    <n v="540.47055210899998"/>
    <n v="540.47055210899998"/>
    <n v="5.4047055210899995E-2"/>
    <x v="6"/>
    <x v="0"/>
    <x v="0"/>
    <x v="0"/>
  </r>
  <r>
    <n v="42974"/>
    <n v="14380610"/>
    <s v="L9.1"/>
    <n v="100"/>
    <x v="5"/>
    <s v="Šumava"/>
    <n v="7167.4856882800004"/>
    <n v="7167.4856882800004"/>
    <n v="0.71674856882800009"/>
    <x v="6"/>
    <x v="0"/>
    <x v="0"/>
    <x v="0"/>
  </r>
  <r>
    <n v="42975"/>
    <n v="14380610"/>
    <s v="L9.1"/>
    <n v="100"/>
    <x v="4"/>
    <s v="Šumava"/>
    <n v="910.22075957000004"/>
    <n v="910.22075957000004"/>
    <n v="9.1022075957000001E-2"/>
    <x v="6"/>
    <x v="0"/>
    <x v="0"/>
    <x v="0"/>
  </r>
  <r>
    <n v="42976"/>
    <n v="14380611"/>
    <s v="X10"/>
    <n v="100"/>
    <x v="5"/>
    <s v="Šumava"/>
    <n v="7236.7200177100003"/>
    <n v="7236.7200177100003"/>
    <n v="0.723672001771"/>
    <x v="2"/>
    <x v="0"/>
    <x v="0"/>
    <x v="0"/>
  </r>
  <r>
    <n v="42977"/>
    <n v="14380612"/>
    <s v="X10"/>
    <n v="100"/>
    <x v="5"/>
    <s v="Šumava"/>
    <n v="3412.8386285699999"/>
    <n v="3412.8386285699999"/>
    <n v="0.34128386285699996"/>
    <x v="2"/>
    <x v="0"/>
    <x v="0"/>
    <x v="0"/>
  </r>
  <r>
    <n v="42978"/>
    <n v="14380613"/>
    <s v="L9.1"/>
    <n v="100"/>
    <x v="5"/>
    <s v="Šumava"/>
    <n v="5400.2229133299998"/>
    <n v="5400.2229133299998"/>
    <n v="0.54002229133299995"/>
    <x v="6"/>
    <x v="0"/>
    <x v="0"/>
    <x v="0"/>
  </r>
  <r>
    <n v="42979"/>
    <n v="14380614"/>
    <s v="X10"/>
    <n v="100"/>
    <x v="7"/>
    <s v="Šumava"/>
    <n v="1365.594231"/>
    <n v="1365.594231"/>
    <n v="0.13655942309999999"/>
    <x v="2"/>
    <x v="0"/>
    <x v="0"/>
    <x v="0"/>
  </r>
  <r>
    <n v="42980"/>
    <n v="14380615"/>
    <s v="L9.1"/>
    <n v="100"/>
    <x v="7"/>
    <s v="Šumava"/>
    <n v="1041.8049922499999"/>
    <n v="1041.8049922499999"/>
    <n v="0.104180499225"/>
    <x v="6"/>
    <x v="0"/>
    <x v="0"/>
    <x v="0"/>
  </r>
  <r>
    <n v="42981"/>
    <n v="14380616"/>
    <s v="L9.2B"/>
    <n v="100"/>
    <x v="7"/>
    <s v="Šumava"/>
    <n v="4366.8457145100001"/>
    <n v="4366.8457145100001"/>
    <n v="0.43668457145100004"/>
    <x v="6"/>
    <x v="0"/>
    <x v="0"/>
    <x v="0"/>
  </r>
  <r>
    <n v="42982"/>
    <n v="14380617"/>
    <s v="R2.3"/>
    <n v="100"/>
    <x v="7"/>
    <s v="Šumava"/>
    <n v="146.799451981"/>
    <n v="146.799451981"/>
    <n v="1.46799451981E-2"/>
    <x v="10"/>
    <x v="0"/>
    <x v="0"/>
    <x v="0"/>
  </r>
  <r>
    <n v="42983"/>
    <n v="14380618"/>
    <s v="T1.5"/>
    <n v="100"/>
    <x v="7"/>
    <s v="Šumava"/>
    <n v="10305.4871764"/>
    <n v="10305.4871764"/>
    <n v="1.0305487176399999"/>
    <x v="2"/>
    <x v="0"/>
    <x v="0"/>
    <x v="0"/>
  </r>
  <r>
    <n v="42984"/>
    <n v="14380619"/>
    <s v="R2.3"/>
    <n v="100"/>
    <x v="7"/>
    <s v="Šumava"/>
    <n v="9381.7500417800002"/>
    <n v="9381.7500417800002"/>
    <n v="0.93817500417800004"/>
    <x v="10"/>
    <x v="0"/>
    <x v="0"/>
    <x v="0"/>
  </r>
  <r>
    <n v="42985"/>
    <n v="14380620"/>
    <s v="R3.1"/>
    <n v="100"/>
    <x v="7"/>
    <s v="Šumava"/>
    <n v="2561.7817425500002"/>
    <n v="2561.7817425500002"/>
    <n v="0.256178174255"/>
    <x v="14"/>
    <x v="0"/>
    <x v="0"/>
    <x v="0"/>
  </r>
  <r>
    <n v="42986"/>
    <n v="14380621"/>
    <s v="L9.2B"/>
    <n v="100"/>
    <x v="7"/>
    <s v="Šumava"/>
    <n v="11064.6623349"/>
    <n v="11064.6623349"/>
    <n v="1.10646623349"/>
    <x v="6"/>
    <x v="0"/>
    <x v="0"/>
    <x v="0"/>
  </r>
  <r>
    <n v="42987"/>
    <n v="14380622"/>
    <s v="L9.2B"/>
    <n v="100"/>
    <x v="7"/>
    <s v="Šumava"/>
    <n v="19866.831493900001"/>
    <n v="19866.831493900001"/>
    <n v="1.9866831493900001"/>
    <x v="6"/>
    <x v="0"/>
    <x v="0"/>
    <x v="0"/>
  </r>
  <r>
    <n v="42988"/>
    <n v="14380623"/>
    <s v="R3.4"/>
    <n v="100"/>
    <x v="7"/>
    <s v="Šumava"/>
    <n v="4102.30649008"/>
    <n v="4102.30649008"/>
    <n v="0.41023064900799999"/>
    <x v="15"/>
    <x v="0"/>
    <x v="0"/>
    <x v="0"/>
  </r>
  <r>
    <n v="42989"/>
    <n v="14380624"/>
    <s v="X7B"/>
    <n v="100"/>
    <x v="7"/>
    <s v="Šumava"/>
    <n v="2694.1590849999998"/>
    <n v="2694.1590849999998"/>
    <n v="0.26941590849999997"/>
    <x v="2"/>
    <x v="0"/>
    <x v="0"/>
    <x v="0"/>
  </r>
  <r>
    <n v="42990"/>
    <n v="14380625"/>
    <s v="X7B"/>
    <n v="100"/>
    <x v="7"/>
    <s v="Šumava"/>
    <n v="8789.7722784100006"/>
    <n v="8789.7722784100006"/>
    <n v="0.87897722784100007"/>
    <x v="2"/>
    <x v="0"/>
    <x v="0"/>
    <x v="0"/>
  </r>
  <r>
    <n v="42991"/>
    <n v="14380626"/>
    <s v="T2.3B"/>
    <n v="100"/>
    <x v="7"/>
    <s v="Šumava"/>
    <n v="18572.984535"/>
    <n v="18572.984535"/>
    <n v="1.8572984534999999"/>
    <x v="7"/>
    <x v="0"/>
    <x v="0"/>
    <x v="0"/>
  </r>
  <r>
    <n v="42992"/>
    <n v="14380628"/>
    <s v="R2.3"/>
    <n v="100"/>
    <x v="7"/>
    <s v="Šumava"/>
    <n v="4891.1174442700003"/>
    <n v="4891.1174442700003"/>
    <n v="0.48911174442700001"/>
    <x v="10"/>
    <x v="0"/>
    <x v="0"/>
    <x v="0"/>
  </r>
  <r>
    <n v="42993"/>
    <n v="14380629"/>
    <s v="T2.3B"/>
    <n v="100"/>
    <x v="7"/>
    <s v="Šumava"/>
    <n v="5117.2954423000001"/>
    <n v="5117.2954423000001"/>
    <n v="0.51172954423000006"/>
    <x v="7"/>
    <x v="0"/>
    <x v="0"/>
    <x v="0"/>
  </r>
  <r>
    <n v="42994"/>
    <n v="14380630"/>
    <s v="T8.2B"/>
    <n v="100"/>
    <x v="7"/>
    <s v="Šumava"/>
    <n v="8963.7042352099998"/>
    <n v="8963.7042352099998"/>
    <n v="0.89637042352099994"/>
    <x v="17"/>
    <x v="0"/>
    <x v="0"/>
    <x v="0"/>
  </r>
  <r>
    <n v="42995"/>
    <n v="14380631"/>
    <s v="T2.3B"/>
    <n v="100"/>
    <x v="7"/>
    <s v="Šumava"/>
    <n v="1907.7925463900001"/>
    <n v="1907.7925463900001"/>
    <n v="0.190779254639"/>
    <x v="7"/>
    <x v="0"/>
    <x v="0"/>
    <x v="0"/>
  </r>
  <r>
    <n v="42996"/>
    <n v="14380632"/>
    <s v="R3.1"/>
    <n v="100"/>
    <x v="7"/>
    <s v="Šumava"/>
    <n v="10063.409865"/>
    <n v="10063.409865"/>
    <n v="1.0063409864999999"/>
    <x v="14"/>
    <x v="0"/>
    <x v="0"/>
    <x v="0"/>
  </r>
  <r>
    <n v="42997"/>
    <n v="14380633"/>
    <s v="T2.3B"/>
    <n v="100"/>
    <x v="7"/>
    <s v="Šumava"/>
    <n v="3244.2584213700002"/>
    <n v="3244.2584213700002"/>
    <n v="0.32442584213700004"/>
    <x v="7"/>
    <x v="0"/>
    <x v="0"/>
    <x v="0"/>
  </r>
  <r>
    <n v="42998"/>
    <n v="14380634"/>
    <s v="R2.3"/>
    <n v="100"/>
    <x v="7"/>
    <s v="Šumava"/>
    <n v="4267.34565492"/>
    <n v="4267.34565492"/>
    <n v="0.42673456549200001"/>
    <x v="10"/>
    <x v="0"/>
    <x v="0"/>
    <x v="0"/>
  </r>
  <r>
    <n v="42999"/>
    <n v="14380635"/>
    <s v="T1.2"/>
    <n v="100"/>
    <x v="7"/>
    <s v="Šumava"/>
    <n v="31164.560407299999"/>
    <n v="31164.560407299999"/>
    <n v="3.1164560407300002"/>
    <x v="16"/>
    <x v="0"/>
    <x v="0"/>
    <x v="0"/>
  </r>
  <r>
    <n v="43000"/>
    <n v="14380637"/>
    <s v="T2.3B"/>
    <n v="100"/>
    <x v="7"/>
    <s v="Šumava"/>
    <n v="1300.28184719"/>
    <n v="1300.28184719"/>
    <n v="0.13002818471899999"/>
    <x v="7"/>
    <x v="0"/>
    <x v="0"/>
    <x v="0"/>
  </r>
  <r>
    <n v="43001"/>
    <n v="14380638"/>
    <s v="T2.3B"/>
    <n v="100"/>
    <x v="7"/>
    <s v="Šumava"/>
    <n v="508.67266542599998"/>
    <n v="508.67266542599998"/>
    <n v="5.0867266542600001E-2"/>
    <x v="7"/>
    <x v="0"/>
    <x v="0"/>
    <x v="0"/>
  </r>
  <r>
    <n v="43002"/>
    <n v="14380639"/>
    <s v="X5"/>
    <n v="100"/>
    <x v="7"/>
    <s v="Šumava"/>
    <n v="11211.6910646"/>
    <n v="11211.6910646"/>
    <n v="1.12116910646"/>
    <x v="2"/>
    <x v="0"/>
    <x v="0"/>
    <x v="0"/>
  </r>
  <r>
    <n v="43003"/>
    <n v="14380641"/>
    <s v="L9.2B"/>
    <n v="100"/>
    <x v="7"/>
    <s v="Šumava"/>
    <n v="9037.7561487200001"/>
    <n v="9037.7561487200001"/>
    <n v="0.90377561487199998"/>
    <x v="6"/>
    <x v="0"/>
    <x v="0"/>
    <x v="0"/>
  </r>
  <r>
    <n v="43004"/>
    <n v="14380642"/>
    <s v="T1.5"/>
    <n v="100"/>
    <x v="7"/>
    <s v="Šumava"/>
    <n v="17113.701000199999"/>
    <n v="17113.701000199999"/>
    <n v="1.7113701000199999"/>
    <x v="2"/>
    <x v="0"/>
    <x v="0"/>
    <x v="0"/>
  </r>
  <r>
    <n v="43005"/>
    <n v="14380643"/>
    <s v="L9.1"/>
    <n v="100"/>
    <x v="7"/>
    <s v="Šumava"/>
    <n v="74763.848710799997"/>
    <n v="74763.848710799997"/>
    <n v="7.4763848710799996"/>
    <x v="6"/>
    <x v="0"/>
    <x v="0"/>
    <x v="0"/>
  </r>
  <r>
    <n v="43006"/>
    <n v="14380644"/>
    <s v="T1.5"/>
    <n v="100"/>
    <x v="7"/>
    <s v="Šumava"/>
    <n v="4399.3614309200002"/>
    <n v="4399.3614309200002"/>
    <n v="0.43993614309200002"/>
    <x v="2"/>
    <x v="0"/>
    <x v="0"/>
    <x v="0"/>
  </r>
  <r>
    <n v="43007"/>
    <n v="14380645"/>
    <s v="X5"/>
    <n v="100"/>
    <x v="7"/>
    <s v="Šumava"/>
    <n v="112790.17513"/>
    <n v="112790.17513"/>
    <n v="11.279017512999999"/>
    <x v="2"/>
    <x v="0"/>
    <x v="0"/>
    <x v="0"/>
  </r>
  <r>
    <n v="43008"/>
    <n v="14380646"/>
    <s v="T1.5"/>
    <n v="100"/>
    <x v="7"/>
    <s v="Šumava"/>
    <n v="8904.2314514299997"/>
    <n v="8904.2314514299997"/>
    <n v="0.89042314514299992"/>
    <x v="2"/>
    <x v="0"/>
    <x v="0"/>
    <x v="0"/>
  </r>
  <r>
    <n v="43009"/>
    <n v="14380647"/>
    <s v="X10"/>
    <n v="100"/>
    <x v="7"/>
    <s v="Šumava"/>
    <n v="896.91316201100005"/>
    <n v="896.91316201100005"/>
    <n v="8.9691316201100005E-2"/>
    <x v="2"/>
    <x v="0"/>
    <x v="0"/>
    <x v="0"/>
  </r>
  <r>
    <n v="43010"/>
    <n v="14380648"/>
    <s v="L9.1"/>
    <n v="100"/>
    <x v="7"/>
    <s v="Šumava"/>
    <n v="19546.629965600001"/>
    <n v="19546.629965600001"/>
    <n v="1.9546629965600002"/>
    <x v="6"/>
    <x v="0"/>
    <x v="0"/>
    <x v="0"/>
  </r>
  <r>
    <n v="43011"/>
    <n v="14380649"/>
    <s v="L9.1"/>
    <n v="100"/>
    <x v="7"/>
    <s v="Šumava"/>
    <n v="6039.5336414499998"/>
    <n v="6039.5336414499998"/>
    <n v="0.603953364145"/>
    <x v="6"/>
    <x v="0"/>
    <x v="0"/>
    <x v="0"/>
  </r>
  <r>
    <n v="43012"/>
    <n v="14380651"/>
    <s v="T1.2"/>
    <n v="100"/>
    <x v="7"/>
    <s v="Šumava"/>
    <n v="101641.0107"/>
    <n v="101641.0107"/>
    <n v="10.164101069999999"/>
    <x v="16"/>
    <x v="0"/>
    <x v="0"/>
    <x v="0"/>
  </r>
  <r>
    <n v="43013"/>
    <n v="14380652"/>
    <s v="L9.2B"/>
    <n v="100"/>
    <x v="7"/>
    <s v="Šumava"/>
    <n v="10103.978749800001"/>
    <n v="10103.978749800001"/>
    <n v="1.01039787498"/>
    <x v="6"/>
    <x v="0"/>
    <x v="0"/>
    <x v="0"/>
  </r>
  <r>
    <n v="43014"/>
    <n v="14380653"/>
    <s v="R2.3"/>
    <n v="100"/>
    <x v="7"/>
    <s v="Šumava"/>
    <n v="6153.98662049"/>
    <n v="6153.98662049"/>
    <n v="0.61539866204899996"/>
    <x v="10"/>
    <x v="0"/>
    <x v="0"/>
    <x v="0"/>
  </r>
  <r>
    <n v="43015"/>
    <n v="14380654"/>
    <s v="R2.3"/>
    <n v="100"/>
    <x v="7"/>
    <s v="Šumava"/>
    <n v="1906.4219922899999"/>
    <n v="1906.4219922899999"/>
    <n v="0.190642199229"/>
    <x v="10"/>
    <x v="0"/>
    <x v="0"/>
    <x v="0"/>
  </r>
  <r>
    <n v="43016"/>
    <n v="14380655"/>
    <s v="R2.3"/>
    <n v="100"/>
    <x v="7"/>
    <s v="Šumava"/>
    <n v="30176.0403793"/>
    <n v="30176.0403793"/>
    <n v="3.01760403793"/>
    <x v="10"/>
    <x v="0"/>
    <x v="0"/>
    <x v="0"/>
  </r>
  <r>
    <n v="43017"/>
    <n v="14380656"/>
    <s v="L9.2B"/>
    <n v="100"/>
    <x v="7"/>
    <s v="Šumava"/>
    <n v="234673.14206400001"/>
    <n v="234673.14206400001"/>
    <n v="23.467314206400001"/>
    <x v="6"/>
    <x v="0"/>
    <x v="0"/>
    <x v="0"/>
  </r>
  <r>
    <n v="43018"/>
    <n v="14380657"/>
    <s v="X10"/>
    <n v="100"/>
    <x v="5"/>
    <s v="Šumava"/>
    <n v="698.42311024100002"/>
    <n v="698.42311024100002"/>
    <n v="6.9842311024100004E-2"/>
    <x v="2"/>
    <x v="0"/>
    <x v="0"/>
    <x v="0"/>
  </r>
  <r>
    <n v="43019"/>
    <n v="14380658"/>
    <s v="L9.1"/>
    <n v="100"/>
    <x v="7"/>
    <s v="Šumava"/>
    <n v="445.65199362300001"/>
    <n v="445.65199362300001"/>
    <n v="4.4565199362300002E-2"/>
    <x v="6"/>
    <x v="0"/>
    <x v="0"/>
    <x v="0"/>
  </r>
  <r>
    <n v="43020"/>
    <n v="14380658"/>
    <s v="L9.1"/>
    <n v="100"/>
    <x v="5"/>
    <s v="Šumava"/>
    <n v="0.75697363015600005"/>
    <n v="0.75697363015600005"/>
    <n v="7.5697363015600006E-5"/>
    <x v="6"/>
    <x v="0"/>
    <x v="0"/>
    <x v="0"/>
  </r>
  <r>
    <n v="43021"/>
    <n v="14380659"/>
    <s v="X10"/>
    <n v="100"/>
    <x v="7"/>
    <s v="Šumava"/>
    <n v="1173.4018498800001"/>
    <n v="1173.4018498800001"/>
    <n v="0.11734018498800002"/>
    <x v="2"/>
    <x v="0"/>
    <x v="0"/>
    <x v="0"/>
  </r>
  <r>
    <n v="43022"/>
    <n v="14380660"/>
    <s v="X10"/>
    <n v="100"/>
    <x v="7"/>
    <s v="Šumava"/>
    <n v="376.57913448800002"/>
    <n v="376.57913448800002"/>
    <n v="3.7657913448800005E-2"/>
    <x v="2"/>
    <x v="0"/>
    <x v="0"/>
    <x v="0"/>
  </r>
  <r>
    <n v="43023"/>
    <n v="14380660"/>
    <s v="X10"/>
    <n v="100"/>
    <x v="4"/>
    <s v="Šumava"/>
    <n v="1235.5779589399999"/>
    <n v="1235.5779589399999"/>
    <n v="0.123557795894"/>
    <x v="2"/>
    <x v="0"/>
    <x v="0"/>
    <x v="0"/>
  </r>
  <r>
    <n v="43024"/>
    <n v="14380661"/>
    <s v="L9.2A"/>
    <n v="100"/>
    <x v="7"/>
    <s v="Šumava"/>
    <n v="15066.0617165"/>
    <n v="15066.0617165"/>
    <n v="1.5066061716500001"/>
    <x v="4"/>
    <x v="0"/>
    <x v="0"/>
    <x v="0"/>
  </r>
  <r>
    <n v="43025"/>
    <n v="14380662"/>
    <s v="R2.3"/>
    <n v="100"/>
    <x v="7"/>
    <s v="Šumava"/>
    <n v="3762.6073471999998"/>
    <n v="3762.6073471999998"/>
    <n v="0.37626073471999999"/>
    <x v="10"/>
    <x v="0"/>
    <x v="0"/>
    <x v="0"/>
  </r>
  <r>
    <n v="43026"/>
    <n v="14380663"/>
    <s v="X10"/>
    <n v="100"/>
    <x v="7"/>
    <s v="Šumava"/>
    <n v="3220.43137157"/>
    <n v="3220.43137157"/>
    <n v="0.322043137157"/>
    <x v="2"/>
    <x v="0"/>
    <x v="0"/>
    <x v="0"/>
  </r>
  <r>
    <n v="43027"/>
    <n v="14380664"/>
    <s v="X10"/>
    <n v="100"/>
    <x v="7"/>
    <s v="Šumava"/>
    <n v="6266.37123806"/>
    <n v="6266.37123806"/>
    <n v="0.62663712380600001"/>
    <x v="2"/>
    <x v="0"/>
    <x v="0"/>
    <x v="0"/>
  </r>
  <r>
    <n v="43028"/>
    <n v="14380665"/>
    <s v="L9.2B"/>
    <n v="100"/>
    <x v="7"/>
    <s v="Šumava"/>
    <n v="4224.16675046"/>
    <n v="4224.16675046"/>
    <n v="0.422416675046"/>
    <x v="6"/>
    <x v="0"/>
    <x v="0"/>
    <x v="0"/>
  </r>
  <r>
    <n v="43029"/>
    <n v="14380666"/>
    <s v="L9.2B"/>
    <n v="100"/>
    <x v="7"/>
    <s v="Šumava"/>
    <n v="55556.757377000002"/>
    <n v="55556.757377000002"/>
    <n v="5.5556757377000006"/>
    <x v="6"/>
    <x v="0"/>
    <x v="0"/>
    <x v="0"/>
  </r>
  <r>
    <n v="43030"/>
    <n v="14380667"/>
    <s v="X7B"/>
    <n v="100"/>
    <x v="7"/>
    <s v="Šumava"/>
    <n v="17047.731233099999"/>
    <n v="17047.731233099999"/>
    <n v="1.7047731233099999"/>
    <x v="2"/>
    <x v="0"/>
    <x v="0"/>
    <x v="0"/>
  </r>
  <r>
    <n v="43031"/>
    <n v="14380668"/>
    <s v="T2.3B"/>
    <n v="100"/>
    <x v="7"/>
    <s v="Šumava"/>
    <n v="18054.808957199999"/>
    <n v="18054.808957199999"/>
    <n v="1.8054808957199999"/>
    <x v="7"/>
    <x v="0"/>
    <x v="0"/>
    <x v="0"/>
  </r>
  <r>
    <n v="43032"/>
    <n v="14380669"/>
    <s v="T2.3B"/>
    <n v="100"/>
    <x v="7"/>
    <s v="Šumava"/>
    <n v="5480.7538705099996"/>
    <n v="5480.7538705099996"/>
    <n v="0.54807538705100001"/>
    <x v="7"/>
    <x v="0"/>
    <x v="0"/>
    <x v="0"/>
  </r>
  <r>
    <n v="43033"/>
    <n v="14380670"/>
    <s v="L9.2B"/>
    <n v="100"/>
    <x v="7"/>
    <s v="Šumava"/>
    <n v="30538.511558499999"/>
    <n v="30538.511558499999"/>
    <n v="3.0538511558499999"/>
    <x v="6"/>
    <x v="0"/>
    <x v="0"/>
    <x v="0"/>
  </r>
  <r>
    <n v="43034"/>
    <n v="14380671"/>
    <s v="X10"/>
    <n v="100"/>
    <x v="7"/>
    <s v="Šumava"/>
    <n v="19189.742268999998"/>
    <n v="19189.742268999998"/>
    <n v="1.9189742268999999"/>
    <x v="2"/>
    <x v="0"/>
    <x v="0"/>
    <x v="0"/>
  </r>
  <r>
    <n v="43035"/>
    <n v="14380672"/>
    <s v="L9.2B"/>
    <n v="100"/>
    <x v="7"/>
    <s v="Šumava"/>
    <n v="6014.0327643600003"/>
    <n v="6014.0327643600003"/>
    <n v="0.601403276436"/>
    <x v="6"/>
    <x v="0"/>
    <x v="0"/>
    <x v="0"/>
  </r>
  <r>
    <n v="43036"/>
    <n v="14380673"/>
    <s v="L9.1"/>
    <n v="100"/>
    <x v="7"/>
    <s v="Šumava"/>
    <n v="14511.253078399999"/>
    <n v="14511.253078399999"/>
    <n v="1.4511253078399999"/>
    <x v="6"/>
    <x v="0"/>
    <x v="0"/>
    <x v="0"/>
  </r>
  <r>
    <n v="43037"/>
    <n v="14380674"/>
    <s v="X10"/>
    <n v="100"/>
    <x v="7"/>
    <s v="Šumava"/>
    <n v="2200.1541554800001"/>
    <n v="2200.1541554800001"/>
    <n v="0.220015415548"/>
    <x v="2"/>
    <x v="0"/>
    <x v="0"/>
    <x v="0"/>
  </r>
  <r>
    <n v="43038"/>
    <n v="14380675"/>
    <s v="L9.2B"/>
    <n v="100"/>
    <x v="7"/>
    <s v="Šumava"/>
    <n v="606.12487879800005"/>
    <n v="606.12487879800005"/>
    <n v="6.0612487879800003E-2"/>
    <x v="6"/>
    <x v="0"/>
    <x v="0"/>
    <x v="0"/>
  </r>
  <r>
    <n v="43039"/>
    <n v="14380676"/>
    <s v="L9.2B"/>
    <n v="100"/>
    <x v="7"/>
    <s v="Šumava"/>
    <n v="499.01287661399999"/>
    <n v="499.01287661399999"/>
    <n v="4.99012876614E-2"/>
    <x v="6"/>
    <x v="0"/>
    <x v="0"/>
    <x v="0"/>
  </r>
  <r>
    <n v="43040"/>
    <n v="14380677"/>
    <s v="L9.2B"/>
    <n v="100"/>
    <x v="7"/>
    <s v="Šumava"/>
    <n v="3736.2337900500002"/>
    <n v="3736.2337900500002"/>
    <n v="0.37362337900500003"/>
    <x v="6"/>
    <x v="0"/>
    <x v="0"/>
    <x v="0"/>
  </r>
  <r>
    <n v="43041"/>
    <n v="14380678"/>
    <s v="L9.2B"/>
    <n v="100"/>
    <x v="7"/>
    <s v="Šumava"/>
    <n v="6184.5642575600004"/>
    <n v="6184.5642575600004"/>
    <n v="0.61845642575600002"/>
    <x v="6"/>
    <x v="0"/>
    <x v="0"/>
    <x v="0"/>
  </r>
  <r>
    <n v="43042"/>
    <n v="14380679"/>
    <s v="X10"/>
    <n v="100"/>
    <x v="7"/>
    <s v="Šumava"/>
    <n v="1165.2230164600001"/>
    <n v="1165.2230164600001"/>
    <n v="0.11652230164600001"/>
    <x v="2"/>
    <x v="0"/>
    <x v="0"/>
    <x v="0"/>
  </r>
  <r>
    <n v="43043"/>
    <n v="14380680"/>
    <s v="X10"/>
    <n v="100"/>
    <x v="7"/>
    <s v="Šumava"/>
    <n v="2935.63204799"/>
    <n v="2935.63204799"/>
    <n v="0.293563204799"/>
    <x v="2"/>
    <x v="0"/>
    <x v="0"/>
    <x v="0"/>
  </r>
  <r>
    <n v="43044"/>
    <n v="14380681"/>
    <s v="L9.2B"/>
    <n v="100"/>
    <x v="7"/>
    <s v="Šumava"/>
    <n v="2853.1941328900002"/>
    <n v="2853.1941328900002"/>
    <n v="0.28531941328900001"/>
    <x v="6"/>
    <x v="0"/>
    <x v="0"/>
    <x v="0"/>
  </r>
  <r>
    <n v="43045"/>
    <n v="14380682"/>
    <s v="X10"/>
    <n v="100"/>
    <x v="7"/>
    <s v="Šumava"/>
    <n v="2880.5351264699998"/>
    <n v="2880.5351264699998"/>
    <n v="0.28805351264699997"/>
    <x v="2"/>
    <x v="0"/>
    <x v="0"/>
    <x v="0"/>
  </r>
  <r>
    <n v="43046"/>
    <n v="14380683"/>
    <s v="L9.1"/>
    <n v="100"/>
    <x v="7"/>
    <s v="Šumava"/>
    <n v="3713.51635545"/>
    <n v="3713.51635545"/>
    <n v="0.371351635545"/>
    <x v="6"/>
    <x v="0"/>
    <x v="0"/>
    <x v="0"/>
  </r>
  <r>
    <n v="43047"/>
    <n v="14380684"/>
    <s v="L9.1"/>
    <n v="100"/>
    <x v="7"/>
    <s v="Šumava"/>
    <n v="1570.7921494899999"/>
    <n v="1570.7921494899999"/>
    <n v="0.15707921494899998"/>
    <x v="6"/>
    <x v="0"/>
    <x v="0"/>
    <x v="0"/>
  </r>
  <r>
    <n v="43048"/>
    <n v="14380685"/>
    <s v="L9.1"/>
    <n v="100"/>
    <x v="7"/>
    <s v="Šumava"/>
    <n v="515.553834134"/>
    <n v="515.553834134"/>
    <n v="5.1555383413399998E-2"/>
    <x v="6"/>
    <x v="0"/>
    <x v="0"/>
    <x v="0"/>
  </r>
  <r>
    <n v="43049"/>
    <n v="14380686"/>
    <s v="L9.1"/>
    <n v="100"/>
    <x v="7"/>
    <s v="Šumava"/>
    <n v="11396.083025600001"/>
    <n v="11396.083025600001"/>
    <n v="1.1396083025600001"/>
    <x v="6"/>
    <x v="0"/>
    <x v="0"/>
    <x v="0"/>
  </r>
  <r>
    <n v="43050"/>
    <n v="14380687"/>
    <s v="L9.1"/>
    <n v="100"/>
    <x v="7"/>
    <s v="Šumava"/>
    <n v="1335.2931313399999"/>
    <n v="1335.2931313399999"/>
    <n v="0.13352931313399999"/>
    <x v="6"/>
    <x v="0"/>
    <x v="0"/>
    <x v="0"/>
  </r>
  <r>
    <n v="43051"/>
    <n v="14380687"/>
    <s v="L9.1"/>
    <n v="100"/>
    <x v="4"/>
    <s v="Šumava"/>
    <n v="49679.935989799997"/>
    <n v="49679.935989799997"/>
    <n v="4.9679935989799997"/>
    <x v="6"/>
    <x v="0"/>
    <x v="0"/>
    <x v="0"/>
  </r>
  <r>
    <n v="43052"/>
    <n v="14380688"/>
    <s v="L9.1"/>
    <n v="100"/>
    <x v="7"/>
    <s v="Šumava"/>
    <n v="988.28014367799994"/>
    <n v="988.28014367799994"/>
    <n v="9.8828014367799991E-2"/>
    <x v="6"/>
    <x v="0"/>
    <x v="0"/>
    <x v="0"/>
  </r>
  <r>
    <n v="43053"/>
    <n v="14380689"/>
    <s v="L9.1"/>
    <n v="100"/>
    <x v="7"/>
    <s v="Šumava"/>
    <n v="3240.2084769500002"/>
    <n v="3240.2084769500002"/>
    <n v="0.324020847695"/>
    <x v="6"/>
    <x v="0"/>
    <x v="0"/>
    <x v="0"/>
  </r>
  <r>
    <n v="43054"/>
    <n v="14380690"/>
    <s v="L9.2B"/>
    <n v="100"/>
    <x v="7"/>
    <s v="Šumava"/>
    <n v="9531.4014904600008"/>
    <n v="9531.4014904600008"/>
    <n v="0.95314014904600008"/>
    <x v="6"/>
    <x v="0"/>
    <x v="0"/>
    <x v="0"/>
  </r>
  <r>
    <n v="43055"/>
    <n v="14380691"/>
    <s v="L9.2B"/>
    <n v="100"/>
    <x v="7"/>
    <s v="Šumava"/>
    <n v="1906.71464019"/>
    <n v="1906.71464019"/>
    <n v="0.19067146401900001"/>
    <x v="6"/>
    <x v="0"/>
    <x v="0"/>
    <x v="0"/>
  </r>
  <r>
    <n v="43056"/>
    <n v="14380692"/>
    <s v="L9.2B"/>
    <n v="100"/>
    <x v="7"/>
    <s v="Šumava"/>
    <n v="982.262571321"/>
    <n v="982.262571321"/>
    <n v="9.8226257132099995E-2"/>
    <x v="6"/>
    <x v="0"/>
    <x v="0"/>
    <x v="0"/>
  </r>
  <r>
    <n v="43057"/>
    <n v="14380693"/>
    <s v="L9.1"/>
    <n v="100"/>
    <x v="7"/>
    <s v="Šumava"/>
    <n v="49472.476035300002"/>
    <n v="49472.476035300002"/>
    <n v="4.9472476035300001"/>
    <x v="6"/>
    <x v="0"/>
    <x v="0"/>
    <x v="0"/>
  </r>
  <r>
    <n v="43058"/>
    <n v="14380694"/>
    <s v="L9.2B"/>
    <n v="100"/>
    <x v="7"/>
    <s v="Šumava"/>
    <n v="724.42556666400003"/>
    <n v="724.42556666400003"/>
    <n v="7.244255666640001E-2"/>
    <x v="6"/>
    <x v="0"/>
    <x v="0"/>
    <x v="0"/>
  </r>
  <r>
    <n v="43059"/>
    <n v="14380695"/>
    <s v="L9.2B"/>
    <n v="100"/>
    <x v="7"/>
    <s v="Šumava"/>
    <n v="61092.355275499998"/>
    <n v="61092.355275499998"/>
    <n v="6.1092355275500001"/>
    <x v="6"/>
    <x v="0"/>
    <x v="0"/>
    <x v="0"/>
  </r>
  <r>
    <n v="43060"/>
    <n v="14380696"/>
    <s v="L9.1"/>
    <n v="100"/>
    <x v="7"/>
    <s v="Šumava"/>
    <n v="375162.34506399999"/>
    <n v="375162.34506399999"/>
    <n v="37.516234506399996"/>
    <x v="6"/>
    <x v="0"/>
    <x v="0"/>
    <x v="0"/>
  </r>
  <r>
    <n v="43061"/>
    <n v="14380697"/>
    <s v="X10"/>
    <n v="100"/>
    <x v="7"/>
    <s v="Šumava"/>
    <n v="4960.6576997499997"/>
    <n v="4960.6576997499997"/>
    <n v="0.49606576997499996"/>
    <x v="2"/>
    <x v="0"/>
    <x v="0"/>
    <x v="0"/>
  </r>
  <r>
    <n v="43062"/>
    <n v="14380698"/>
    <s v="R2.3"/>
    <n v="100"/>
    <x v="4"/>
    <s v="Šumava"/>
    <n v="1075.79907862"/>
    <n v="1075.79907862"/>
    <n v="0.107579907862"/>
    <x v="10"/>
    <x v="0"/>
    <x v="0"/>
    <x v="0"/>
  </r>
  <r>
    <n v="43063"/>
    <n v="14380699"/>
    <s v="R2.3"/>
    <n v="100"/>
    <x v="4"/>
    <s v="Šumava"/>
    <n v="13433.5472942"/>
    <n v="13433.5472942"/>
    <n v="1.3433547294199999"/>
    <x v="10"/>
    <x v="0"/>
    <x v="0"/>
    <x v="0"/>
  </r>
  <r>
    <n v="43064"/>
    <n v="14380700"/>
    <s v="R2.3"/>
    <n v="100"/>
    <x v="4"/>
    <s v="Šumava"/>
    <n v="881.07477873899995"/>
    <n v="881.07477873899995"/>
    <n v="8.8107477873899998E-2"/>
    <x v="10"/>
    <x v="0"/>
    <x v="0"/>
    <x v="0"/>
  </r>
  <r>
    <n v="43065"/>
    <n v="14380701"/>
    <s v="R2.3"/>
    <n v="100"/>
    <x v="4"/>
    <s v="Šumava"/>
    <n v="412.23460546699999"/>
    <n v="412.23460546699999"/>
    <n v="4.1223460546700001E-2"/>
    <x v="10"/>
    <x v="0"/>
    <x v="0"/>
    <x v="0"/>
  </r>
  <r>
    <n v="43066"/>
    <n v="14380702"/>
    <s v="L9.2B"/>
    <n v="100"/>
    <x v="4"/>
    <s v="Šumava"/>
    <n v="2161.2371572400002"/>
    <n v="2161.2371572400002"/>
    <n v="0.21612371572400002"/>
    <x v="6"/>
    <x v="0"/>
    <x v="0"/>
    <x v="0"/>
  </r>
  <r>
    <n v="43067"/>
    <n v="14380703"/>
    <s v="L9.2B"/>
    <n v="100"/>
    <x v="4"/>
    <s v="Šumava"/>
    <n v="41383.783636599997"/>
    <n v="41383.783636599997"/>
    <n v="4.1383783636599993"/>
    <x v="6"/>
    <x v="0"/>
    <x v="0"/>
    <x v="0"/>
  </r>
  <r>
    <n v="43068"/>
    <n v="14380704"/>
    <s v="X10"/>
    <n v="100"/>
    <x v="4"/>
    <s v="Šumava"/>
    <n v="2737.4326991299999"/>
    <n v="2737.4326991299999"/>
    <n v="0.27374326991300002"/>
    <x v="2"/>
    <x v="0"/>
    <x v="0"/>
    <x v="0"/>
  </r>
  <r>
    <n v="43069"/>
    <n v="14380705"/>
    <s v="L9.2B"/>
    <n v="100"/>
    <x v="4"/>
    <s v="Šumava"/>
    <n v="2470.0547657100001"/>
    <n v="2470.0547657100001"/>
    <n v="0.247005476571"/>
    <x v="6"/>
    <x v="0"/>
    <x v="0"/>
    <x v="0"/>
  </r>
  <r>
    <n v="43070"/>
    <n v="14380706"/>
    <s v="L9.2B"/>
    <n v="100"/>
    <x v="4"/>
    <s v="Šumava"/>
    <n v="27546.290124300001"/>
    <n v="27546.290124300001"/>
    <n v="2.7546290124300001"/>
    <x v="6"/>
    <x v="0"/>
    <x v="0"/>
    <x v="0"/>
  </r>
  <r>
    <n v="43071"/>
    <n v="14380707"/>
    <s v="L9.1"/>
    <n v="100"/>
    <x v="4"/>
    <s v="Šumava"/>
    <n v="10381.050736699999"/>
    <n v="10381.050736699999"/>
    <n v="1.0381050736699999"/>
    <x v="6"/>
    <x v="0"/>
    <x v="0"/>
    <x v="0"/>
  </r>
  <r>
    <n v="43072"/>
    <n v="14380708"/>
    <s v="L9.2B"/>
    <n v="100"/>
    <x v="4"/>
    <s v="Šumava"/>
    <n v="1547.1677017100001"/>
    <n v="1547.1677017100001"/>
    <n v="0.154716770171"/>
    <x v="6"/>
    <x v="0"/>
    <x v="0"/>
    <x v="0"/>
  </r>
  <r>
    <n v="43073"/>
    <n v="14380709"/>
    <s v="L9.2B"/>
    <n v="100"/>
    <x v="4"/>
    <s v="Šumava"/>
    <n v="2879.4015434399998"/>
    <n v="2879.4015434399998"/>
    <n v="0.287940154344"/>
    <x v="6"/>
    <x v="0"/>
    <x v="0"/>
    <x v="0"/>
  </r>
  <r>
    <n v="43074"/>
    <n v="14380710"/>
    <s v="X10"/>
    <n v="100"/>
    <x v="4"/>
    <s v="Šumava"/>
    <n v="1886.00136666"/>
    <n v="1886.00136666"/>
    <n v="0.18860013666600001"/>
    <x v="2"/>
    <x v="0"/>
    <x v="0"/>
    <x v="0"/>
  </r>
  <r>
    <n v="43075"/>
    <n v="14380711"/>
    <s v="L9.1"/>
    <n v="100"/>
    <x v="4"/>
    <s v="Šumava"/>
    <n v="11280.638222600001"/>
    <n v="11280.638222600001"/>
    <n v="1.1280638222600001"/>
    <x v="6"/>
    <x v="0"/>
    <x v="0"/>
    <x v="0"/>
  </r>
  <r>
    <n v="43076"/>
    <n v="14380712"/>
    <s v="X10"/>
    <n v="100"/>
    <x v="4"/>
    <s v="Šumava"/>
    <n v="2866.1859432299998"/>
    <n v="2866.1859432299998"/>
    <n v="0.28661859432299996"/>
    <x v="2"/>
    <x v="0"/>
    <x v="0"/>
    <x v="0"/>
  </r>
  <r>
    <n v="43077"/>
    <n v="14380713"/>
    <s v="L9.2B"/>
    <n v="100"/>
    <x v="4"/>
    <s v="Šumava"/>
    <n v="26108.517147800001"/>
    <n v="26108.517147800001"/>
    <n v="2.6108517147800003"/>
    <x v="6"/>
    <x v="0"/>
    <x v="0"/>
    <x v="0"/>
  </r>
  <r>
    <n v="43078"/>
    <n v="14380714"/>
    <s v="L9.2B"/>
    <n v="100"/>
    <x v="4"/>
    <s v="Šumava"/>
    <n v="3076.8828742999999"/>
    <n v="3076.8828742999999"/>
    <n v="0.30768828742999998"/>
    <x v="6"/>
    <x v="0"/>
    <x v="0"/>
    <x v="0"/>
  </r>
  <r>
    <n v="43079"/>
    <n v="14380715"/>
    <s v="L9.2B"/>
    <n v="100"/>
    <x v="4"/>
    <s v="Šumava"/>
    <n v="44359.6132134"/>
    <n v="44359.6132134"/>
    <n v="4.4359613213399998"/>
    <x v="6"/>
    <x v="0"/>
    <x v="0"/>
    <x v="0"/>
  </r>
  <r>
    <n v="43080"/>
    <n v="14380716"/>
    <s v="L9.2B"/>
    <n v="100"/>
    <x v="4"/>
    <s v="Šumava"/>
    <n v="13720.0941231"/>
    <n v="13720.0941231"/>
    <n v="1.37200941231"/>
    <x v="6"/>
    <x v="0"/>
    <x v="0"/>
    <x v="0"/>
  </r>
  <r>
    <n v="43081"/>
    <n v="14380717"/>
    <s v="X7B"/>
    <n v="100"/>
    <x v="4"/>
    <s v="Šumava"/>
    <n v="1553.8680107600001"/>
    <n v="1553.8680107600001"/>
    <n v="0.155386801076"/>
    <x v="2"/>
    <x v="0"/>
    <x v="0"/>
    <x v="0"/>
  </r>
  <r>
    <n v="43082"/>
    <n v="14380718"/>
    <s v="L9.2B"/>
    <n v="100"/>
    <x v="4"/>
    <s v="Šumava"/>
    <n v="8320.2314191599999"/>
    <n v="8320.2314191599999"/>
    <n v="0.83202314191600002"/>
    <x v="6"/>
    <x v="0"/>
    <x v="0"/>
    <x v="0"/>
  </r>
  <r>
    <n v="43083"/>
    <n v="14380719"/>
    <s v="L9.1"/>
    <n v="100"/>
    <x v="4"/>
    <s v="Šumava"/>
    <n v="28111.481810400001"/>
    <n v="28111.481810400001"/>
    <n v="2.8111481810400001"/>
    <x v="6"/>
    <x v="0"/>
    <x v="0"/>
    <x v="0"/>
  </r>
  <r>
    <n v="43084"/>
    <n v="14380720"/>
    <s v="L9.2B"/>
    <n v="100"/>
    <x v="4"/>
    <s v="Šumava"/>
    <n v="4225.5393991399997"/>
    <n v="4225.5393991399997"/>
    <n v="0.42255393991399998"/>
    <x v="6"/>
    <x v="0"/>
    <x v="0"/>
    <x v="0"/>
  </r>
  <r>
    <n v="43085"/>
    <n v="14380721"/>
    <s v="L9.1"/>
    <n v="100"/>
    <x v="4"/>
    <s v="Šumava"/>
    <n v="15633.621714299999"/>
    <n v="15633.621714299999"/>
    <n v="1.5633621714299999"/>
    <x v="6"/>
    <x v="0"/>
    <x v="0"/>
    <x v="0"/>
  </r>
  <r>
    <n v="43086"/>
    <n v="14380722"/>
    <s v="L9.2B"/>
    <n v="100"/>
    <x v="4"/>
    <s v="Šumava"/>
    <n v="1905.35302419"/>
    <n v="1905.35302419"/>
    <n v="0.19053530241899999"/>
    <x v="6"/>
    <x v="0"/>
    <x v="0"/>
    <x v="0"/>
  </r>
  <r>
    <n v="43087"/>
    <n v="14380723"/>
    <s v="L9.2B"/>
    <n v="100"/>
    <x v="4"/>
    <s v="Šumava"/>
    <n v="6018.2169410400002"/>
    <n v="6018.2169410400002"/>
    <n v="0.60182169410399999"/>
    <x v="6"/>
    <x v="0"/>
    <x v="0"/>
    <x v="0"/>
  </r>
  <r>
    <n v="43088"/>
    <n v="14380724"/>
    <s v="L9.1"/>
    <n v="100"/>
    <x v="4"/>
    <s v="Šumava"/>
    <n v="22827.3998202"/>
    <n v="22827.3998202"/>
    <n v="2.2827399820199998"/>
    <x v="6"/>
    <x v="0"/>
    <x v="0"/>
    <x v="0"/>
  </r>
  <r>
    <n v="43089"/>
    <n v="14380725"/>
    <s v="X10"/>
    <n v="100"/>
    <x v="4"/>
    <s v="Šumava"/>
    <n v="3932.93475201"/>
    <n v="3932.93475201"/>
    <n v="0.393293475201"/>
    <x v="2"/>
    <x v="0"/>
    <x v="0"/>
    <x v="0"/>
  </r>
  <r>
    <n v="43090"/>
    <n v="14380726"/>
    <s v="L9.2B"/>
    <n v="100"/>
    <x v="4"/>
    <s v="Šumava"/>
    <n v="2292.9020163999999"/>
    <n v="2292.9020163999999"/>
    <n v="0.22929020164"/>
    <x v="6"/>
    <x v="0"/>
    <x v="0"/>
    <x v="0"/>
  </r>
  <r>
    <n v="43091"/>
    <n v="14380727"/>
    <s v="L9.2B"/>
    <n v="100"/>
    <x v="4"/>
    <s v="Šumava"/>
    <n v="4066.4687913799999"/>
    <n v="4066.4687913799999"/>
    <n v="0.40664687913799996"/>
    <x v="6"/>
    <x v="0"/>
    <x v="0"/>
    <x v="0"/>
  </r>
  <r>
    <n v="43092"/>
    <n v="14380728"/>
    <s v="L9.1"/>
    <n v="100"/>
    <x v="4"/>
    <s v="Šumava"/>
    <n v="5046.7948338799997"/>
    <n v="5046.7948338799997"/>
    <n v="0.50467948338799995"/>
    <x v="6"/>
    <x v="0"/>
    <x v="0"/>
    <x v="0"/>
  </r>
  <r>
    <n v="43093"/>
    <n v="14380729"/>
    <s v="X10"/>
    <n v="100"/>
    <x v="4"/>
    <s v="Šumava"/>
    <n v="770.44538747700005"/>
    <n v="770.44538747700005"/>
    <n v="7.7044538747700009E-2"/>
    <x v="2"/>
    <x v="0"/>
    <x v="0"/>
    <x v="0"/>
  </r>
  <r>
    <n v="43094"/>
    <n v="14380730"/>
    <s v="X10"/>
    <n v="100"/>
    <x v="4"/>
    <s v="Šumava"/>
    <n v="4897.3250062799998"/>
    <n v="4897.3250062799998"/>
    <n v="0.489732500628"/>
    <x v="2"/>
    <x v="0"/>
    <x v="0"/>
    <x v="0"/>
  </r>
  <r>
    <n v="43095"/>
    <n v="14380731"/>
    <s v="L9.2B"/>
    <n v="100"/>
    <x v="4"/>
    <s v="Šumava"/>
    <n v="12941.2193646"/>
    <n v="12941.2193646"/>
    <n v="1.2941219364600001"/>
    <x v="6"/>
    <x v="0"/>
    <x v="0"/>
    <x v="0"/>
  </r>
  <r>
    <n v="43096"/>
    <n v="14380732"/>
    <s v="X10"/>
    <n v="100"/>
    <x v="4"/>
    <s v="Šumava"/>
    <n v="7248.1237548999998"/>
    <n v="7248.1237548999998"/>
    <n v="0.72481237548999999"/>
    <x v="2"/>
    <x v="0"/>
    <x v="0"/>
    <x v="0"/>
  </r>
  <r>
    <n v="43097"/>
    <n v="14380733"/>
    <s v="L9.1"/>
    <n v="100"/>
    <x v="4"/>
    <s v="Šumava"/>
    <n v="52006.641426599999"/>
    <n v="52006.641426599999"/>
    <n v="5.20066414266"/>
    <x v="6"/>
    <x v="0"/>
    <x v="0"/>
    <x v="0"/>
  </r>
  <r>
    <n v="43098"/>
    <n v="14380734"/>
    <s v="L9.1"/>
    <n v="100"/>
    <x v="4"/>
    <s v="Šumava"/>
    <n v="31783.460294699998"/>
    <n v="31783.460294699998"/>
    <n v="3.1783460294699997"/>
    <x v="6"/>
    <x v="0"/>
    <x v="0"/>
    <x v="0"/>
  </r>
  <r>
    <n v="43099"/>
    <n v="14380735"/>
    <s v="L9.1"/>
    <n v="100"/>
    <x v="4"/>
    <s v="Šumava"/>
    <n v="2542.9835533199998"/>
    <n v="2542.9835533199998"/>
    <n v="0.25429835533199996"/>
    <x v="6"/>
    <x v="0"/>
    <x v="0"/>
    <x v="0"/>
  </r>
  <r>
    <n v="43100"/>
    <n v="14380736"/>
    <s v="L9.1"/>
    <n v="100"/>
    <x v="4"/>
    <s v="Šumava"/>
    <n v="21909.3873704"/>
    <n v="21909.3873704"/>
    <n v="2.1909387370400002"/>
    <x v="6"/>
    <x v="0"/>
    <x v="0"/>
    <x v="0"/>
  </r>
  <r>
    <n v="43101"/>
    <n v="14380737"/>
    <s v="X10"/>
    <n v="100"/>
    <x v="4"/>
    <s v="Šumava"/>
    <n v="7805.1547947099998"/>
    <n v="7805.1547947099998"/>
    <n v="0.78051547947099997"/>
    <x v="2"/>
    <x v="0"/>
    <x v="0"/>
    <x v="0"/>
  </r>
  <r>
    <n v="43102"/>
    <n v="14380738"/>
    <s v="L9.2B"/>
    <n v="100"/>
    <x v="4"/>
    <s v="Šumava"/>
    <n v="12655.9257757"/>
    <n v="12655.9257757"/>
    <n v="1.2655925775699999"/>
    <x v="6"/>
    <x v="0"/>
    <x v="0"/>
    <x v="0"/>
  </r>
  <r>
    <n v="43103"/>
    <n v="14380739"/>
    <s v="L9.1"/>
    <n v="100"/>
    <x v="4"/>
    <s v="Šumava"/>
    <n v="2145.8046392000001"/>
    <n v="2145.8046392000001"/>
    <n v="0.21458046392000002"/>
    <x v="6"/>
    <x v="0"/>
    <x v="0"/>
    <x v="0"/>
  </r>
  <r>
    <n v="43104"/>
    <n v="14380740"/>
    <s v="L9.1"/>
    <n v="100"/>
    <x v="4"/>
    <s v="Šumava"/>
    <n v="25344.2042659"/>
    <n v="25344.2042659"/>
    <n v="2.5344204265900001"/>
    <x v="6"/>
    <x v="0"/>
    <x v="0"/>
    <x v="0"/>
  </r>
  <r>
    <n v="43105"/>
    <n v="14380741"/>
    <s v="L9.1"/>
    <n v="100"/>
    <x v="4"/>
    <s v="Šumava"/>
    <n v="3112.7811084700002"/>
    <n v="3112.7811084700002"/>
    <n v="0.31127811084700002"/>
    <x v="6"/>
    <x v="0"/>
    <x v="0"/>
    <x v="0"/>
  </r>
  <r>
    <n v="43106"/>
    <n v="14380742"/>
    <s v="L9.1"/>
    <n v="100"/>
    <x v="4"/>
    <s v="Šumava"/>
    <n v="9106.0620717700003"/>
    <n v="9106.0620717700003"/>
    <n v="0.91060620717700003"/>
    <x v="6"/>
    <x v="0"/>
    <x v="0"/>
    <x v="0"/>
  </r>
  <r>
    <n v="43107"/>
    <n v="14380743"/>
    <s v="L9.1"/>
    <n v="100"/>
    <x v="4"/>
    <s v="Šumava"/>
    <n v="45750.142663899998"/>
    <n v="45750.142663899998"/>
    <n v="4.5750142663900002"/>
    <x v="6"/>
    <x v="0"/>
    <x v="0"/>
    <x v="0"/>
  </r>
  <r>
    <n v="43108"/>
    <n v="14380744"/>
    <s v="L9.1"/>
    <n v="100"/>
    <x v="4"/>
    <s v="Šumava"/>
    <n v="57251.176125099999"/>
    <n v="57251.176125099999"/>
    <n v="5.7251176125100001"/>
    <x v="6"/>
    <x v="0"/>
    <x v="0"/>
    <x v="0"/>
  </r>
  <r>
    <n v="43109"/>
    <n v="14380745"/>
    <s v="L9.2B"/>
    <n v="100"/>
    <x v="4"/>
    <s v="Šumava"/>
    <n v="89688.646903200002"/>
    <n v="89688.646903200002"/>
    <n v="8.9688646903200002"/>
    <x v="6"/>
    <x v="0"/>
    <x v="0"/>
    <x v="0"/>
  </r>
  <r>
    <n v="43110"/>
    <n v="14380746"/>
    <s v="L9.1"/>
    <n v="100"/>
    <x v="7"/>
    <s v="Šumava"/>
    <n v="1246.4638062700001"/>
    <n v="1246.4638062700001"/>
    <n v="0.12464638062700001"/>
    <x v="6"/>
    <x v="0"/>
    <x v="0"/>
    <x v="0"/>
  </r>
  <r>
    <n v="43111"/>
    <n v="14380746"/>
    <s v="L9.1"/>
    <n v="100"/>
    <x v="4"/>
    <s v="Šumava"/>
    <n v="359725.11602100002"/>
    <n v="359725.11602100002"/>
    <n v="35.972511602099999"/>
    <x v="6"/>
    <x v="0"/>
    <x v="0"/>
    <x v="0"/>
  </r>
  <r>
    <n v="43112"/>
    <n v="14380747"/>
    <s v="L9.1"/>
    <n v="100"/>
    <x v="7"/>
    <s v="Šumava"/>
    <n v="76016.8275536"/>
    <n v="76016.8275536"/>
    <n v="7.6016827553599997"/>
    <x v="6"/>
    <x v="0"/>
    <x v="0"/>
    <x v="0"/>
  </r>
  <r>
    <n v="43113"/>
    <n v="14380748"/>
    <s v="L9.1"/>
    <n v="100"/>
    <x v="7"/>
    <s v="Šumava"/>
    <n v="435419.971471"/>
    <n v="435419.971471"/>
    <n v="43.541997147099998"/>
    <x v="6"/>
    <x v="0"/>
    <x v="0"/>
    <x v="0"/>
  </r>
  <r>
    <n v="43114"/>
    <n v="14380748"/>
    <s v="L9.1"/>
    <n v="100"/>
    <x v="5"/>
    <s v="Šumava"/>
    <n v="1.1624837349199999"/>
    <n v="1.1624837349199999"/>
    <n v="1.1624837349199998E-4"/>
    <x v="6"/>
    <x v="0"/>
    <x v="0"/>
    <x v="0"/>
  </r>
  <r>
    <n v="43115"/>
    <n v="14380748"/>
    <s v="L9.1"/>
    <n v="100"/>
    <x v="4"/>
    <s v="Šumava"/>
    <n v="153.82596507"/>
    <n v="153.82596507"/>
    <n v="1.5382596506999999E-2"/>
    <x v="6"/>
    <x v="0"/>
    <x v="0"/>
    <x v="0"/>
  </r>
  <r>
    <n v="43116"/>
    <n v="14380749"/>
    <s v="X7B"/>
    <n v="100"/>
    <x v="7"/>
    <s v="Šumava"/>
    <n v="756.85348272099998"/>
    <n v="756.85348272099998"/>
    <n v="7.5685348272099995E-2"/>
    <x v="2"/>
    <x v="0"/>
    <x v="0"/>
    <x v="0"/>
  </r>
  <r>
    <n v="43117"/>
    <n v="14380750"/>
    <s v="L9.1"/>
    <n v="100"/>
    <x v="7"/>
    <s v="Šumava"/>
    <n v="1811.88544073"/>
    <n v="1811.88544073"/>
    <n v="0.181188544073"/>
    <x v="6"/>
    <x v="0"/>
    <x v="0"/>
    <x v="0"/>
  </r>
  <r>
    <n v="43118"/>
    <n v="14380751"/>
    <s v="L9.1"/>
    <n v="100"/>
    <x v="7"/>
    <s v="Šumava"/>
    <n v="1889.3892215999999"/>
    <n v="1889.3892215999999"/>
    <n v="0.18893892215999999"/>
    <x v="6"/>
    <x v="0"/>
    <x v="0"/>
    <x v="0"/>
  </r>
  <r>
    <n v="43119"/>
    <n v="14380752"/>
    <s v="L9.1"/>
    <n v="100"/>
    <x v="7"/>
    <s v="Šumava"/>
    <n v="2355.2176013200001"/>
    <n v="2355.2176013200001"/>
    <n v="0.23552176013200002"/>
    <x v="6"/>
    <x v="0"/>
    <x v="0"/>
    <x v="0"/>
  </r>
  <r>
    <n v="43120"/>
    <n v="14380753"/>
    <s v="L9.2B"/>
    <n v="100"/>
    <x v="7"/>
    <s v="Šumava"/>
    <n v="13089.1814763"/>
    <n v="13089.1814763"/>
    <n v="1.30891814763"/>
    <x v="6"/>
    <x v="0"/>
    <x v="0"/>
    <x v="0"/>
  </r>
  <r>
    <n v="43121"/>
    <n v="14380754"/>
    <s v="X10"/>
    <n v="100"/>
    <x v="7"/>
    <s v="Šumava"/>
    <n v="2248.3708704800001"/>
    <n v="2248.3708704800001"/>
    <n v="0.22483708704800001"/>
    <x v="2"/>
    <x v="0"/>
    <x v="0"/>
    <x v="0"/>
  </r>
  <r>
    <n v="43122"/>
    <n v="14380755"/>
    <s v="R2.3"/>
    <n v="100"/>
    <x v="7"/>
    <s v="Šumava"/>
    <n v="3529.5290051000002"/>
    <n v="3529.5290051000002"/>
    <n v="0.35295290051"/>
    <x v="10"/>
    <x v="0"/>
    <x v="0"/>
    <x v="0"/>
  </r>
  <r>
    <n v="43123"/>
    <n v="14380756"/>
    <s v="L9.1"/>
    <n v="100"/>
    <x v="7"/>
    <s v="Šumava"/>
    <n v="14399.616735"/>
    <n v="14399.616735"/>
    <n v="1.4399616735"/>
    <x v="6"/>
    <x v="0"/>
    <x v="0"/>
    <x v="0"/>
  </r>
  <r>
    <n v="43124"/>
    <n v="14380757"/>
    <s v="L9.1"/>
    <n v="100"/>
    <x v="7"/>
    <s v="Šumava"/>
    <n v="18215.565014"/>
    <n v="18215.565014"/>
    <n v="1.8215565013999999"/>
    <x v="6"/>
    <x v="0"/>
    <x v="0"/>
    <x v="0"/>
  </r>
  <r>
    <n v="43125"/>
    <n v="14380758"/>
    <s v="X10"/>
    <n v="100"/>
    <x v="7"/>
    <s v="Šumava"/>
    <n v="995.49222087199996"/>
    <n v="995.49222087199996"/>
    <n v="9.954922208719999E-2"/>
    <x v="2"/>
    <x v="0"/>
    <x v="0"/>
    <x v="0"/>
  </r>
  <r>
    <n v="43126"/>
    <n v="14380759"/>
    <s v="X10"/>
    <n v="100"/>
    <x v="7"/>
    <s v="Šumava"/>
    <n v="2121.9099413099998"/>
    <n v="2121.9099413099998"/>
    <n v="0.21219099413099998"/>
    <x v="2"/>
    <x v="0"/>
    <x v="0"/>
    <x v="0"/>
  </r>
  <r>
    <n v="43127"/>
    <n v="14380760"/>
    <s v="X10"/>
    <n v="100"/>
    <x v="7"/>
    <s v="Šumava"/>
    <n v="1944.4769426400001"/>
    <n v="1944.4769426400001"/>
    <n v="0.19444769426399999"/>
    <x v="2"/>
    <x v="0"/>
    <x v="0"/>
    <x v="0"/>
  </r>
  <r>
    <n v="43128"/>
    <n v="14380761"/>
    <s v="X10"/>
    <n v="100"/>
    <x v="7"/>
    <s v="Šumava"/>
    <n v="10638.088346500001"/>
    <n v="10638.088346500001"/>
    <n v="1.0638088346500001"/>
    <x v="2"/>
    <x v="0"/>
    <x v="0"/>
    <x v="0"/>
  </r>
  <r>
    <n v="43129"/>
    <n v="14380762"/>
    <s v="L9.1"/>
    <n v="100"/>
    <x v="7"/>
    <s v="Šumava"/>
    <n v="6958.9951453800004"/>
    <n v="6958.9951453800004"/>
    <n v="0.69589951453800003"/>
    <x v="6"/>
    <x v="0"/>
    <x v="0"/>
    <x v="0"/>
  </r>
  <r>
    <n v="43130"/>
    <n v="14380763"/>
    <s v="X10"/>
    <n v="100"/>
    <x v="7"/>
    <s v="Šumava"/>
    <n v="5101.6841526899998"/>
    <n v="5101.6841526899998"/>
    <n v="0.51016841526900003"/>
    <x v="2"/>
    <x v="0"/>
    <x v="0"/>
    <x v="0"/>
  </r>
  <r>
    <n v="43131"/>
    <n v="14380764"/>
    <s v="L9.2B"/>
    <n v="100"/>
    <x v="7"/>
    <s v="Šumava"/>
    <n v="24495.981851699999"/>
    <n v="24495.981851699999"/>
    <n v="2.4495981851699997"/>
    <x v="6"/>
    <x v="0"/>
    <x v="0"/>
    <x v="0"/>
  </r>
  <r>
    <n v="43132"/>
    <n v="14380765"/>
    <s v="R3.1"/>
    <n v="100"/>
    <x v="7"/>
    <s v="Šumava"/>
    <n v="13002.788435799999"/>
    <n v="13002.788435799999"/>
    <n v="1.3002788435799999"/>
    <x v="14"/>
    <x v="0"/>
    <x v="0"/>
    <x v="0"/>
  </r>
  <r>
    <n v="43133"/>
    <n v="14380766"/>
    <s v="L9.2B"/>
    <n v="100"/>
    <x v="7"/>
    <s v="Šumava"/>
    <n v="44486.074081500003"/>
    <n v="44486.074081500003"/>
    <n v="4.44860740815"/>
    <x v="6"/>
    <x v="0"/>
    <x v="0"/>
    <x v="0"/>
  </r>
  <r>
    <n v="43134"/>
    <n v="14380767"/>
    <s v="X10"/>
    <n v="100"/>
    <x v="7"/>
    <s v="Šumava"/>
    <n v="2459.09070518"/>
    <n v="2459.09070518"/>
    <n v="0.24590907051800001"/>
    <x v="2"/>
    <x v="0"/>
    <x v="0"/>
    <x v="0"/>
  </r>
  <r>
    <n v="43135"/>
    <n v="14380768"/>
    <s v="X10"/>
    <n v="100"/>
    <x v="7"/>
    <s v="Šumava"/>
    <n v="2356.7636474800001"/>
    <n v="2356.7636474800001"/>
    <n v="0.23567636474800002"/>
    <x v="2"/>
    <x v="0"/>
    <x v="0"/>
    <x v="0"/>
  </r>
  <r>
    <n v="43136"/>
    <n v="14380769"/>
    <s v="L9.1"/>
    <n v="100"/>
    <x v="7"/>
    <s v="Šumava"/>
    <n v="765.09313693800004"/>
    <n v="765.09313693800004"/>
    <n v="7.6509313693799999E-2"/>
    <x v="6"/>
    <x v="0"/>
    <x v="0"/>
    <x v="0"/>
  </r>
  <r>
    <n v="43137"/>
    <n v="14380770"/>
    <s v="X10"/>
    <n v="100"/>
    <x v="7"/>
    <s v="Šumava"/>
    <n v="3099.2567591799998"/>
    <n v="3099.2567591799998"/>
    <n v="0.30992567591799997"/>
    <x v="2"/>
    <x v="0"/>
    <x v="0"/>
    <x v="0"/>
  </r>
  <r>
    <n v="43138"/>
    <n v="14380771"/>
    <s v="X10"/>
    <n v="100"/>
    <x v="7"/>
    <s v="Šumava"/>
    <n v="11854.823533000001"/>
    <n v="11854.823533000001"/>
    <n v="1.1854823533000001"/>
    <x v="2"/>
    <x v="0"/>
    <x v="0"/>
    <x v="0"/>
  </r>
  <r>
    <n v="43139"/>
    <n v="14380772"/>
    <s v="X10"/>
    <n v="100"/>
    <x v="7"/>
    <s v="Šumava"/>
    <n v="69.513155330800004"/>
    <n v="69.513155330800004"/>
    <n v="6.9513155330800007E-3"/>
    <x v="2"/>
    <x v="0"/>
    <x v="0"/>
    <x v="0"/>
  </r>
  <r>
    <n v="43140"/>
    <n v="14380772"/>
    <s v="X10"/>
    <n v="100"/>
    <x v="5"/>
    <s v="Šumava"/>
    <n v="11.5051963048"/>
    <n v="11.5051963048"/>
    <n v="1.15051963048E-3"/>
    <x v="2"/>
    <x v="0"/>
    <x v="0"/>
    <x v="0"/>
  </r>
  <r>
    <n v="43141"/>
    <n v="14380773"/>
    <s v="L9.1"/>
    <n v="100"/>
    <x v="7"/>
    <s v="Šumava"/>
    <n v="5082.9360122500002"/>
    <n v="5082.9360122500002"/>
    <n v="0.508293601225"/>
    <x v="6"/>
    <x v="0"/>
    <x v="0"/>
    <x v="0"/>
  </r>
  <r>
    <n v="43142"/>
    <n v="14380774"/>
    <s v="X10"/>
    <n v="100"/>
    <x v="7"/>
    <s v="Šumava"/>
    <n v="1336.2101968500001"/>
    <n v="1336.2101968500001"/>
    <n v="0.13362101968500001"/>
    <x v="2"/>
    <x v="0"/>
    <x v="0"/>
    <x v="0"/>
  </r>
  <r>
    <n v="43143"/>
    <n v="14380775"/>
    <s v="X10"/>
    <n v="100"/>
    <x v="7"/>
    <s v="Šumava"/>
    <n v="1607.6489077700001"/>
    <n v="1607.6489077700001"/>
    <n v="0.16076489077700001"/>
    <x v="2"/>
    <x v="0"/>
    <x v="0"/>
    <x v="0"/>
  </r>
  <r>
    <n v="43144"/>
    <n v="14380776"/>
    <s v="X10"/>
    <n v="100"/>
    <x v="7"/>
    <s v="Šumava"/>
    <n v="1438.8387218400001"/>
    <n v="1438.8387218400001"/>
    <n v="0.14388387218400001"/>
    <x v="2"/>
    <x v="0"/>
    <x v="0"/>
    <x v="0"/>
  </r>
  <r>
    <n v="43145"/>
    <n v="14380777"/>
    <s v="X10"/>
    <n v="100"/>
    <x v="7"/>
    <s v="Šumava"/>
    <n v="2244.4510989700002"/>
    <n v="2244.4510989700002"/>
    <n v="0.22444510989700003"/>
    <x v="2"/>
    <x v="0"/>
    <x v="0"/>
    <x v="0"/>
  </r>
  <r>
    <n v="43146"/>
    <n v="14380778"/>
    <s v="X10"/>
    <n v="100"/>
    <x v="7"/>
    <s v="Šumava"/>
    <n v="1313.17021613"/>
    <n v="1313.17021613"/>
    <n v="0.13131702161299999"/>
    <x v="2"/>
    <x v="0"/>
    <x v="0"/>
    <x v="0"/>
  </r>
  <r>
    <n v="43147"/>
    <n v="14380779"/>
    <s v="L9.1"/>
    <n v="100"/>
    <x v="7"/>
    <s v="Šumava"/>
    <n v="18614.319050900001"/>
    <n v="18614.319050900001"/>
    <n v="1.8614319050900001"/>
    <x v="6"/>
    <x v="0"/>
    <x v="0"/>
    <x v="0"/>
  </r>
  <r>
    <n v="43148"/>
    <n v="14380780"/>
    <s v="L9.1"/>
    <n v="100"/>
    <x v="7"/>
    <s v="Šumava"/>
    <n v="3172.6179417499998"/>
    <n v="3172.6179417499998"/>
    <n v="0.317261794175"/>
    <x v="6"/>
    <x v="0"/>
    <x v="0"/>
    <x v="0"/>
  </r>
  <r>
    <n v="43149"/>
    <n v="14380781"/>
    <s v="X10"/>
    <n v="100"/>
    <x v="7"/>
    <s v="Šumava"/>
    <n v="6398.9868248800003"/>
    <n v="6398.9868248800003"/>
    <n v="0.63989868248800008"/>
    <x v="2"/>
    <x v="0"/>
    <x v="0"/>
    <x v="0"/>
  </r>
  <r>
    <n v="43150"/>
    <n v="14380782"/>
    <s v="X10"/>
    <n v="100"/>
    <x v="7"/>
    <s v="Šumava"/>
    <n v="64978.876726100003"/>
    <n v="64978.876726100003"/>
    <n v="6.4978876726100001"/>
    <x v="2"/>
    <x v="0"/>
    <x v="0"/>
    <x v="0"/>
  </r>
  <r>
    <n v="43151"/>
    <n v="14380782"/>
    <s v="X10"/>
    <n v="100"/>
    <x v="5"/>
    <s v="Šumava"/>
    <n v="69.732017824699994"/>
    <n v="69.732017824699994"/>
    <n v="6.9732017824699994E-3"/>
    <x v="2"/>
    <x v="0"/>
    <x v="0"/>
    <x v="0"/>
  </r>
  <r>
    <n v="43152"/>
    <n v="14380783"/>
    <s v="L9.1"/>
    <n v="100"/>
    <x v="7"/>
    <s v="Šumava"/>
    <n v="5986.2623989699996"/>
    <n v="5986.2623989699996"/>
    <n v="0.59862623989699992"/>
    <x v="6"/>
    <x v="0"/>
    <x v="0"/>
    <x v="0"/>
  </r>
  <r>
    <n v="43153"/>
    <n v="14380784"/>
    <s v="X5"/>
    <n v="100"/>
    <x v="7"/>
    <s v="Šumava"/>
    <n v="3144.71686185"/>
    <n v="3144.71686185"/>
    <n v="0.31447168618499999"/>
    <x v="2"/>
    <x v="0"/>
    <x v="0"/>
    <x v="0"/>
  </r>
  <r>
    <n v="43154"/>
    <n v="14380785"/>
    <s v="L9.1"/>
    <n v="100"/>
    <x v="7"/>
    <s v="Šumava"/>
    <n v="4291.1609268800003"/>
    <n v="4291.1609268800003"/>
    <n v="0.42911609268800005"/>
    <x v="6"/>
    <x v="0"/>
    <x v="0"/>
    <x v="0"/>
  </r>
  <r>
    <n v="43155"/>
    <n v="14380786"/>
    <s v="L9.1"/>
    <n v="100"/>
    <x v="7"/>
    <s v="Šumava"/>
    <n v="3508.0162524900002"/>
    <n v="3508.0162524900002"/>
    <n v="0.35080162524899999"/>
    <x v="6"/>
    <x v="0"/>
    <x v="0"/>
    <x v="0"/>
  </r>
  <r>
    <n v="43156"/>
    <n v="14380787"/>
    <s v="L9.1"/>
    <n v="100"/>
    <x v="7"/>
    <s v="Šumava"/>
    <n v="53973.836717500002"/>
    <n v="53973.836717500002"/>
    <n v="5.3973836717500001"/>
    <x v="6"/>
    <x v="0"/>
    <x v="0"/>
    <x v="0"/>
  </r>
  <r>
    <n v="43157"/>
    <n v="14380788"/>
    <s v="L9.2A"/>
    <n v="100"/>
    <x v="7"/>
    <s v="Šumava"/>
    <n v="6225.0546071500003"/>
    <n v="6225.0546071500003"/>
    <n v="0.62250546071500001"/>
    <x v="4"/>
    <x v="0"/>
    <x v="0"/>
    <x v="0"/>
  </r>
  <r>
    <n v="43158"/>
    <n v="14380789"/>
    <s v="R2.3"/>
    <n v="100"/>
    <x v="7"/>
    <s v="Šumava"/>
    <n v="722.24567930900002"/>
    <n v="722.24567930900002"/>
    <n v="7.2224567930899999E-2"/>
    <x v="10"/>
    <x v="0"/>
    <x v="0"/>
    <x v="0"/>
  </r>
  <r>
    <n v="43159"/>
    <n v="14380790"/>
    <s v="L9.1"/>
    <n v="100"/>
    <x v="7"/>
    <s v="Šumava"/>
    <n v="2170.6271345"/>
    <n v="2170.6271345"/>
    <n v="0.21706271345"/>
    <x v="6"/>
    <x v="0"/>
    <x v="0"/>
    <x v="0"/>
  </r>
  <r>
    <n v="43160"/>
    <n v="14380791"/>
    <s v="L9.2B"/>
    <n v="100"/>
    <x v="7"/>
    <s v="Šumava"/>
    <n v="33088.770673200001"/>
    <n v="33088.770673200001"/>
    <n v="3.3088770673200001"/>
    <x v="6"/>
    <x v="0"/>
    <x v="0"/>
    <x v="0"/>
  </r>
  <r>
    <n v="43161"/>
    <n v="14380792"/>
    <s v="L9.1"/>
    <n v="100"/>
    <x v="7"/>
    <s v="Šumava"/>
    <n v="208577.47237599999"/>
    <n v="208577.47237599999"/>
    <n v="20.857747237599998"/>
    <x v="6"/>
    <x v="0"/>
    <x v="0"/>
    <x v="0"/>
  </r>
  <r>
    <n v="43162"/>
    <n v="14380793"/>
    <s v="L9.2B"/>
    <n v="100"/>
    <x v="7"/>
    <s v="Šumava"/>
    <n v="1355.7273755399999"/>
    <n v="1355.7273755399999"/>
    <n v="0.13557273755399998"/>
    <x v="6"/>
    <x v="0"/>
    <x v="0"/>
    <x v="0"/>
  </r>
  <r>
    <n v="43163"/>
    <n v="14380794"/>
    <s v="R3.1"/>
    <n v="100"/>
    <x v="7"/>
    <s v="Šumava"/>
    <n v="4309.7153846700003"/>
    <n v="4309.7153846700003"/>
    <n v="0.43097153846700004"/>
    <x v="14"/>
    <x v="0"/>
    <x v="0"/>
    <x v="0"/>
  </r>
  <r>
    <n v="43164"/>
    <n v="14380795"/>
    <s v="L9.2A"/>
    <n v="100"/>
    <x v="7"/>
    <s v="Šumava"/>
    <n v="6853.2125966200001"/>
    <n v="6853.2125966200001"/>
    <n v="0.68532125966199997"/>
    <x v="4"/>
    <x v="0"/>
    <x v="0"/>
    <x v="0"/>
  </r>
  <r>
    <n v="43165"/>
    <n v="14380796"/>
    <s v="L9.2A"/>
    <n v="100"/>
    <x v="7"/>
    <s v="Šumava"/>
    <n v="7025.9302015800004"/>
    <n v="7025.9302015800004"/>
    <n v="0.70259302015800007"/>
    <x v="4"/>
    <x v="0"/>
    <x v="0"/>
    <x v="0"/>
  </r>
  <r>
    <n v="43166"/>
    <n v="14380796"/>
    <s v="L9.2A"/>
    <n v="100"/>
    <x v="5"/>
    <s v="Šumava"/>
    <n v="9.7073992750099993"/>
    <n v="9.7073992750099993"/>
    <n v="9.7073992750099992E-4"/>
    <x v="4"/>
    <x v="0"/>
    <x v="0"/>
    <x v="0"/>
  </r>
  <r>
    <n v="43167"/>
    <n v="14380797"/>
    <s v="R3.2"/>
    <n v="100"/>
    <x v="7"/>
    <s v="Šumava"/>
    <n v="7957.82172292"/>
    <n v="7957.82172292"/>
    <n v="0.79578217229199999"/>
    <x v="4"/>
    <x v="0"/>
    <x v="0"/>
    <x v="0"/>
  </r>
  <r>
    <n v="43168"/>
    <n v="14380798"/>
    <s v="L9.2B"/>
    <n v="100"/>
    <x v="7"/>
    <s v="Šumava"/>
    <n v="25854.752155999999"/>
    <n v="25854.752155999999"/>
    <n v="2.5854752155999998"/>
    <x v="6"/>
    <x v="0"/>
    <x v="0"/>
    <x v="0"/>
  </r>
  <r>
    <n v="43169"/>
    <n v="14380798"/>
    <s v="L9.2B"/>
    <n v="100"/>
    <x v="5"/>
    <s v="Šumava"/>
    <n v="26.218194690200001"/>
    <n v="26.218194690200001"/>
    <n v="2.62181946902E-3"/>
    <x v="6"/>
    <x v="0"/>
    <x v="0"/>
    <x v="0"/>
  </r>
  <r>
    <n v="43170"/>
    <n v="14380800"/>
    <s v="L9.2A"/>
    <n v="100"/>
    <x v="7"/>
    <s v="Šumava"/>
    <n v="168480.759941"/>
    <n v="168480.759941"/>
    <n v="16.8480759941"/>
    <x v="4"/>
    <x v="0"/>
    <x v="0"/>
    <x v="0"/>
  </r>
  <r>
    <n v="43171"/>
    <n v="14380801"/>
    <s v="L9.1"/>
    <n v="100"/>
    <x v="7"/>
    <s v="Šumava"/>
    <n v="44431.427276900002"/>
    <n v="44431.427276900002"/>
    <n v="4.4431427276899997"/>
    <x v="6"/>
    <x v="0"/>
    <x v="0"/>
    <x v="0"/>
  </r>
  <r>
    <n v="43172"/>
    <n v="14380802"/>
    <s v="L9.1"/>
    <n v="100"/>
    <x v="7"/>
    <s v="Šumava"/>
    <n v="7844.3373880500003"/>
    <n v="7844.3373880500003"/>
    <n v="0.784433738805"/>
    <x v="6"/>
    <x v="0"/>
    <x v="0"/>
    <x v="0"/>
  </r>
  <r>
    <n v="43173"/>
    <n v="14380803"/>
    <s v="L9.1"/>
    <n v="100"/>
    <x v="7"/>
    <s v="Šumava"/>
    <n v="8827.37505375"/>
    <n v="8827.37505375"/>
    <n v="0.88273750537499995"/>
    <x v="6"/>
    <x v="0"/>
    <x v="0"/>
    <x v="0"/>
  </r>
  <r>
    <n v="43174"/>
    <n v="14380803"/>
    <s v="L9.1"/>
    <n v="100"/>
    <x v="5"/>
    <s v="Šumava"/>
    <n v="746.98417809399996"/>
    <n v="746.98417809399996"/>
    <n v="7.4698417809399995E-2"/>
    <x v="6"/>
    <x v="0"/>
    <x v="0"/>
    <x v="0"/>
  </r>
  <r>
    <n v="43175"/>
    <n v="14380804"/>
    <s v="L9.1"/>
    <n v="100"/>
    <x v="5"/>
    <s v="Šumava"/>
    <n v="1975.0811292999999"/>
    <n v="1975.0811292999999"/>
    <n v="0.19750811292999998"/>
    <x v="6"/>
    <x v="0"/>
    <x v="0"/>
    <x v="0"/>
  </r>
  <r>
    <n v="43176"/>
    <n v="14380805"/>
    <s v="X10"/>
    <n v="100"/>
    <x v="5"/>
    <s v="Šumava"/>
    <n v="11078.9932763"/>
    <n v="11078.9932763"/>
    <n v="1.10789932763"/>
    <x v="2"/>
    <x v="0"/>
    <x v="0"/>
    <x v="0"/>
  </r>
  <r>
    <n v="43177"/>
    <n v="14380806"/>
    <s v="X10"/>
    <n v="100"/>
    <x v="5"/>
    <s v="Šumava"/>
    <n v="2869.5850778200002"/>
    <n v="2869.5850778200002"/>
    <n v="0.28695850778199999"/>
    <x v="2"/>
    <x v="0"/>
    <x v="0"/>
    <x v="0"/>
  </r>
  <r>
    <n v="43178"/>
    <n v="14380807"/>
    <s v="L9.2B"/>
    <n v="100"/>
    <x v="5"/>
    <s v="Šumava"/>
    <n v="8520.8439412600001"/>
    <n v="8520.8439412600001"/>
    <n v="0.85208439412600001"/>
    <x v="6"/>
    <x v="0"/>
    <x v="0"/>
    <x v="0"/>
  </r>
  <r>
    <n v="43179"/>
    <n v="14380808"/>
    <s v="X10"/>
    <n v="100"/>
    <x v="5"/>
    <s v="Šumava"/>
    <n v="8939.9374068100005"/>
    <n v="8939.9374068100005"/>
    <n v="0.89399374068100002"/>
    <x v="2"/>
    <x v="0"/>
    <x v="0"/>
    <x v="0"/>
  </r>
  <r>
    <n v="43180"/>
    <n v="14380809"/>
    <s v="X10"/>
    <n v="100"/>
    <x v="5"/>
    <s v="Šumava"/>
    <n v="2807.32653966"/>
    <n v="2807.32653966"/>
    <n v="0.280732653966"/>
    <x v="2"/>
    <x v="0"/>
    <x v="0"/>
    <x v="0"/>
  </r>
  <r>
    <n v="43181"/>
    <n v="14380810"/>
    <s v="X10"/>
    <n v="100"/>
    <x v="5"/>
    <s v="Šumava"/>
    <n v="2556.6351606399999"/>
    <n v="2556.6351606399999"/>
    <n v="0.25566351606400001"/>
    <x v="2"/>
    <x v="0"/>
    <x v="0"/>
    <x v="0"/>
  </r>
  <r>
    <n v="43182"/>
    <n v="14380811"/>
    <s v="L9.1"/>
    <n v="100"/>
    <x v="5"/>
    <s v="Šumava"/>
    <n v="7989.5724585400003"/>
    <n v="7989.5724585400003"/>
    <n v="0.79895724585400008"/>
    <x v="6"/>
    <x v="0"/>
    <x v="0"/>
    <x v="0"/>
  </r>
  <r>
    <n v="43183"/>
    <n v="14380812"/>
    <s v="X10"/>
    <n v="100"/>
    <x v="5"/>
    <s v="Šumava"/>
    <n v="2814.5446555600001"/>
    <n v="2814.5446555600001"/>
    <n v="0.28145446555600001"/>
    <x v="2"/>
    <x v="0"/>
    <x v="0"/>
    <x v="0"/>
  </r>
  <r>
    <n v="43184"/>
    <n v="14380813"/>
    <s v="X10"/>
    <n v="100"/>
    <x v="5"/>
    <s v="Šumava"/>
    <n v="2990.7052829600002"/>
    <n v="2990.7052829600002"/>
    <n v="0.299070528296"/>
    <x v="2"/>
    <x v="0"/>
    <x v="0"/>
    <x v="0"/>
  </r>
  <r>
    <n v="43185"/>
    <n v="14380814"/>
    <s v="R2.3"/>
    <n v="100"/>
    <x v="5"/>
    <s v="Šumava"/>
    <n v="493.80089433299997"/>
    <n v="493.80089433299997"/>
    <n v="4.9380089433299995E-2"/>
    <x v="10"/>
    <x v="0"/>
    <x v="0"/>
    <x v="0"/>
  </r>
  <r>
    <n v="43186"/>
    <n v="14380815"/>
    <s v="L9.1"/>
    <n v="100"/>
    <x v="5"/>
    <s v="Šumava"/>
    <n v="5210.1912474999999"/>
    <n v="5210.1912474999999"/>
    <n v="0.52101912475000001"/>
    <x v="6"/>
    <x v="0"/>
    <x v="0"/>
    <x v="0"/>
  </r>
  <r>
    <n v="43187"/>
    <n v="14380816"/>
    <s v="L9.2B"/>
    <n v="100"/>
    <x v="5"/>
    <s v="Šumava"/>
    <n v="7380.9670726699997"/>
    <n v="7380.9670726699997"/>
    <n v="0.73809670726699994"/>
    <x v="6"/>
    <x v="0"/>
    <x v="0"/>
    <x v="0"/>
  </r>
  <r>
    <n v="43188"/>
    <n v="14380817"/>
    <s v="R2.3"/>
    <n v="100"/>
    <x v="5"/>
    <s v="Šumava"/>
    <n v="872.05979608400003"/>
    <n v="872.05979608400003"/>
    <n v="8.72059796084E-2"/>
    <x v="10"/>
    <x v="0"/>
    <x v="0"/>
    <x v="0"/>
  </r>
  <r>
    <n v="43189"/>
    <n v="14380818"/>
    <s v="L9.2A"/>
    <n v="100"/>
    <x v="5"/>
    <s v="Šumava"/>
    <n v="2978.8550172099999"/>
    <n v="2978.8550172099999"/>
    <n v="0.29788550172099998"/>
    <x v="4"/>
    <x v="0"/>
    <x v="0"/>
    <x v="0"/>
  </r>
  <r>
    <n v="43190"/>
    <n v="14380819"/>
    <s v="L9.1"/>
    <n v="100"/>
    <x v="5"/>
    <s v="Šumava"/>
    <n v="10146.4370039"/>
    <n v="10146.4370039"/>
    <n v="1.01464370039"/>
    <x v="6"/>
    <x v="0"/>
    <x v="0"/>
    <x v="0"/>
  </r>
  <r>
    <n v="43191"/>
    <n v="14380820"/>
    <s v="L9.2B"/>
    <n v="100"/>
    <x v="5"/>
    <s v="Šumava"/>
    <n v="1697.5305695300001"/>
    <n v="1697.5305695300001"/>
    <n v="0.169753056953"/>
    <x v="6"/>
    <x v="0"/>
    <x v="0"/>
    <x v="0"/>
  </r>
  <r>
    <n v="43192"/>
    <n v="14380821"/>
    <s v="L9.1"/>
    <n v="100"/>
    <x v="5"/>
    <s v="Šumava"/>
    <n v="107832.889583"/>
    <n v="107832.889583"/>
    <n v="10.7832889583"/>
    <x v="6"/>
    <x v="0"/>
    <x v="0"/>
    <x v="0"/>
  </r>
  <r>
    <n v="43193"/>
    <n v="14380822"/>
    <s v="R3.2"/>
    <n v="100"/>
    <x v="5"/>
    <s v="Šumava"/>
    <n v="6104.0175465100001"/>
    <n v="6104.0175465100001"/>
    <n v="0.61040175465099999"/>
    <x v="4"/>
    <x v="0"/>
    <x v="0"/>
    <x v="0"/>
  </r>
  <r>
    <n v="43194"/>
    <n v="14380823"/>
    <s v="R2.3"/>
    <n v="100"/>
    <x v="5"/>
    <s v="Šumava"/>
    <n v="1167.9275750899999"/>
    <n v="1167.9275750899999"/>
    <n v="0.11679275750899999"/>
    <x v="10"/>
    <x v="0"/>
    <x v="0"/>
    <x v="0"/>
  </r>
  <r>
    <n v="43195"/>
    <n v="14380824"/>
    <s v="R2.3"/>
    <n v="100"/>
    <x v="5"/>
    <s v="Šumava"/>
    <n v="491.501198225"/>
    <n v="491.501198225"/>
    <n v="4.9150119822499998E-2"/>
    <x v="10"/>
    <x v="0"/>
    <x v="0"/>
    <x v="0"/>
  </r>
  <r>
    <n v="43196"/>
    <n v="14380825"/>
    <s v="R2.3"/>
    <n v="100"/>
    <x v="5"/>
    <s v="Šumava"/>
    <n v="482.31831191800001"/>
    <n v="482.31831191800001"/>
    <n v="4.8231831191800002E-2"/>
    <x v="10"/>
    <x v="0"/>
    <x v="0"/>
    <x v="0"/>
  </r>
  <r>
    <n v="43197"/>
    <n v="14380826"/>
    <s v="R2.3"/>
    <n v="100"/>
    <x v="5"/>
    <s v="Šumava"/>
    <n v="748.10766319100003"/>
    <n v="748.10766319100003"/>
    <n v="7.4810766319099997E-2"/>
    <x v="10"/>
    <x v="0"/>
    <x v="0"/>
    <x v="0"/>
  </r>
  <r>
    <n v="43198"/>
    <n v="14380827"/>
    <s v="R2.3"/>
    <n v="100"/>
    <x v="5"/>
    <s v="Šumava"/>
    <n v="1338.81287933"/>
    <n v="1338.81287933"/>
    <n v="0.133881287933"/>
    <x v="10"/>
    <x v="0"/>
    <x v="0"/>
    <x v="0"/>
  </r>
  <r>
    <n v="43199"/>
    <n v="14380828"/>
    <s v="R2.3"/>
    <n v="100"/>
    <x v="5"/>
    <s v="Šumava"/>
    <n v="289.508859825"/>
    <n v="289.508859825"/>
    <n v="2.8950885982500001E-2"/>
    <x v="10"/>
    <x v="0"/>
    <x v="0"/>
    <x v="0"/>
  </r>
  <r>
    <n v="43200"/>
    <n v="14380829"/>
    <s v="L9.2B"/>
    <n v="100"/>
    <x v="5"/>
    <s v="Šumava"/>
    <n v="1762.7705335799999"/>
    <n v="1762.7705335799999"/>
    <n v="0.17627705335799998"/>
    <x v="6"/>
    <x v="0"/>
    <x v="0"/>
    <x v="0"/>
  </r>
  <r>
    <n v="43201"/>
    <n v="14380830"/>
    <s v="X10"/>
    <n v="100"/>
    <x v="5"/>
    <s v="Šumava"/>
    <n v="3436.82626768"/>
    <n v="3436.82626768"/>
    <n v="0.34368262676799999"/>
    <x v="2"/>
    <x v="0"/>
    <x v="0"/>
    <x v="0"/>
  </r>
  <r>
    <n v="43202"/>
    <n v="14380831"/>
    <s v="R3.1"/>
    <n v="100"/>
    <x v="5"/>
    <s v="Šumava"/>
    <n v="563.66437949700003"/>
    <n v="563.66437949700003"/>
    <n v="5.6366437949700005E-2"/>
    <x v="14"/>
    <x v="0"/>
    <x v="0"/>
    <x v="0"/>
  </r>
  <r>
    <n v="43203"/>
    <n v="14380832"/>
    <s v="R3.1"/>
    <n v="100"/>
    <x v="5"/>
    <s v="Šumava"/>
    <n v="1921.5330544000001"/>
    <n v="1921.5330544000001"/>
    <n v="0.19215330544000001"/>
    <x v="14"/>
    <x v="0"/>
    <x v="0"/>
    <x v="0"/>
  </r>
  <r>
    <n v="43204"/>
    <n v="14380833"/>
    <s v="R3.1"/>
    <n v="100"/>
    <x v="5"/>
    <s v="Šumava"/>
    <n v="1557.6284001500001"/>
    <n v="1557.6284001500001"/>
    <n v="0.15576284001500001"/>
    <x v="14"/>
    <x v="0"/>
    <x v="0"/>
    <x v="0"/>
  </r>
  <r>
    <n v="43205"/>
    <n v="14380834"/>
    <s v="L9.2B"/>
    <n v="100"/>
    <x v="5"/>
    <s v="Šumava"/>
    <n v="9623.1736050199997"/>
    <n v="9623.1736050199997"/>
    <n v="0.96231736050200001"/>
    <x v="6"/>
    <x v="0"/>
    <x v="0"/>
    <x v="0"/>
  </r>
  <r>
    <n v="43206"/>
    <n v="14380835"/>
    <s v="R2.3"/>
    <n v="100"/>
    <x v="5"/>
    <s v="Šumava"/>
    <n v="215.338640169"/>
    <n v="215.338640169"/>
    <n v="2.1533864016899999E-2"/>
    <x v="10"/>
    <x v="0"/>
    <x v="0"/>
    <x v="0"/>
  </r>
  <r>
    <n v="43207"/>
    <n v="14380836"/>
    <s v="L9.1"/>
    <n v="100"/>
    <x v="7"/>
    <s v="Šumava"/>
    <n v="5672.8923872900004"/>
    <n v="5672.8923872900004"/>
    <n v="0.56728923872900006"/>
    <x v="6"/>
    <x v="0"/>
    <x v="0"/>
    <x v="0"/>
  </r>
  <r>
    <n v="43208"/>
    <n v="14380836"/>
    <s v="L9.1"/>
    <n v="100"/>
    <x v="5"/>
    <s v="Šumava"/>
    <n v="71574.786105399995"/>
    <n v="71574.786105399995"/>
    <n v="7.1574786105399992"/>
    <x v="6"/>
    <x v="0"/>
    <x v="0"/>
    <x v="0"/>
  </r>
  <r>
    <n v="43209"/>
    <n v="14380837"/>
    <s v="L9.1"/>
    <n v="100"/>
    <x v="5"/>
    <s v="Šumava"/>
    <n v="22539.8269076"/>
    <n v="22539.8269076"/>
    <n v="2.25398269076"/>
    <x v="6"/>
    <x v="0"/>
    <x v="0"/>
    <x v="0"/>
  </r>
  <r>
    <n v="43210"/>
    <n v="14380837"/>
    <s v="L9.1"/>
    <n v="100"/>
    <x v="4"/>
    <s v="Šumava"/>
    <n v="107.07653100100001"/>
    <n v="107.07653100100001"/>
    <n v="1.07076531001E-2"/>
    <x v="6"/>
    <x v="0"/>
    <x v="0"/>
    <x v="0"/>
  </r>
  <r>
    <n v="43211"/>
    <n v="14380838"/>
    <s v="R3.1"/>
    <n v="100"/>
    <x v="5"/>
    <s v="Šumava"/>
    <n v="2248.9451823600002"/>
    <n v="2248.9451823600002"/>
    <n v="0.22489451823600001"/>
    <x v="14"/>
    <x v="0"/>
    <x v="0"/>
    <x v="0"/>
  </r>
  <r>
    <n v="43212"/>
    <n v="14380839"/>
    <s v="R3.1"/>
    <n v="100"/>
    <x v="5"/>
    <s v="Šumava"/>
    <n v="2198.1002674000001"/>
    <n v="2198.1002674000001"/>
    <n v="0.21981002674000003"/>
    <x v="14"/>
    <x v="0"/>
    <x v="0"/>
    <x v="0"/>
  </r>
  <r>
    <n v="43213"/>
    <n v="14380840"/>
    <s v="L9.1"/>
    <n v="100"/>
    <x v="5"/>
    <s v="Šumava"/>
    <n v="19480.287524399999"/>
    <n v="19480.287524399999"/>
    <n v="1.94802875244"/>
    <x v="6"/>
    <x v="0"/>
    <x v="0"/>
    <x v="0"/>
  </r>
  <r>
    <n v="43214"/>
    <n v="14380841"/>
    <s v="L9.2B"/>
    <n v="100"/>
    <x v="5"/>
    <s v="Šumava"/>
    <n v="5378.0061099599998"/>
    <n v="5378.0061099599998"/>
    <n v="0.53780061099599996"/>
    <x v="6"/>
    <x v="0"/>
    <x v="0"/>
    <x v="0"/>
  </r>
  <r>
    <n v="43215"/>
    <n v="14380842"/>
    <s v="R2.3"/>
    <n v="100"/>
    <x v="5"/>
    <s v="Šumava"/>
    <n v="552.20062873200004"/>
    <n v="552.20062873200004"/>
    <n v="5.5220062873200006E-2"/>
    <x v="10"/>
    <x v="0"/>
    <x v="0"/>
    <x v="0"/>
  </r>
  <r>
    <n v="43216"/>
    <n v="14380843"/>
    <s v="R3.1"/>
    <n v="100"/>
    <x v="5"/>
    <s v="Šumava"/>
    <n v="4534.1475236400001"/>
    <n v="4534.1475236400001"/>
    <n v="0.45341475236400003"/>
    <x v="14"/>
    <x v="0"/>
    <x v="0"/>
    <x v="0"/>
  </r>
  <r>
    <n v="43217"/>
    <n v="14380843"/>
    <s v="R3.1"/>
    <n v="100"/>
    <x v="4"/>
    <s v="Šumava"/>
    <n v="12.555269154499999"/>
    <n v="12.555269154499999"/>
    <n v="1.25552691545E-3"/>
    <x v="14"/>
    <x v="0"/>
    <x v="0"/>
    <x v="0"/>
  </r>
  <r>
    <n v="43218"/>
    <n v="14380844"/>
    <s v="R3.1"/>
    <n v="100"/>
    <x v="4"/>
    <s v="Šumava"/>
    <n v="142.65422450400001"/>
    <n v="142.65422450400001"/>
    <n v="1.4265422450400002E-2"/>
    <x v="14"/>
    <x v="0"/>
    <x v="0"/>
    <x v="0"/>
  </r>
  <r>
    <n v="43219"/>
    <n v="14380845"/>
    <s v="R3.1"/>
    <n v="100"/>
    <x v="5"/>
    <s v="Šumava"/>
    <n v="530.38408407099996"/>
    <n v="530.38408407099996"/>
    <n v="5.3038408407099995E-2"/>
    <x v="14"/>
    <x v="0"/>
    <x v="0"/>
    <x v="0"/>
  </r>
  <r>
    <n v="43220"/>
    <n v="14380846"/>
    <s v="R3.1"/>
    <n v="100"/>
    <x v="5"/>
    <s v="Šumava"/>
    <n v="374.13166561999998"/>
    <n v="374.13166561999998"/>
    <n v="3.7413166562E-2"/>
    <x v="14"/>
    <x v="0"/>
    <x v="0"/>
    <x v="0"/>
  </r>
  <r>
    <n v="43221"/>
    <n v="14380847"/>
    <s v="R3.1"/>
    <n v="100"/>
    <x v="5"/>
    <s v="Šumava"/>
    <n v="2101.3378771299999"/>
    <n v="2101.3378771299999"/>
    <n v="0.21013378771299998"/>
    <x v="14"/>
    <x v="0"/>
    <x v="0"/>
    <x v="0"/>
  </r>
  <r>
    <n v="43222"/>
    <n v="14380848"/>
    <s v="L9.2A"/>
    <n v="100"/>
    <x v="5"/>
    <s v="Šumava"/>
    <n v="2132.18279497"/>
    <n v="2132.18279497"/>
    <n v="0.21321827949700001"/>
    <x v="4"/>
    <x v="0"/>
    <x v="0"/>
    <x v="0"/>
  </r>
  <r>
    <n v="43223"/>
    <n v="14380849"/>
    <s v="R3.1"/>
    <n v="100"/>
    <x v="5"/>
    <s v="Šumava"/>
    <n v="5989.24357771"/>
    <n v="5989.24357771"/>
    <n v="0.59892435777099995"/>
    <x v="14"/>
    <x v="0"/>
    <x v="0"/>
    <x v="0"/>
  </r>
  <r>
    <n v="43224"/>
    <n v="14380850"/>
    <s v="R3.2"/>
    <n v="100"/>
    <x v="5"/>
    <s v="Šumava"/>
    <n v="4310.8690403500004"/>
    <n v="4310.8690403500004"/>
    <n v="0.43108690403500005"/>
    <x v="4"/>
    <x v="0"/>
    <x v="0"/>
    <x v="0"/>
  </r>
  <r>
    <n v="43225"/>
    <n v="14380851"/>
    <s v="L9.1"/>
    <n v="100"/>
    <x v="7"/>
    <s v="Šumava"/>
    <n v="726.98697043100003"/>
    <n v="726.98697043100003"/>
    <n v="7.2698697043100002E-2"/>
    <x v="6"/>
    <x v="0"/>
    <x v="0"/>
    <x v="0"/>
  </r>
  <r>
    <n v="43226"/>
    <n v="14380851"/>
    <s v="L9.1"/>
    <n v="100"/>
    <x v="5"/>
    <s v="Šumava"/>
    <n v="196075.68017199999"/>
    <n v="196075.68017199999"/>
    <n v="19.607568017199998"/>
    <x v="6"/>
    <x v="0"/>
    <x v="0"/>
    <x v="0"/>
  </r>
  <r>
    <n v="43227"/>
    <n v="14380851"/>
    <s v="L9.1"/>
    <n v="100"/>
    <x v="4"/>
    <s v="Šumava"/>
    <n v="546.99801604100003"/>
    <n v="546.99801604100003"/>
    <n v="5.4699801604100005E-2"/>
    <x v="6"/>
    <x v="0"/>
    <x v="0"/>
    <x v="0"/>
  </r>
  <r>
    <n v="43228"/>
    <n v="14380852"/>
    <s v="L9.1"/>
    <n v="100"/>
    <x v="5"/>
    <s v="Šumava"/>
    <n v="109772.45956800001"/>
    <n v="109772.45956800001"/>
    <n v="10.977245956800001"/>
    <x v="6"/>
    <x v="0"/>
    <x v="0"/>
    <x v="0"/>
  </r>
  <r>
    <n v="43229"/>
    <n v="14380852"/>
    <s v="L9.1"/>
    <n v="100"/>
    <x v="4"/>
    <s v="Šumava"/>
    <n v="97.922478271000003"/>
    <n v="97.922478271000003"/>
    <n v="9.7922478271000001E-3"/>
    <x v="6"/>
    <x v="0"/>
    <x v="0"/>
    <x v="0"/>
  </r>
  <r>
    <n v="43230"/>
    <n v="14380853"/>
    <s v="L9.2B"/>
    <n v="100"/>
    <x v="5"/>
    <s v="Šumava"/>
    <n v="3122.26990841"/>
    <n v="3122.26990841"/>
    <n v="0.31222699084099997"/>
    <x v="6"/>
    <x v="0"/>
    <x v="0"/>
    <x v="0"/>
  </r>
  <r>
    <n v="43231"/>
    <n v="14380854"/>
    <s v="L9.2B"/>
    <n v="100"/>
    <x v="5"/>
    <s v="Šumava"/>
    <n v="80960.851381700006"/>
    <n v="80960.851381700006"/>
    <n v="8.0960851381700003"/>
    <x v="6"/>
    <x v="0"/>
    <x v="0"/>
    <x v="0"/>
  </r>
  <r>
    <n v="43232"/>
    <n v="14380855"/>
    <s v="L9.2B"/>
    <n v="100"/>
    <x v="5"/>
    <s v="Šumava"/>
    <n v="14470.770907"/>
    <n v="14470.770907"/>
    <n v="1.4470770906999999"/>
    <x v="6"/>
    <x v="0"/>
    <x v="0"/>
    <x v="0"/>
  </r>
  <r>
    <n v="43233"/>
    <n v="14380856"/>
    <s v="L9.1"/>
    <n v="100"/>
    <x v="7"/>
    <s v="Šumava"/>
    <n v="272.84145482000002"/>
    <n v="272.84145482000002"/>
    <n v="2.7284145482000002E-2"/>
    <x v="6"/>
    <x v="0"/>
    <x v="0"/>
    <x v="0"/>
  </r>
  <r>
    <n v="43234"/>
    <n v="14380856"/>
    <s v="L9.1"/>
    <n v="100"/>
    <x v="5"/>
    <s v="Šumava"/>
    <n v="10407.9844383"/>
    <n v="10407.9844383"/>
    <n v="1.04079844383"/>
    <x v="6"/>
    <x v="0"/>
    <x v="0"/>
    <x v="0"/>
  </r>
  <r>
    <n v="43235"/>
    <n v="14380857"/>
    <s v="L9.2B"/>
    <n v="100"/>
    <x v="7"/>
    <s v="Šumava"/>
    <n v="4944.6815258500001"/>
    <n v="4944.6815258500001"/>
    <n v="0.49446815258499999"/>
    <x v="6"/>
    <x v="0"/>
    <x v="0"/>
    <x v="0"/>
  </r>
  <r>
    <n v="43236"/>
    <n v="14380857"/>
    <s v="L9.2B"/>
    <n v="100"/>
    <x v="5"/>
    <s v="Šumava"/>
    <n v="79.919700569499994"/>
    <n v="79.919700569499994"/>
    <n v="7.9919700569499996E-3"/>
    <x v="6"/>
    <x v="0"/>
    <x v="0"/>
    <x v="0"/>
  </r>
  <r>
    <n v="43237"/>
    <n v="14380858"/>
    <s v="L9.1"/>
    <n v="100"/>
    <x v="7"/>
    <s v="Šumava"/>
    <n v="498446.63402200001"/>
    <n v="498446.63402200001"/>
    <n v="49.844663402199998"/>
    <x v="6"/>
    <x v="0"/>
    <x v="0"/>
    <x v="0"/>
  </r>
  <r>
    <n v="43238"/>
    <n v="14380858"/>
    <s v="L9.1"/>
    <n v="100"/>
    <x v="5"/>
    <s v="Šumava"/>
    <n v="599.34730638400003"/>
    <n v="599.34730638400003"/>
    <n v="5.9934730638400005E-2"/>
    <x v="6"/>
    <x v="0"/>
    <x v="0"/>
    <x v="0"/>
  </r>
  <r>
    <n v="43239"/>
    <n v="14380859"/>
    <s v="L9.1"/>
    <n v="100"/>
    <x v="5"/>
    <s v="Šumava"/>
    <n v="27064.124979100001"/>
    <n v="27064.124979100001"/>
    <n v="2.7064124979100002"/>
    <x v="6"/>
    <x v="0"/>
    <x v="0"/>
    <x v="0"/>
  </r>
  <r>
    <n v="43240"/>
    <n v="14380859"/>
    <s v="L9.1"/>
    <n v="100"/>
    <x v="4"/>
    <s v="Šumava"/>
    <n v="14.261056739200001"/>
    <n v="14.261056739200001"/>
    <n v="1.4261056739200001E-3"/>
    <x v="6"/>
    <x v="0"/>
    <x v="0"/>
    <x v="0"/>
  </r>
  <r>
    <n v="43241"/>
    <n v="14380861"/>
    <s v="X10"/>
    <n v="100"/>
    <x v="5"/>
    <s v="Šumava"/>
    <n v="1107.9779503100001"/>
    <n v="1107.9779503100001"/>
    <n v="0.11079779503100001"/>
    <x v="2"/>
    <x v="0"/>
    <x v="0"/>
    <x v="0"/>
  </r>
  <r>
    <n v="43242"/>
    <n v="14380861"/>
    <s v="X10"/>
    <n v="100"/>
    <x v="4"/>
    <s v="Šumava"/>
    <n v="5548.4299958600004"/>
    <n v="5548.4299958600004"/>
    <n v="0.55484299958600003"/>
    <x v="2"/>
    <x v="0"/>
    <x v="0"/>
    <x v="0"/>
  </r>
  <r>
    <n v="43243"/>
    <n v="14380862"/>
    <s v="L9.2B"/>
    <n v="100"/>
    <x v="4"/>
    <s v="Šumava"/>
    <n v="8383.7675743500004"/>
    <n v="8383.7675743500004"/>
    <n v="0.83837675743500006"/>
    <x v="6"/>
    <x v="0"/>
    <x v="0"/>
    <x v="0"/>
  </r>
  <r>
    <n v="43244"/>
    <n v="14380863"/>
    <s v="X10"/>
    <n v="100"/>
    <x v="4"/>
    <s v="Šumava"/>
    <n v="2605.5801797099998"/>
    <n v="2605.5801797099998"/>
    <n v="0.26055801797099998"/>
    <x v="2"/>
    <x v="0"/>
    <x v="0"/>
    <x v="0"/>
  </r>
  <r>
    <n v="43245"/>
    <n v="14380864"/>
    <s v="X7B"/>
    <n v="100"/>
    <x v="4"/>
    <s v="Šumava"/>
    <n v="971.848241874"/>
    <n v="971.848241874"/>
    <n v="9.7184824187400001E-2"/>
    <x v="2"/>
    <x v="0"/>
    <x v="0"/>
    <x v="0"/>
  </r>
  <r>
    <n v="43246"/>
    <n v="14380865"/>
    <s v="L9.1"/>
    <n v="100"/>
    <x v="4"/>
    <s v="Šumava"/>
    <n v="26373.167961700001"/>
    <n v="26373.167961700001"/>
    <n v="2.6373167961699999"/>
    <x v="6"/>
    <x v="0"/>
    <x v="0"/>
    <x v="0"/>
  </r>
  <r>
    <n v="43247"/>
    <n v="14380866"/>
    <s v="L9.1"/>
    <n v="100"/>
    <x v="4"/>
    <s v="Šumava"/>
    <n v="6189.7798225400002"/>
    <n v="6189.7798225400002"/>
    <n v="0.61897798225400003"/>
    <x v="6"/>
    <x v="0"/>
    <x v="0"/>
    <x v="0"/>
  </r>
  <r>
    <n v="43248"/>
    <n v="14380867"/>
    <s v="L9.2B"/>
    <n v="100"/>
    <x v="5"/>
    <s v="Šumava"/>
    <n v="28.3983393645"/>
    <n v="28.3983393645"/>
    <n v="2.83983393645E-3"/>
    <x v="6"/>
    <x v="0"/>
    <x v="0"/>
    <x v="0"/>
  </r>
  <r>
    <n v="43249"/>
    <n v="14380867"/>
    <s v="L9.2B"/>
    <n v="100"/>
    <x v="4"/>
    <s v="Šumava"/>
    <n v="25576.285970000001"/>
    <n v="25576.285970000001"/>
    <n v="2.5576285969999999"/>
    <x v="6"/>
    <x v="0"/>
    <x v="0"/>
    <x v="0"/>
  </r>
  <r>
    <n v="43250"/>
    <n v="14380868"/>
    <s v="L9.1"/>
    <n v="100"/>
    <x v="4"/>
    <s v="Šumava"/>
    <n v="27500.0146867"/>
    <n v="27500.0146867"/>
    <n v="2.7500014686699998"/>
    <x v="6"/>
    <x v="0"/>
    <x v="0"/>
    <x v="0"/>
  </r>
  <r>
    <n v="43251"/>
    <n v="14380869"/>
    <s v="L9.1"/>
    <n v="100"/>
    <x v="4"/>
    <s v="Šumava"/>
    <n v="12884.163133399999"/>
    <n v="12884.163133399999"/>
    <n v="1.28841631334"/>
    <x v="6"/>
    <x v="0"/>
    <x v="0"/>
    <x v="0"/>
  </r>
  <r>
    <n v="43252"/>
    <n v="14380870"/>
    <s v="L9.2B"/>
    <n v="100"/>
    <x v="4"/>
    <s v="Šumava"/>
    <n v="15794.9334552"/>
    <n v="15794.9334552"/>
    <n v="1.57949334552"/>
    <x v="6"/>
    <x v="0"/>
    <x v="0"/>
    <x v="0"/>
  </r>
  <r>
    <n v="43253"/>
    <n v="14380871"/>
    <s v="L9.1"/>
    <n v="100"/>
    <x v="4"/>
    <s v="Šumava"/>
    <n v="4577.8139083100004"/>
    <n v="4577.8139083100004"/>
    <n v="0.45778139083100006"/>
    <x v="6"/>
    <x v="0"/>
    <x v="0"/>
    <x v="0"/>
  </r>
  <r>
    <n v="43254"/>
    <n v="14380872"/>
    <s v="X10"/>
    <n v="100"/>
    <x v="4"/>
    <s v="Šumava"/>
    <n v="6606.6817867700001"/>
    <n v="6606.6817867700001"/>
    <n v="0.66066817867700001"/>
    <x v="2"/>
    <x v="0"/>
    <x v="0"/>
    <x v="0"/>
  </r>
  <r>
    <n v="43255"/>
    <n v="14380873"/>
    <s v="X10"/>
    <n v="100"/>
    <x v="4"/>
    <s v="Šumava"/>
    <n v="1891.00959543"/>
    <n v="1891.00959543"/>
    <n v="0.18910095954299999"/>
    <x v="2"/>
    <x v="0"/>
    <x v="0"/>
    <x v="0"/>
  </r>
  <r>
    <n v="43256"/>
    <n v="14380874"/>
    <s v="L9.1"/>
    <n v="100"/>
    <x v="4"/>
    <s v="Šumava"/>
    <n v="1839.4123887600001"/>
    <n v="1839.4123887600001"/>
    <n v="0.183941238876"/>
    <x v="6"/>
    <x v="0"/>
    <x v="0"/>
    <x v="0"/>
  </r>
  <r>
    <n v="43257"/>
    <n v="14380875"/>
    <s v="L9.1"/>
    <n v="100"/>
    <x v="4"/>
    <s v="Šumava"/>
    <n v="8812.1343174499998"/>
    <n v="8812.1343174499998"/>
    <n v="0.881213431745"/>
    <x v="6"/>
    <x v="0"/>
    <x v="0"/>
    <x v="0"/>
  </r>
  <r>
    <n v="43258"/>
    <n v="14380876"/>
    <s v="L9.1"/>
    <n v="100"/>
    <x v="4"/>
    <s v="Šumava"/>
    <n v="656.20380138099995"/>
    <n v="656.20380138099995"/>
    <n v="6.5620380138099996E-2"/>
    <x v="6"/>
    <x v="0"/>
    <x v="0"/>
    <x v="0"/>
  </r>
  <r>
    <n v="43259"/>
    <n v="14380877"/>
    <s v="X10"/>
    <n v="100"/>
    <x v="4"/>
    <s v="Šumava"/>
    <n v="1443.85558642"/>
    <n v="1443.85558642"/>
    <n v="0.14438555864200001"/>
    <x v="2"/>
    <x v="0"/>
    <x v="0"/>
    <x v="0"/>
  </r>
  <r>
    <n v="43260"/>
    <n v="14380878"/>
    <s v="L9.2B"/>
    <n v="100"/>
    <x v="4"/>
    <s v="Šumava"/>
    <n v="1887.02282343"/>
    <n v="1887.02282343"/>
    <n v="0.18870228234299999"/>
    <x v="6"/>
    <x v="0"/>
    <x v="0"/>
    <x v="0"/>
  </r>
  <r>
    <n v="43261"/>
    <n v="14380879"/>
    <s v="L9.2B"/>
    <n v="100"/>
    <x v="4"/>
    <s v="Šumava"/>
    <n v="16082.8094237"/>
    <n v="16082.8094237"/>
    <n v="1.60828094237"/>
    <x v="6"/>
    <x v="0"/>
    <x v="0"/>
    <x v="0"/>
  </r>
  <r>
    <n v="43262"/>
    <n v="14380880"/>
    <s v="L9.1"/>
    <n v="100"/>
    <x v="4"/>
    <s v="Šumava"/>
    <n v="784.99553701699995"/>
    <n v="784.99553701699995"/>
    <n v="7.8499553701699989E-2"/>
    <x v="6"/>
    <x v="0"/>
    <x v="0"/>
    <x v="0"/>
  </r>
  <r>
    <n v="43263"/>
    <n v="14380881"/>
    <s v="L9.1"/>
    <n v="100"/>
    <x v="4"/>
    <s v="Šumava"/>
    <n v="51689.667538299997"/>
    <n v="51689.667538299997"/>
    <n v="5.1689667538299995"/>
    <x v="6"/>
    <x v="0"/>
    <x v="0"/>
    <x v="0"/>
  </r>
  <r>
    <n v="43264"/>
    <n v="14380882"/>
    <s v="L9.2B"/>
    <n v="100"/>
    <x v="4"/>
    <s v="Šumava"/>
    <n v="9995.4035912700001"/>
    <n v="9995.4035912700001"/>
    <n v="0.99954035912700001"/>
    <x v="6"/>
    <x v="0"/>
    <x v="0"/>
    <x v="0"/>
  </r>
  <r>
    <n v="43265"/>
    <n v="14380884"/>
    <s v="L9.2B"/>
    <n v="100"/>
    <x v="4"/>
    <s v="Šumava"/>
    <n v="21432.296872499999"/>
    <n v="21432.296872499999"/>
    <n v="2.1432296872499998"/>
    <x v="6"/>
    <x v="0"/>
    <x v="0"/>
    <x v="0"/>
  </r>
  <r>
    <n v="43266"/>
    <n v="14380885"/>
    <s v="L9.2B"/>
    <n v="100"/>
    <x v="4"/>
    <s v="Šumava"/>
    <n v="77414.362796200003"/>
    <n v="77414.362796200003"/>
    <n v="7.7414362796200002"/>
    <x v="6"/>
    <x v="0"/>
    <x v="0"/>
    <x v="0"/>
  </r>
  <r>
    <n v="43267"/>
    <n v="14380886"/>
    <s v="L9.1"/>
    <n v="100"/>
    <x v="4"/>
    <s v="Šumava"/>
    <n v="129846.94336400001"/>
    <n v="129846.94336400001"/>
    <n v="12.9846943364"/>
    <x v="6"/>
    <x v="0"/>
    <x v="0"/>
    <x v="0"/>
  </r>
  <r>
    <n v="43268"/>
    <n v="14380887"/>
    <s v="L9.1"/>
    <n v="100"/>
    <x v="4"/>
    <s v="Šumava"/>
    <n v="26492.324412999998"/>
    <n v="26492.324412999998"/>
    <n v="2.6492324412999997"/>
    <x v="6"/>
    <x v="0"/>
    <x v="0"/>
    <x v="0"/>
  </r>
  <r>
    <n v="43269"/>
    <n v="14380888"/>
    <s v="L9.1"/>
    <n v="100"/>
    <x v="4"/>
    <s v="Šumava"/>
    <n v="175461.366859"/>
    <n v="175461.366859"/>
    <n v="17.546136685899999"/>
    <x v="6"/>
    <x v="0"/>
    <x v="0"/>
    <x v="0"/>
  </r>
  <r>
    <n v="43270"/>
    <n v="14380889"/>
    <s v="L9.1"/>
    <n v="100"/>
    <x v="7"/>
    <s v="Šumava"/>
    <n v="8365.6880080800001"/>
    <n v="8365.6880080800001"/>
    <n v="0.836568800808"/>
    <x v="6"/>
    <x v="0"/>
    <x v="0"/>
    <x v="0"/>
  </r>
  <r>
    <n v="43271"/>
    <n v="14380889"/>
    <s v="L9.1"/>
    <n v="100"/>
    <x v="5"/>
    <s v="Šumava"/>
    <n v="2151.6439169700002"/>
    <n v="2151.6439169700002"/>
    <n v="0.21516439169700002"/>
    <x v="6"/>
    <x v="0"/>
    <x v="0"/>
    <x v="0"/>
  </r>
  <r>
    <n v="43272"/>
    <n v="14380889"/>
    <s v="L9.1"/>
    <n v="100"/>
    <x v="4"/>
    <s v="Šumava"/>
    <n v="568429.90399599995"/>
    <n v="568429.90399599995"/>
    <n v="56.842990399599998"/>
    <x v="6"/>
    <x v="0"/>
    <x v="0"/>
    <x v="0"/>
  </r>
  <r>
    <n v="43273"/>
    <n v="14380890"/>
    <s v="R3.1"/>
    <n v="100"/>
    <x v="4"/>
    <s v="Šumava"/>
    <n v="1873.1972129599999"/>
    <n v="1873.1972129599999"/>
    <n v="0.187319721296"/>
    <x v="14"/>
    <x v="0"/>
    <x v="0"/>
    <x v="0"/>
  </r>
  <r>
    <n v="43274"/>
    <n v="14380891"/>
    <s v="R2.3"/>
    <n v="100"/>
    <x v="4"/>
    <s v="Šumava"/>
    <n v="183.464280664"/>
    <n v="183.464280664"/>
    <n v="1.8346428066400002E-2"/>
    <x v="10"/>
    <x v="0"/>
    <x v="0"/>
    <x v="0"/>
  </r>
  <r>
    <n v="43275"/>
    <n v="14380892"/>
    <s v="X10"/>
    <n v="100"/>
    <x v="4"/>
    <s v="Šumava"/>
    <n v="987.01109527200003"/>
    <n v="987.01109527200003"/>
    <n v="9.8701109527200001E-2"/>
    <x v="2"/>
    <x v="0"/>
    <x v="0"/>
    <x v="0"/>
  </r>
  <r>
    <n v="43276"/>
    <n v="14380893"/>
    <s v="R2.3"/>
    <n v="100"/>
    <x v="4"/>
    <s v="Šumava"/>
    <n v="190.75210996999999"/>
    <n v="190.75210996999999"/>
    <n v="1.9075210996999999E-2"/>
    <x v="10"/>
    <x v="0"/>
    <x v="0"/>
    <x v="0"/>
  </r>
  <r>
    <n v="43277"/>
    <n v="14380894"/>
    <s v="X7B"/>
    <n v="100"/>
    <x v="7"/>
    <s v="Šumava"/>
    <n v="4999.12453766"/>
    <n v="4999.12453766"/>
    <n v="0.49991245376600002"/>
    <x v="2"/>
    <x v="0"/>
    <x v="0"/>
    <x v="0"/>
  </r>
  <r>
    <n v="43278"/>
    <n v="14380895"/>
    <s v="X1"/>
    <n v="100"/>
    <x v="4"/>
    <s v="Šumava"/>
    <n v="1530.3109004"/>
    <n v="1530.3109004"/>
    <n v="0.15303109004000001"/>
    <x v="2"/>
    <x v="0"/>
    <x v="0"/>
    <x v="0"/>
  </r>
  <r>
    <n v="43279"/>
    <n v="14380896"/>
    <s v="T8.2B"/>
    <n v="100"/>
    <x v="7"/>
    <s v="Šumava"/>
    <n v="12582.589282000001"/>
    <n v="12582.589282000001"/>
    <n v="1.2582589282000001"/>
    <x v="17"/>
    <x v="0"/>
    <x v="0"/>
    <x v="0"/>
  </r>
  <r>
    <n v="43280"/>
    <n v="14380897"/>
    <s v="T2.3B"/>
    <n v="100"/>
    <x v="4"/>
    <s v="Šumava"/>
    <n v="18776.155272200001"/>
    <n v="18776.155272200001"/>
    <n v="1.8776155272200001"/>
    <x v="7"/>
    <x v="0"/>
    <x v="0"/>
    <x v="0"/>
  </r>
  <r>
    <n v="43281"/>
    <n v="14380898"/>
    <s v="T2.3B"/>
    <n v="100"/>
    <x v="4"/>
    <s v="Šumava"/>
    <n v="8836.5895039900006"/>
    <n v="8836.5895039900006"/>
    <n v="0.88365895039900011"/>
    <x v="7"/>
    <x v="0"/>
    <x v="0"/>
    <x v="0"/>
  </r>
  <r>
    <n v="43282"/>
    <n v="14380899"/>
    <s v="L9.1"/>
    <n v="100"/>
    <x v="4"/>
    <s v="Šumava"/>
    <n v="776.65174232899994"/>
    <n v="776.65174232899994"/>
    <n v="7.7665174232899994E-2"/>
    <x v="6"/>
    <x v="0"/>
    <x v="0"/>
    <x v="0"/>
  </r>
  <r>
    <n v="43283"/>
    <n v="14380900"/>
    <s v="X1"/>
    <n v="100"/>
    <x v="4"/>
    <s v="Šumava"/>
    <n v="199.67674629999999"/>
    <n v="199.67674629999999"/>
    <n v="1.9967674629999998E-2"/>
    <x v="2"/>
    <x v="0"/>
    <x v="0"/>
    <x v="0"/>
  </r>
  <r>
    <n v="43284"/>
    <n v="14380901"/>
    <s v="X1"/>
    <n v="100"/>
    <x v="4"/>
    <s v="Šumava"/>
    <n v="241.52187942200001"/>
    <n v="241.52187942200001"/>
    <n v="2.4152187942200001E-2"/>
    <x v="2"/>
    <x v="0"/>
    <x v="0"/>
    <x v="0"/>
  </r>
  <r>
    <n v="43285"/>
    <n v="14380902"/>
    <s v="X7B"/>
    <n v="100"/>
    <x v="4"/>
    <s v="Šumava"/>
    <n v="750.24277332199995"/>
    <n v="750.24277332199995"/>
    <n v="7.502427733219999E-2"/>
    <x v="2"/>
    <x v="0"/>
    <x v="0"/>
    <x v="0"/>
  </r>
  <r>
    <n v="43286"/>
    <n v="14380903"/>
    <s v="X7B"/>
    <n v="100"/>
    <x v="5"/>
    <s v="Šumava"/>
    <n v="3276.73236726"/>
    <n v="3276.73236726"/>
    <n v="0.32767323672600002"/>
    <x v="2"/>
    <x v="0"/>
    <x v="0"/>
    <x v="0"/>
  </r>
  <r>
    <n v="43287"/>
    <n v="14380904"/>
    <s v="T1.5"/>
    <n v="100"/>
    <x v="5"/>
    <s v="Šumava"/>
    <n v="3808.5424681899999"/>
    <n v="3808.5424681899999"/>
    <n v="0.38085424681899999"/>
    <x v="2"/>
    <x v="0"/>
    <x v="0"/>
    <x v="0"/>
  </r>
  <r>
    <n v="43288"/>
    <n v="14380904"/>
    <s v="T1.5"/>
    <n v="100"/>
    <x v="4"/>
    <s v="Šumava"/>
    <n v="4870.3018297299996"/>
    <n v="4870.3018297299996"/>
    <n v="0.48703018297299994"/>
    <x v="2"/>
    <x v="0"/>
    <x v="0"/>
    <x v="0"/>
  </r>
  <r>
    <n v="43289"/>
    <n v="14380905"/>
    <s v="T2.3B"/>
    <n v="100"/>
    <x v="4"/>
    <s v="Šumava"/>
    <n v="8760.6936056199993"/>
    <n v="8760.6936056199993"/>
    <n v="0.87606936056199991"/>
    <x v="7"/>
    <x v="0"/>
    <x v="0"/>
    <x v="0"/>
  </r>
  <r>
    <n v="43290"/>
    <n v="14380906"/>
    <s v="X13"/>
    <n v="100"/>
    <x v="5"/>
    <s v="Šumava"/>
    <n v="1208.16902727"/>
    <n v="1208.16902727"/>
    <n v="0.12081690272700001"/>
    <x v="2"/>
    <x v="0"/>
    <x v="0"/>
    <x v="0"/>
  </r>
  <r>
    <n v="43291"/>
    <n v="14380907"/>
    <s v="T2.3B"/>
    <n v="100"/>
    <x v="5"/>
    <s v="Šumava"/>
    <n v="113.447811096"/>
    <n v="113.447811096"/>
    <n v="1.1344781109599999E-2"/>
    <x v="7"/>
    <x v="0"/>
    <x v="0"/>
    <x v="0"/>
  </r>
  <r>
    <n v="43292"/>
    <n v="14380907"/>
    <s v="T2.3B"/>
    <n v="100"/>
    <x v="4"/>
    <s v="Šumava"/>
    <n v="3040.6733127500002"/>
    <n v="3040.6733127500002"/>
    <n v="0.30406733127500002"/>
    <x v="7"/>
    <x v="0"/>
    <x v="0"/>
    <x v="0"/>
  </r>
  <r>
    <n v="43293"/>
    <n v="14380908"/>
    <s v="T2.3B"/>
    <n v="100"/>
    <x v="4"/>
    <s v="Šumava"/>
    <n v="7500.24178441"/>
    <n v="7500.24178441"/>
    <n v="0.750024178441"/>
    <x v="7"/>
    <x v="0"/>
    <x v="0"/>
    <x v="0"/>
  </r>
  <r>
    <n v="43294"/>
    <n v="14380909"/>
    <s v="T2.3B"/>
    <n v="100"/>
    <x v="7"/>
    <s v="Šumava"/>
    <n v="3319.56224729"/>
    <n v="3319.56224729"/>
    <n v="0.33195622472899999"/>
    <x v="7"/>
    <x v="0"/>
    <x v="0"/>
    <x v="0"/>
  </r>
  <r>
    <n v="43295"/>
    <n v="14380910"/>
    <s v="R3.1"/>
    <n v="100"/>
    <x v="7"/>
    <s v="Šumava"/>
    <n v="9258.3092455999995"/>
    <n v="9258.3092455999995"/>
    <n v="0.92583092455999993"/>
    <x v="14"/>
    <x v="0"/>
    <x v="0"/>
    <x v="0"/>
  </r>
  <r>
    <n v="43296"/>
    <n v="14380911"/>
    <s v="R2.3"/>
    <n v="100"/>
    <x v="7"/>
    <s v="Šumava"/>
    <n v="2739.6024305199999"/>
    <n v="2739.6024305199999"/>
    <n v="0.27396024305200001"/>
    <x v="10"/>
    <x v="0"/>
    <x v="0"/>
    <x v="0"/>
  </r>
  <r>
    <n v="43297"/>
    <n v="14380912"/>
    <s v="R2.3"/>
    <n v="100"/>
    <x v="4"/>
    <s v="Šumava"/>
    <n v="4724.4455109800001"/>
    <n v="4724.4455109800001"/>
    <n v="0.47244455109799999"/>
    <x v="10"/>
    <x v="0"/>
    <x v="0"/>
    <x v="0"/>
  </r>
  <r>
    <n v="43298"/>
    <n v="14380913"/>
    <s v="R2.3"/>
    <n v="100"/>
    <x v="4"/>
    <s v="Šumava"/>
    <n v="4905.0156964099997"/>
    <n v="4905.0156964099997"/>
    <n v="0.49050156964099995"/>
    <x v="10"/>
    <x v="0"/>
    <x v="0"/>
    <x v="0"/>
  </r>
  <r>
    <n v="43299"/>
    <n v="14380914"/>
    <s v="R2.3"/>
    <n v="100"/>
    <x v="5"/>
    <s v="Šumava"/>
    <n v="389.27904312999999"/>
    <n v="389.27904312999999"/>
    <n v="3.8927904313E-2"/>
    <x v="10"/>
    <x v="0"/>
    <x v="0"/>
    <x v="0"/>
  </r>
  <r>
    <n v="43300"/>
    <n v="14380914"/>
    <s v="R2.3"/>
    <n v="100"/>
    <x v="4"/>
    <s v="Šumava"/>
    <n v="2059.6793092200001"/>
    <n v="2059.6793092200001"/>
    <n v="0.205967930922"/>
    <x v="10"/>
    <x v="0"/>
    <x v="0"/>
    <x v="0"/>
  </r>
  <r>
    <n v="43301"/>
    <n v="14380915"/>
    <s v="L9.1"/>
    <n v="100"/>
    <x v="5"/>
    <s v="Šumava"/>
    <n v="27.280496249700001"/>
    <n v="27.280496249700001"/>
    <n v="2.72804962497E-3"/>
    <x v="6"/>
    <x v="0"/>
    <x v="0"/>
    <x v="0"/>
  </r>
  <r>
    <n v="43302"/>
    <n v="14380915"/>
    <s v="L9.1"/>
    <n v="100"/>
    <x v="4"/>
    <s v="Šumava"/>
    <n v="4165.1737347999997"/>
    <n v="4165.1737347999997"/>
    <n v="0.41651737347999995"/>
    <x v="6"/>
    <x v="0"/>
    <x v="0"/>
    <x v="0"/>
  </r>
  <r>
    <n v="43303"/>
    <n v="14380916"/>
    <s v="L9.2B"/>
    <n v="100"/>
    <x v="4"/>
    <s v="Šumava"/>
    <n v="1939.00164277"/>
    <n v="1939.00164277"/>
    <n v="0.19390016427699999"/>
    <x v="6"/>
    <x v="0"/>
    <x v="0"/>
    <x v="0"/>
  </r>
  <r>
    <n v="43304"/>
    <n v="14380917"/>
    <s v="L9.1"/>
    <n v="100"/>
    <x v="4"/>
    <s v="Šumava"/>
    <n v="1404.3639798900001"/>
    <n v="1404.3639798900001"/>
    <n v="0.14043639798900001"/>
    <x v="6"/>
    <x v="0"/>
    <x v="0"/>
    <x v="0"/>
  </r>
  <r>
    <n v="43305"/>
    <n v="14380918"/>
    <s v="L9.1"/>
    <n v="100"/>
    <x v="4"/>
    <s v="Šumava"/>
    <n v="2435.5689005899999"/>
    <n v="2435.5689005899999"/>
    <n v="0.243556890059"/>
    <x v="6"/>
    <x v="0"/>
    <x v="0"/>
    <x v="0"/>
  </r>
  <r>
    <n v="43306"/>
    <n v="14380919"/>
    <s v="R2.3"/>
    <n v="100"/>
    <x v="4"/>
    <s v="Šumava"/>
    <n v="4606.5628373400004"/>
    <n v="4606.5628373400004"/>
    <n v="0.46065628373400003"/>
    <x v="10"/>
    <x v="0"/>
    <x v="0"/>
    <x v="0"/>
  </r>
  <r>
    <n v="43307"/>
    <n v="14380920"/>
    <s v="T2.3B"/>
    <n v="100"/>
    <x v="7"/>
    <s v="Šumava"/>
    <n v="6967.0163341300004"/>
    <n v="6967.0163341300004"/>
    <n v="0.69670163341300007"/>
    <x v="7"/>
    <x v="0"/>
    <x v="0"/>
    <x v="0"/>
  </r>
  <r>
    <n v="43308"/>
    <n v="14380921"/>
    <s v="R3.1"/>
    <n v="100"/>
    <x v="4"/>
    <s v="Šumava"/>
    <n v="661.27273195500004"/>
    <n v="661.27273195500004"/>
    <n v="6.6127273195500005E-2"/>
    <x v="14"/>
    <x v="0"/>
    <x v="0"/>
    <x v="0"/>
  </r>
  <r>
    <n v="43309"/>
    <n v="14380922"/>
    <s v="R1.4"/>
    <n v="100"/>
    <x v="4"/>
    <s v="Šumava"/>
    <n v="9.3474855499899991"/>
    <n v="9.3474855499899991"/>
    <n v="9.3474855499899989E-4"/>
    <x v="2"/>
    <x v="0"/>
    <x v="0"/>
    <x v="0"/>
  </r>
  <r>
    <n v="43310"/>
    <n v="14380923"/>
    <s v="T1.5"/>
    <n v="100"/>
    <x v="5"/>
    <s v="Šumava"/>
    <n v="255.17491519800001"/>
    <n v="255.17491519800001"/>
    <n v="2.5517491519800001E-2"/>
    <x v="2"/>
    <x v="0"/>
    <x v="0"/>
    <x v="0"/>
  </r>
  <r>
    <n v="43311"/>
    <n v="14380923"/>
    <s v="T1.5"/>
    <n v="100"/>
    <x v="4"/>
    <s v="Šumava"/>
    <n v="8622.6667049299995"/>
    <n v="8622.6667049299995"/>
    <n v="0.86226667049299999"/>
    <x v="2"/>
    <x v="0"/>
    <x v="0"/>
    <x v="0"/>
  </r>
  <r>
    <n v="43312"/>
    <n v="14380924"/>
    <s v="T2.3B"/>
    <n v="100"/>
    <x v="4"/>
    <s v="Šumava"/>
    <n v="11173.050107200001"/>
    <n v="11173.050107200001"/>
    <n v="1.11730501072"/>
    <x v="7"/>
    <x v="0"/>
    <x v="0"/>
    <x v="0"/>
  </r>
  <r>
    <n v="43313"/>
    <n v="14380925"/>
    <s v="R2.3"/>
    <n v="100"/>
    <x v="5"/>
    <s v="Šumava"/>
    <n v="3.8072224751900001"/>
    <n v="3.8072224751900001"/>
    <n v="3.8072224751900004E-4"/>
    <x v="10"/>
    <x v="0"/>
    <x v="0"/>
    <x v="0"/>
  </r>
  <r>
    <n v="43314"/>
    <n v="14380925"/>
    <s v="R2.3"/>
    <n v="100"/>
    <x v="4"/>
    <s v="Šumava"/>
    <n v="134.44671864"/>
    <n v="134.44671864"/>
    <n v="1.3444671864E-2"/>
    <x v="10"/>
    <x v="0"/>
    <x v="0"/>
    <x v="0"/>
  </r>
  <r>
    <n v="43315"/>
    <n v="14380926"/>
    <s v="X10"/>
    <n v="100"/>
    <x v="5"/>
    <s v="Šumava"/>
    <n v="2031.05451629"/>
    <n v="2031.05451629"/>
    <n v="0.20310545162900001"/>
    <x v="2"/>
    <x v="0"/>
    <x v="0"/>
    <x v="0"/>
  </r>
  <r>
    <n v="43316"/>
    <n v="14380927"/>
    <s v="L9.1"/>
    <n v="100"/>
    <x v="5"/>
    <s v="Šumava"/>
    <n v="68759.290858699998"/>
    <n v="68759.290858699998"/>
    <n v="6.8759290858700002"/>
    <x v="6"/>
    <x v="0"/>
    <x v="0"/>
    <x v="0"/>
  </r>
  <r>
    <n v="43317"/>
    <n v="14380927"/>
    <s v="L9.1"/>
    <n v="100"/>
    <x v="4"/>
    <s v="Šumava"/>
    <n v="9519.9584448200003"/>
    <n v="9519.9584448200003"/>
    <n v="0.95199584448200003"/>
    <x v="6"/>
    <x v="0"/>
    <x v="0"/>
    <x v="0"/>
  </r>
  <r>
    <n v="43318"/>
    <n v="14380928"/>
    <s v="L9.2B"/>
    <n v="100"/>
    <x v="4"/>
    <s v="Šumava"/>
    <n v="2232.7748432200001"/>
    <n v="2232.7748432200001"/>
    <n v="0.22327748432200001"/>
    <x v="6"/>
    <x v="0"/>
    <x v="0"/>
    <x v="0"/>
  </r>
  <r>
    <n v="43319"/>
    <n v="14380929"/>
    <s v="R2.3"/>
    <n v="100"/>
    <x v="4"/>
    <s v="Šumava"/>
    <n v="8930.5412186400008"/>
    <n v="8930.5412186400008"/>
    <n v="0.89305412186400013"/>
    <x v="10"/>
    <x v="0"/>
    <x v="0"/>
    <x v="0"/>
  </r>
  <r>
    <n v="43320"/>
    <n v="14380930"/>
    <s v="L9.1"/>
    <n v="100"/>
    <x v="4"/>
    <s v="Šumava"/>
    <n v="13464.177774399999"/>
    <n v="13464.177774399999"/>
    <n v="1.3464177774399999"/>
    <x v="6"/>
    <x v="0"/>
    <x v="0"/>
    <x v="0"/>
  </r>
  <r>
    <n v="43321"/>
    <n v="14380931"/>
    <s v="X10"/>
    <n v="100"/>
    <x v="4"/>
    <s v="Šumava"/>
    <n v="1268.4906367000001"/>
    <n v="1268.4906367000001"/>
    <n v="0.12684906367000001"/>
    <x v="2"/>
    <x v="0"/>
    <x v="0"/>
    <x v="0"/>
  </r>
  <r>
    <n v="43322"/>
    <n v="14380932"/>
    <s v="L9.2B"/>
    <n v="100"/>
    <x v="4"/>
    <s v="Šumava"/>
    <n v="2619.5132937200001"/>
    <n v="2619.5132937200001"/>
    <n v="0.261951329372"/>
    <x v="6"/>
    <x v="0"/>
    <x v="0"/>
    <x v="0"/>
  </r>
  <r>
    <n v="43323"/>
    <n v="14380933"/>
    <s v="X10"/>
    <n v="100"/>
    <x v="4"/>
    <s v="Šumava"/>
    <n v="4507.6829557199999"/>
    <n v="4507.6829557199999"/>
    <n v="0.45076829557199999"/>
    <x v="2"/>
    <x v="0"/>
    <x v="0"/>
    <x v="0"/>
  </r>
  <r>
    <n v="43324"/>
    <n v="14380934"/>
    <s v="L9.2B"/>
    <n v="100"/>
    <x v="4"/>
    <s v="Šumava"/>
    <n v="3869.5677896299999"/>
    <n v="3869.5677896299999"/>
    <n v="0.38695677896300001"/>
    <x v="6"/>
    <x v="0"/>
    <x v="0"/>
    <x v="0"/>
  </r>
  <r>
    <n v="43325"/>
    <n v="14380935"/>
    <s v="X7B"/>
    <n v="100"/>
    <x v="4"/>
    <s v="Šumava"/>
    <n v="6540.5493636600004"/>
    <n v="6540.5493636600004"/>
    <n v="0.65405493636599998"/>
    <x v="2"/>
    <x v="0"/>
    <x v="0"/>
    <x v="0"/>
  </r>
  <r>
    <n v="43328"/>
    <n v="14380938"/>
    <s v="R2.3"/>
    <n v="100"/>
    <x v="7"/>
    <s v="Šumava"/>
    <n v="18324.870669600001"/>
    <n v="18324.870669600001"/>
    <n v="1.8324870669600002"/>
    <x v="10"/>
    <x v="0"/>
    <x v="0"/>
    <x v="0"/>
  </r>
  <r>
    <n v="43329"/>
    <n v="14380939"/>
    <s v="X1"/>
    <n v="100"/>
    <x v="5"/>
    <s v="Šumava"/>
    <n v="608.12547674999996"/>
    <n v="608.12547674999996"/>
    <n v="6.0812547674999995E-2"/>
    <x v="2"/>
    <x v="0"/>
    <x v="0"/>
    <x v="0"/>
  </r>
  <r>
    <n v="43331"/>
    <n v="14380940"/>
    <s v="T2.3B"/>
    <n v="100"/>
    <x v="5"/>
    <s v="Šumava"/>
    <n v="9277.0352411900003"/>
    <n v="9277.0352411900003"/>
    <n v="0.92770352411900003"/>
    <x v="7"/>
    <x v="0"/>
    <x v="0"/>
    <x v="0"/>
  </r>
  <r>
    <n v="43332"/>
    <n v="14380941"/>
    <s v="T2.3B"/>
    <n v="100"/>
    <x v="5"/>
    <s v="Šumava"/>
    <n v="2615.4907210699998"/>
    <n v="2615.4907210699998"/>
    <n v="0.26154907210699996"/>
    <x v="7"/>
    <x v="0"/>
    <x v="0"/>
    <x v="0"/>
  </r>
  <r>
    <n v="43334"/>
    <n v="14380943"/>
    <s v="R2.3"/>
    <n v="100"/>
    <x v="5"/>
    <s v="Šumava"/>
    <n v="1782.601678"/>
    <n v="1782.601678"/>
    <n v="0.17826016780000001"/>
    <x v="10"/>
    <x v="0"/>
    <x v="0"/>
    <x v="0"/>
  </r>
  <r>
    <n v="43335"/>
    <n v="14380944"/>
    <s v="R2.3"/>
    <n v="100"/>
    <x v="5"/>
    <s v="Šumava"/>
    <n v="1975.8030105800001"/>
    <n v="1975.8030105800001"/>
    <n v="0.19758030105800001"/>
    <x v="10"/>
    <x v="0"/>
    <x v="0"/>
    <x v="0"/>
  </r>
  <r>
    <n v="43336"/>
    <n v="14380945"/>
    <s v="R3.1"/>
    <n v="100"/>
    <x v="5"/>
    <s v="Šumava"/>
    <n v="1018.27229117"/>
    <n v="1018.27229117"/>
    <n v="0.101827229117"/>
    <x v="14"/>
    <x v="0"/>
    <x v="0"/>
    <x v="0"/>
  </r>
  <r>
    <n v="43337"/>
    <n v="14380946"/>
    <s v="R3.2"/>
    <n v="100"/>
    <x v="5"/>
    <s v="Šumava"/>
    <n v="14735.4622485"/>
    <n v="14735.4622485"/>
    <n v="1.47354622485"/>
    <x v="4"/>
    <x v="0"/>
    <x v="0"/>
    <x v="0"/>
  </r>
  <r>
    <n v="43338"/>
    <n v="14380947"/>
    <s v="R3.1"/>
    <n v="100"/>
    <x v="5"/>
    <s v="Šumava"/>
    <n v="2902.63720354"/>
    <n v="2902.63720354"/>
    <n v="0.290263720354"/>
    <x v="14"/>
    <x v="0"/>
    <x v="0"/>
    <x v="0"/>
  </r>
  <r>
    <n v="43339"/>
    <n v="14380948"/>
    <s v="R2.3"/>
    <n v="100"/>
    <x v="5"/>
    <s v="Šumava"/>
    <n v="3714.9206158699999"/>
    <n v="3714.9206158699999"/>
    <n v="0.37149206158699999"/>
    <x v="10"/>
    <x v="0"/>
    <x v="0"/>
    <x v="0"/>
  </r>
  <r>
    <n v="43340"/>
    <n v="14380949"/>
    <s v="R2.3"/>
    <n v="100"/>
    <x v="5"/>
    <s v="Šumava"/>
    <n v="806.28900365599998"/>
    <n v="806.28900365599998"/>
    <n v="8.0628900365599998E-2"/>
    <x v="10"/>
    <x v="0"/>
    <x v="0"/>
    <x v="0"/>
  </r>
  <r>
    <n v="43341"/>
    <n v="14380950"/>
    <s v="R3.1"/>
    <n v="100"/>
    <x v="5"/>
    <s v="Šumava"/>
    <n v="4835.7725958700003"/>
    <n v="4835.7725958700003"/>
    <n v="0.48357725958700004"/>
    <x v="14"/>
    <x v="0"/>
    <x v="0"/>
    <x v="0"/>
  </r>
  <r>
    <n v="43343"/>
    <n v="14380951"/>
    <s v="T2.3B"/>
    <n v="100"/>
    <x v="4"/>
    <s v="Šumava"/>
    <n v="1226.47368962"/>
    <n v="1226.47368962"/>
    <n v="0.122647368962"/>
    <x v="7"/>
    <x v="0"/>
    <x v="0"/>
    <x v="0"/>
  </r>
  <r>
    <n v="43344"/>
    <n v="14380953"/>
    <s v="R1.4"/>
    <n v="100"/>
    <x v="5"/>
    <s v="Šumava"/>
    <n v="11.218578985400001"/>
    <n v="11.218578985400001"/>
    <n v="1.12185789854E-3"/>
    <x v="2"/>
    <x v="0"/>
    <x v="0"/>
    <x v="0"/>
  </r>
  <r>
    <n v="43345"/>
    <n v="14380954"/>
    <s v="R1.4"/>
    <n v="100"/>
    <x v="5"/>
    <s v="Šumava"/>
    <n v="29.389599200199999"/>
    <n v="29.389599200199999"/>
    <n v="2.93895992002E-3"/>
    <x v="2"/>
    <x v="0"/>
    <x v="0"/>
    <x v="0"/>
  </r>
  <r>
    <n v="43346"/>
    <n v="14380955"/>
    <s v="R1.4"/>
    <n v="100"/>
    <x v="5"/>
    <s v="Šumava"/>
    <n v="24.198056800100002"/>
    <n v="24.198056800100002"/>
    <n v="2.4198056800100003E-3"/>
    <x v="2"/>
    <x v="0"/>
    <x v="0"/>
    <x v="0"/>
  </r>
  <r>
    <n v="43347"/>
    <n v="14380956"/>
    <s v="R1.4"/>
    <n v="100"/>
    <x v="5"/>
    <s v="Šumava"/>
    <n v="8.4553768548800008"/>
    <n v="8.4553768548800008"/>
    <n v="8.4553768548800007E-4"/>
    <x v="2"/>
    <x v="0"/>
    <x v="0"/>
    <x v="0"/>
  </r>
  <r>
    <n v="43348"/>
    <n v="14380957"/>
    <s v="L9.1"/>
    <n v="100"/>
    <x v="5"/>
    <s v="Šumava"/>
    <n v="19232.736503100001"/>
    <n v="19232.736503100001"/>
    <n v="1.9232736503100001"/>
    <x v="6"/>
    <x v="0"/>
    <x v="0"/>
    <x v="0"/>
  </r>
  <r>
    <n v="43349"/>
    <n v="14380958"/>
    <s v="L9.2B"/>
    <n v="100"/>
    <x v="7"/>
    <s v="Šumava"/>
    <n v="169.06892334099999"/>
    <n v="169.06892334099999"/>
    <n v="1.6906892334099997E-2"/>
    <x v="6"/>
    <x v="0"/>
    <x v="0"/>
    <x v="0"/>
  </r>
  <r>
    <n v="43350"/>
    <n v="14380958"/>
    <s v="L9.2B"/>
    <n v="100"/>
    <x v="5"/>
    <s v="Šumava"/>
    <n v="13939.1575106"/>
    <n v="13939.1575106"/>
    <n v="1.39391575106"/>
    <x v="6"/>
    <x v="0"/>
    <x v="0"/>
    <x v="0"/>
  </r>
  <r>
    <n v="43351"/>
    <n v="14380959"/>
    <s v="R3.1"/>
    <n v="100"/>
    <x v="5"/>
    <s v="Šumava"/>
    <n v="1150.0341787100001"/>
    <n v="1150.0341787100001"/>
    <n v="0.115003417871"/>
    <x v="14"/>
    <x v="0"/>
    <x v="0"/>
    <x v="0"/>
  </r>
  <r>
    <n v="43352"/>
    <n v="14380960"/>
    <s v="L9.2A"/>
    <n v="100"/>
    <x v="7"/>
    <s v="Šumava"/>
    <n v="118.97864423999999"/>
    <n v="118.97864423999999"/>
    <n v="1.1897864423999999E-2"/>
    <x v="4"/>
    <x v="0"/>
    <x v="0"/>
    <x v="0"/>
  </r>
  <r>
    <n v="43353"/>
    <n v="14380960"/>
    <s v="L9.2A"/>
    <n v="100"/>
    <x v="5"/>
    <s v="Šumava"/>
    <n v="41076.396382300001"/>
    <n v="41076.396382300001"/>
    <n v="4.1076396382300002"/>
    <x v="4"/>
    <x v="0"/>
    <x v="0"/>
    <x v="0"/>
  </r>
  <r>
    <n v="43354"/>
    <n v="14380961"/>
    <s v="R3.2"/>
    <n v="100"/>
    <x v="7"/>
    <s v="Šumava"/>
    <n v="2090.8003830399998"/>
    <n v="2090.8003830399998"/>
    <n v="0.20908003830399999"/>
    <x v="4"/>
    <x v="0"/>
    <x v="0"/>
    <x v="0"/>
  </r>
  <r>
    <n v="43355"/>
    <n v="14380961"/>
    <s v="R3.2"/>
    <n v="100"/>
    <x v="5"/>
    <s v="Šumava"/>
    <n v="93294.028542900007"/>
    <n v="93294.028542900007"/>
    <n v="9.3294028542900005"/>
    <x v="4"/>
    <x v="0"/>
    <x v="0"/>
    <x v="0"/>
  </r>
  <r>
    <n v="43356"/>
    <n v="14380962"/>
    <s v="R2.3"/>
    <n v="100"/>
    <x v="5"/>
    <s v="Šumava"/>
    <n v="2389.0678644"/>
    <n v="2389.0678644"/>
    <n v="0.23890678643999999"/>
    <x v="10"/>
    <x v="0"/>
    <x v="0"/>
    <x v="0"/>
  </r>
  <r>
    <n v="43357"/>
    <n v="14380963"/>
    <s v="L9.2B"/>
    <n v="100"/>
    <x v="5"/>
    <s v="Šumava"/>
    <n v="2220.7991853600001"/>
    <n v="2220.7991853600001"/>
    <n v="0.22207991853600001"/>
    <x v="6"/>
    <x v="0"/>
    <x v="0"/>
    <x v="0"/>
  </r>
  <r>
    <n v="43358"/>
    <n v="14380964"/>
    <s v="R2.3"/>
    <n v="100"/>
    <x v="5"/>
    <s v="Šumava"/>
    <n v="221.15596783500001"/>
    <n v="221.15596783500001"/>
    <n v="2.2115596783500002E-2"/>
    <x v="10"/>
    <x v="0"/>
    <x v="0"/>
    <x v="0"/>
  </r>
  <r>
    <n v="43359"/>
    <n v="14380965"/>
    <s v="R2.3"/>
    <n v="100"/>
    <x v="5"/>
    <s v="Šumava"/>
    <n v="1005.59341431"/>
    <n v="1005.59341431"/>
    <n v="0.100559341431"/>
    <x v="10"/>
    <x v="0"/>
    <x v="0"/>
    <x v="0"/>
  </r>
  <r>
    <n v="43360"/>
    <n v="14380966"/>
    <s v="R3.1"/>
    <n v="100"/>
    <x v="5"/>
    <s v="Šumava"/>
    <n v="2774.18416153"/>
    <n v="2774.18416153"/>
    <n v="0.277418416153"/>
    <x v="14"/>
    <x v="0"/>
    <x v="0"/>
    <x v="0"/>
  </r>
  <r>
    <n v="43361"/>
    <n v="14380967"/>
    <s v="R3.1"/>
    <n v="100"/>
    <x v="5"/>
    <s v="Šumava"/>
    <n v="4226.5073112199998"/>
    <n v="4226.5073112199998"/>
    <n v="0.42265073112199997"/>
    <x v="14"/>
    <x v="0"/>
    <x v="0"/>
    <x v="0"/>
  </r>
  <r>
    <n v="43362"/>
    <n v="14380968"/>
    <s v="R2.3"/>
    <n v="100"/>
    <x v="5"/>
    <s v="Šumava"/>
    <n v="5416.6269850899998"/>
    <n v="5416.6269850899998"/>
    <n v="0.54166269850899995"/>
    <x v="10"/>
    <x v="0"/>
    <x v="0"/>
    <x v="0"/>
  </r>
  <r>
    <n v="43363"/>
    <n v="14380969"/>
    <s v="R2.3"/>
    <n v="100"/>
    <x v="5"/>
    <s v="Šumava"/>
    <n v="1871.97842554"/>
    <n v="1871.97842554"/>
    <n v="0.18719784255399999"/>
    <x v="10"/>
    <x v="0"/>
    <x v="0"/>
    <x v="0"/>
  </r>
  <r>
    <n v="43364"/>
    <n v="14380970"/>
    <s v="R2.3"/>
    <n v="100"/>
    <x v="5"/>
    <s v="Šumava"/>
    <n v="2379.03831068"/>
    <n v="2379.03831068"/>
    <n v="0.237903831068"/>
    <x v="10"/>
    <x v="0"/>
    <x v="0"/>
    <x v="0"/>
  </r>
  <r>
    <n v="43365"/>
    <n v="14380971"/>
    <s v="R2.3"/>
    <n v="100"/>
    <x v="5"/>
    <s v="Šumava"/>
    <n v="466.74357424099998"/>
    <n v="466.74357424099998"/>
    <n v="4.6674357424099998E-2"/>
    <x v="10"/>
    <x v="0"/>
    <x v="0"/>
    <x v="0"/>
  </r>
  <r>
    <n v="43366"/>
    <n v="14380972"/>
    <s v="R3.1"/>
    <n v="100"/>
    <x v="5"/>
    <s v="Šumava"/>
    <n v="1403.1663682400001"/>
    <n v="1403.1663682400001"/>
    <n v="0.140316636824"/>
    <x v="14"/>
    <x v="0"/>
    <x v="0"/>
    <x v="0"/>
  </r>
  <r>
    <n v="43367"/>
    <n v="14380973"/>
    <s v="R2.3"/>
    <n v="100"/>
    <x v="5"/>
    <s v="Šumava"/>
    <n v="8281.8941702600005"/>
    <n v="8281.8941702600005"/>
    <n v="0.82818941702600002"/>
    <x v="10"/>
    <x v="0"/>
    <x v="0"/>
    <x v="0"/>
  </r>
  <r>
    <n v="43368"/>
    <n v="14380974"/>
    <s v="R3.1"/>
    <n v="100"/>
    <x v="5"/>
    <s v="Šumava"/>
    <n v="792.03387205299998"/>
    <n v="792.03387205299998"/>
    <n v="7.9203387205299999E-2"/>
    <x v="14"/>
    <x v="0"/>
    <x v="0"/>
    <x v="0"/>
  </r>
  <r>
    <n v="43369"/>
    <n v="14380975"/>
    <s v="R3.1"/>
    <n v="100"/>
    <x v="5"/>
    <s v="Šumava"/>
    <n v="5394.2152987199997"/>
    <n v="5394.2152987199997"/>
    <n v="0.53942152987199998"/>
    <x v="14"/>
    <x v="0"/>
    <x v="0"/>
    <x v="0"/>
  </r>
  <r>
    <n v="43370"/>
    <n v="14380976"/>
    <s v="L9.2B"/>
    <n v="100"/>
    <x v="5"/>
    <s v="Šumava"/>
    <n v="18024.662846499999"/>
    <n v="18024.662846499999"/>
    <n v="1.8024662846499999"/>
    <x v="6"/>
    <x v="0"/>
    <x v="0"/>
    <x v="0"/>
  </r>
  <r>
    <n v="43371"/>
    <n v="14380977"/>
    <s v="R3.1"/>
    <n v="100"/>
    <x v="5"/>
    <s v="Šumava"/>
    <n v="10097.649040800001"/>
    <n v="10097.649040800001"/>
    <n v="1.0097649040800001"/>
    <x v="14"/>
    <x v="0"/>
    <x v="0"/>
    <x v="0"/>
  </r>
  <r>
    <n v="43372"/>
    <n v="14380978"/>
    <s v="L9.2B"/>
    <n v="100"/>
    <x v="5"/>
    <s v="Šumava"/>
    <n v="19583.067350500001"/>
    <n v="19583.067350500001"/>
    <n v="1.9583067350500001"/>
    <x v="6"/>
    <x v="0"/>
    <x v="0"/>
    <x v="0"/>
  </r>
  <r>
    <n v="43373"/>
    <n v="14380979"/>
    <s v="R3.2"/>
    <n v="100"/>
    <x v="5"/>
    <s v="Šumava"/>
    <n v="367.20740816400001"/>
    <n v="367.20740816400001"/>
    <n v="3.6720740816400005E-2"/>
    <x v="4"/>
    <x v="0"/>
    <x v="0"/>
    <x v="0"/>
  </r>
  <r>
    <n v="43374"/>
    <n v="14380980"/>
    <s v="R3.1"/>
    <n v="100"/>
    <x v="5"/>
    <s v="Šumava"/>
    <n v="1267.2981960499999"/>
    <n v="1267.2981960499999"/>
    <n v="0.12672981960499999"/>
    <x v="14"/>
    <x v="0"/>
    <x v="0"/>
    <x v="0"/>
  </r>
  <r>
    <n v="43375"/>
    <n v="14380981"/>
    <s v="R3.1"/>
    <n v="100"/>
    <x v="5"/>
    <s v="Šumava"/>
    <n v="3503.0674576699998"/>
    <n v="3503.0674576699998"/>
    <n v="0.35030674576699999"/>
    <x v="14"/>
    <x v="0"/>
    <x v="0"/>
    <x v="0"/>
  </r>
  <r>
    <n v="43376"/>
    <n v="14380982"/>
    <s v="R3.1"/>
    <n v="100"/>
    <x v="5"/>
    <s v="Šumava"/>
    <n v="6885.5468867"/>
    <n v="6885.5468867"/>
    <n v="0.68855468867000003"/>
    <x v="14"/>
    <x v="0"/>
    <x v="0"/>
    <x v="0"/>
  </r>
  <r>
    <n v="43377"/>
    <n v="14380983"/>
    <s v="L9.1"/>
    <n v="100"/>
    <x v="5"/>
    <s v="Šumava"/>
    <n v="32981.494101700002"/>
    <n v="32981.494101700002"/>
    <n v="3.2981494101700002"/>
    <x v="6"/>
    <x v="0"/>
    <x v="0"/>
    <x v="0"/>
  </r>
  <r>
    <n v="43378"/>
    <n v="14380984"/>
    <s v="L9.2B"/>
    <n v="100"/>
    <x v="5"/>
    <s v="Šumava"/>
    <n v="33510.203711000002"/>
    <n v="33510.203711000002"/>
    <n v="3.3510203711000002"/>
    <x v="6"/>
    <x v="0"/>
    <x v="0"/>
    <x v="0"/>
  </r>
  <r>
    <n v="43379"/>
    <n v="14380985"/>
    <s v="L9.1"/>
    <n v="100"/>
    <x v="7"/>
    <s v="Šumava"/>
    <n v="10864.478719500001"/>
    <n v="10864.478719500001"/>
    <n v="1.0864478719500001"/>
    <x v="6"/>
    <x v="0"/>
    <x v="0"/>
    <x v="0"/>
  </r>
  <r>
    <n v="43380"/>
    <n v="14380986"/>
    <s v="X10"/>
    <n v="100"/>
    <x v="4"/>
    <s v="Šumava"/>
    <n v="6498.5096209000003"/>
    <n v="6498.5096209000003"/>
    <n v="0.64985096209000004"/>
    <x v="2"/>
    <x v="0"/>
    <x v="0"/>
    <x v="0"/>
  </r>
  <r>
    <n v="43381"/>
    <n v="14380987"/>
    <s v="X10"/>
    <n v="100"/>
    <x v="4"/>
    <s v="Šumava"/>
    <n v="9516.3588933299998"/>
    <n v="9516.3588933299998"/>
    <n v="0.95163588933300003"/>
    <x v="2"/>
    <x v="0"/>
    <x v="0"/>
    <x v="0"/>
  </r>
  <r>
    <n v="43382"/>
    <n v="14380988"/>
    <s v="L9.1"/>
    <n v="100"/>
    <x v="4"/>
    <s v="Šumava"/>
    <n v="1162.5431655899999"/>
    <n v="1162.5431655899999"/>
    <n v="0.116254316559"/>
    <x v="6"/>
    <x v="0"/>
    <x v="0"/>
    <x v="0"/>
  </r>
  <r>
    <n v="43383"/>
    <n v="14380989"/>
    <s v="X7B"/>
    <n v="100"/>
    <x v="4"/>
    <s v="Šumava"/>
    <n v="1382.04792432"/>
    <n v="1382.04792432"/>
    <n v="0.13820479243200001"/>
    <x v="2"/>
    <x v="0"/>
    <x v="0"/>
    <x v="0"/>
  </r>
  <r>
    <n v="43384"/>
    <n v="14380990"/>
    <s v="L9.1"/>
    <n v="100"/>
    <x v="7"/>
    <s v="Šumava"/>
    <n v="7567.3784609300001"/>
    <n v="7567.3784609300001"/>
    <n v="0.75673784609299999"/>
    <x v="6"/>
    <x v="0"/>
    <x v="0"/>
    <x v="0"/>
  </r>
  <r>
    <n v="43385"/>
    <n v="14380991"/>
    <s v="L9.1"/>
    <n v="100"/>
    <x v="7"/>
    <s v="Šumava"/>
    <n v="5020.7358002399997"/>
    <n v="5020.7358002399997"/>
    <n v="0.50207358002399993"/>
    <x v="6"/>
    <x v="0"/>
    <x v="0"/>
    <x v="0"/>
  </r>
  <r>
    <n v="43386"/>
    <n v="14380992"/>
    <s v="L9.1"/>
    <n v="100"/>
    <x v="7"/>
    <s v="Šumava"/>
    <n v="1317.2896850300001"/>
    <n v="1317.2896850300001"/>
    <n v="0.131728968503"/>
    <x v="6"/>
    <x v="0"/>
    <x v="0"/>
    <x v="0"/>
  </r>
  <r>
    <n v="43387"/>
    <n v="14380993"/>
    <s v="L9.1"/>
    <n v="100"/>
    <x v="7"/>
    <s v="Šumava"/>
    <n v="1617.1523584900001"/>
    <n v="1617.1523584900001"/>
    <n v="0.16171523584900002"/>
    <x v="6"/>
    <x v="0"/>
    <x v="0"/>
    <x v="0"/>
  </r>
  <r>
    <n v="43388"/>
    <n v="14380994"/>
    <s v="L9.1"/>
    <n v="100"/>
    <x v="7"/>
    <s v="Šumava"/>
    <n v="1191.3745328099999"/>
    <n v="1191.3745328099999"/>
    <n v="0.11913745328099999"/>
    <x v="6"/>
    <x v="0"/>
    <x v="0"/>
    <x v="0"/>
  </r>
  <r>
    <n v="43389"/>
    <n v="14380995"/>
    <s v="L9.2B"/>
    <n v="100"/>
    <x v="7"/>
    <s v="Šumava"/>
    <n v="24980.2464377"/>
    <n v="24980.2464377"/>
    <n v="2.49802464377"/>
    <x v="6"/>
    <x v="0"/>
    <x v="0"/>
    <x v="0"/>
  </r>
  <r>
    <n v="43390"/>
    <n v="14380996"/>
    <s v="X10"/>
    <n v="100"/>
    <x v="7"/>
    <s v="Šumava"/>
    <n v="2147.0244827699998"/>
    <n v="2147.0244827699998"/>
    <n v="0.214702448277"/>
    <x v="2"/>
    <x v="0"/>
    <x v="0"/>
    <x v="0"/>
  </r>
  <r>
    <n v="43391"/>
    <n v="14380997"/>
    <s v="L9.1"/>
    <n v="100"/>
    <x v="7"/>
    <s v="Šumava"/>
    <n v="2543.4101456600001"/>
    <n v="2543.4101456600001"/>
    <n v="0.254341014566"/>
    <x v="6"/>
    <x v="0"/>
    <x v="0"/>
    <x v="0"/>
  </r>
  <r>
    <n v="43392"/>
    <n v="14380998"/>
    <s v="L9.2B"/>
    <n v="100"/>
    <x v="7"/>
    <s v="Šumava"/>
    <n v="620.10878747300001"/>
    <n v="620.10878747300001"/>
    <n v="6.2010878747299998E-2"/>
    <x v="6"/>
    <x v="0"/>
    <x v="0"/>
    <x v="0"/>
  </r>
  <r>
    <n v="43393"/>
    <n v="14380999"/>
    <s v="X10"/>
    <n v="100"/>
    <x v="7"/>
    <s v="Šumava"/>
    <n v="1809.2697796099999"/>
    <n v="1809.2697796099999"/>
    <n v="0.18092697796099999"/>
    <x v="2"/>
    <x v="0"/>
    <x v="0"/>
    <x v="0"/>
  </r>
  <r>
    <n v="43394"/>
    <n v="14381000"/>
    <s v="L9.1"/>
    <n v="100"/>
    <x v="7"/>
    <s v="Šumava"/>
    <n v="265959.85546499997"/>
    <n v="265959.85546499997"/>
    <n v="26.595985546499996"/>
    <x v="6"/>
    <x v="0"/>
    <x v="0"/>
    <x v="0"/>
  </r>
  <r>
    <n v="43395"/>
    <n v="14381001"/>
    <s v="X10"/>
    <n v="100"/>
    <x v="7"/>
    <s v="Šumava"/>
    <n v="3409.9864980500001"/>
    <n v="3409.9864980500001"/>
    <n v="0.340998649805"/>
    <x v="2"/>
    <x v="0"/>
    <x v="0"/>
    <x v="0"/>
  </r>
  <r>
    <n v="43396"/>
    <n v="14381002"/>
    <s v="X10"/>
    <n v="100"/>
    <x v="7"/>
    <s v="Šumava"/>
    <n v="1626.54939511"/>
    <n v="1626.54939511"/>
    <n v="0.16265493951099999"/>
    <x v="2"/>
    <x v="0"/>
    <x v="0"/>
    <x v="0"/>
  </r>
  <r>
    <n v="43397"/>
    <n v="14381003"/>
    <s v="L9.1"/>
    <n v="100"/>
    <x v="7"/>
    <s v="Šumava"/>
    <n v="463321.95276999997"/>
    <n v="463321.95276999997"/>
    <n v="46.332195276999997"/>
    <x v="6"/>
    <x v="0"/>
    <x v="0"/>
    <x v="0"/>
  </r>
  <r>
    <n v="43398"/>
    <n v="14381004"/>
    <s v="L9.1"/>
    <n v="100"/>
    <x v="7"/>
    <s v="Šumava"/>
    <n v="9514.9329690400009"/>
    <n v="9514.9329690400009"/>
    <n v="0.95149329690400009"/>
    <x v="6"/>
    <x v="0"/>
    <x v="0"/>
    <x v="0"/>
  </r>
  <r>
    <n v="43399"/>
    <n v="14381005"/>
    <s v="L9.2B"/>
    <n v="100"/>
    <x v="7"/>
    <s v="Šumava"/>
    <n v="9518.6580459600009"/>
    <n v="9518.6580459600009"/>
    <n v="0.95186580459600012"/>
    <x v="6"/>
    <x v="0"/>
    <x v="0"/>
    <x v="0"/>
  </r>
  <r>
    <n v="43400"/>
    <n v="14381006"/>
    <s v="L9.2B"/>
    <n v="100"/>
    <x v="7"/>
    <s v="Šumava"/>
    <n v="14616.353292899999"/>
    <n v="14616.353292899999"/>
    <n v="1.46163532929"/>
    <x v="6"/>
    <x v="0"/>
    <x v="0"/>
    <x v="0"/>
  </r>
  <r>
    <n v="43401"/>
    <n v="14381009"/>
    <s v="L9.2B"/>
    <n v="100"/>
    <x v="7"/>
    <s v="Šumava"/>
    <n v="12533.4129462"/>
    <n v="12533.4129462"/>
    <n v="1.25334129462"/>
    <x v="6"/>
    <x v="0"/>
    <x v="0"/>
    <x v="0"/>
  </r>
  <r>
    <n v="43402"/>
    <n v="14381010"/>
    <s v="L9.1"/>
    <n v="100"/>
    <x v="7"/>
    <s v="Šumava"/>
    <n v="13694.7004762"/>
    <n v="13694.7004762"/>
    <n v="1.3694700476199999"/>
    <x v="6"/>
    <x v="0"/>
    <x v="0"/>
    <x v="0"/>
  </r>
  <r>
    <n v="43403"/>
    <n v="14381011"/>
    <s v="L9.1"/>
    <n v="100"/>
    <x v="7"/>
    <s v="Šumava"/>
    <n v="268095.026771"/>
    <n v="268095.026771"/>
    <n v="26.809502677099999"/>
    <x v="6"/>
    <x v="0"/>
    <x v="0"/>
    <x v="0"/>
  </r>
  <r>
    <n v="43404"/>
    <n v="14381012"/>
    <s v="L9.1"/>
    <n v="100"/>
    <x v="7"/>
    <s v="Šumava"/>
    <n v="12336.642139"/>
    <n v="12336.642139"/>
    <n v="1.2336642139"/>
    <x v="6"/>
    <x v="0"/>
    <x v="0"/>
    <x v="0"/>
  </r>
  <r>
    <n v="43405"/>
    <n v="14381013"/>
    <s v="L9.2B"/>
    <n v="100"/>
    <x v="7"/>
    <s v="Šumava"/>
    <n v="30444.8531922"/>
    <n v="30444.8531922"/>
    <n v="3.0444853192200001"/>
    <x v="6"/>
    <x v="0"/>
    <x v="0"/>
    <x v="0"/>
  </r>
  <r>
    <n v="43406"/>
    <n v="14381014"/>
    <s v="L9.2B"/>
    <n v="100"/>
    <x v="7"/>
    <s v="Šumava"/>
    <n v="16736.7670435"/>
    <n v="16736.7670435"/>
    <n v="1.67367670435"/>
    <x v="6"/>
    <x v="0"/>
    <x v="0"/>
    <x v="0"/>
  </r>
  <r>
    <n v="43407"/>
    <n v="14381015"/>
    <s v="L9.1"/>
    <n v="100"/>
    <x v="7"/>
    <s v="Šumava"/>
    <n v="1725.60369767"/>
    <n v="1725.60369767"/>
    <n v="0.17256036976700001"/>
    <x v="6"/>
    <x v="0"/>
    <x v="0"/>
    <x v="0"/>
  </r>
  <r>
    <n v="43408"/>
    <n v="14381016"/>
    <s v="L9.1"/>
    <n v="100"/>
    <x v="7"/>
    <s v="Šumava"/>
    <n v="292920.78370500001"/>
    <n v="292920.78370500001"/>
    <n v="29.292078370500001"/>
    <x v="6"/>
    <x v="0"/>
    <x v="0"/>
    <x v="0"/>
  </r>
  <r>
    <n v="43409"/>
    <n v="14381016"/>
    <s v="L9.1"/>
    <n v="100"/>
    <x v="4"/>
    <s v="Šumava"/>
    <n v="2846.0509033200001"/>
    <n v="2846.0509033200001"/>
    <n v="0.28460509033199999"/>
    <x v="6"/>
    <x v="0"/>
    <x v="0"/>
    <x v="0"/>
  </r>
  <r>
    <n v="43410"/>
    <n v="14381017"/>
    <s v="X10"/>
    <n v="100"/>
    <x v="7"/>
    <s v="Šumava"/>
    <n v="841.25390678899998"/>
    <n v="841.25390678899998"/>
    <n v="8.41253906789E-2"/>
    <x v="2"/>
    <x v="0"/>
    <x v="0"/>
    <x v="0"/>
  </r>
  <r>
    <n v="43411"/>
    <n v="14381018"/>
    <s v="X10"/>
    <n v="100"/>
    <x v="7"/>
    <s v="Šumava"/>
    <n v="1731.27165711"/>
    <n v="1731.27165711"/>
    <n v="0.17312716571100001"/>
    <x v="2"/>
    <x v="0"/>
    <x v="0"/>
    <x v="0"/>
  </r>
  <r>
    <n v="43412"/>
    <n v="14381019"/>
    <s v="L9.1"/>
    <n v="100"/>
    <x v="7"/>
    <s v="Šumava"/>
    <n v="2667.4776931000001"/>
    <n v="2667.4776931000001"/>
    <n v="0.26674776930999999"/>
    <x v="6"/>
    <x v="0"/>
    <x v="0"/>
    <x v="0"/>
  </r>
  <r>
    <n v="43413"/>
    <n v="14381020"/>
    <s v="L9.1"/>
    <n v="100"/>
    <x v="7"/>
    <s v="Šumava"/>
    <n v="22175.914819199999"/>
    <n v="22175.914819199999"/>
    <n v="2.21759148192"/>
    <x v="6"/>
    <x v="0"/>
    <x v="0"/>
    <x v="0"/>
  </r>
  <r>
    <n v="43414"/>
    <n v="14381021"/>
    <s v="L9.2B"/>
    <n v="100"/>
    <x v="5"/>
    <s v="Šumava"/>
    <n v="2807.92117736"/>
    <n v="2807.92117736"/>
    <n v="0.28079211773599999"/>
    <x v="6"/>
    <x v="0"/>
    <x v="0"/>
    <x v="0"/>
  </r>
  <r>
    <n v="43415"/>
    <n v="14381022"/>
    <s v="L9.2B"/>
    <n v="100"/>
    <x v="5"/>
    <s v="Šumava"/>
    <n v="3632.5676157900002"/>
    <n v="3632.5676157900002"/>
    <n v="0.363256761579"/>
    <x v="6"/>
    <x v="0"/>
    <x v="0"/>
    <x v="0"/>
  </r>
  <r>
    <n v="43416"/>
    <n v="14381023"/>
    <s v="X10"/>
    <n v="100"/>
    <x v="5"/>
    <s v="Šumava"/>
    <n v="1646.16991351"/>
    <n v="1646.16991351"/>
    <n v="0.164616991351"/>
    <x v="2"/>
    <x v="0"/>
    <x v="0"/>
    <x v="0"/>
  </r>
  <r>
    <n v="43417"/>
    <n v="14381024"/>
    <s v="L9.2B"/>
    <n v="100"/>
    <x v="5"/>
    <s v="Šumava"/>
    <n v="63186.719787000002"/>
    <n v="63186.719787000002"/>
    <n v="6.3186719787000003"/>
    <x v="6"/>
    <x v="0"/>
    <x v="0"/>
    <x v="0"/>
  </r>
  <r>
    <n v="43418"/>
    <n v="14381025"/>
    <s v="L9.1"/>
    <n v="100"/>
    <x v="4"/>
    <s v="Šumava"/>
    <n v="50417.494696900001"/>
    <n v="50417.494696900001"/>
    <n v="5.04174946969"/>
    <x v="6"/>
    <x v="0"/>
    <x v="0"/>
    <x v="0"/>
  </r>
  <r>
    <n v="43419"/>
    <n v="14381026"/>
    <s v="L9.1"/>
    <n v="100"/>
    <x v="5"/>
    <s v="Šumava"/>
    <n v="1747.92483494"/>
    <n v="1747.92483494"/>
    <n v="0.17479248349400001"/>
    <x v="6"/>
    <x v="0"/>
    <x v="0"/>
    <x v="0"/>
  </r>
  <r>
    <n v="43420"/>
    <n v="14381026"/>
    <s v="L9.1"/>
    <n v="100"/>
    <x v="4"/>
    <s v="Šumava"/>
    <n v="1838.6838118600001"/>
    <n v="1838.6838118600001"/>
    <n v="0.18386838118600002"/>
    <x v="6"/>
    <x v="0"/>
    <x v="0"/>
    <x v="0"/>
  </r>
  <r>
    <n v="43421"/>
    <n v="14381027"/>
    <s v="L9.1"/>
    <n v="100"/>
    <x v="4"/>
    <s v="Šumava"/>
    <n v="8926.0719272499991"/>
    <n v="8926.0719272499991"/>
    <n v="0.89260719272499989"/>
    <x v="6"/>
    <x v="0"/>
    <x v="0"/>
    <x v="0"/>
  </r>
  <r>
    <n v="43422"/>
    <n v="14381028"/>
    <s v="L9.1"/>
    <n v="100"/>
    <x v="4"/>
    <s v="Šumava"/>
    <n v="21943.6287343"/>
    <n v="21943.6287343"/>
    <n v="2.1943628734300002"/>
    <x v="6"/>
    <x v="0"/>
    <x v="0"/>
    <x v="0"/>
  </r>
  <r>
    <n v="43423"/>
    <n v="14381029"/>
    <s v="L9.2B"/>
    <n v="100"/>
    <x v="5"/>
    <s v="Šumava"/>
    <n v="295.40064548700002"/>
    <n v="295.40064548700002"/>
    <n v="2.9540064548700003E-2"/>
    <x v="6"/>
    <x v="0"/>
    <x v="0"/>
    <x v="0"/>
  </r>
  <r>
    <n v="43424"/>
    <n v="14381029"/>
    <s v="L9.2B"/>
    <n v="100"/>
    <x v="4"/>
    <s v="Šumava"/>
    <n v="56729.891824799997"/>
    <n v="56729.891824799997"/>
    <n v="5.6729891824799994"/>
    <x v="6"/>
    <x v="0"/>
    <x v="0"/>
    <x v="0"/>
  </r>
  <r>
    <n v="43425"/>
    <n v="14381030"/>
    <s v="L9.2B"/>
    <n v="100"/>
    <x v="5"/>
    <s v="Šumava"/>
    <n v="22.041845814599998"/>
    <n v="22.041845814599998"/>
    <n v="2.20418458146E-3"/>
    <x v="6"/>
    <x v="0"/>
    <x v="0"/>
    <x v="0"/>
  </r>
  <r>
    <n v="43426"/>
    <n v="14381030"/>
    <s v="L9.2B"/>
    <n v="100"/>
    <x v="4"/>
    <s v="Šumava"/>
    <n v="48312.861111999999"/>
    <n v="48312.861111999999"/>
    <n v="4.8312861111999998"/>
    <x v="6"/>
    <x v="0"/>
    <x v="0"/>
    <x v="0"/>
  </r>
  <r>
    <n v="43427"/>
    <n v="14381031"/>
    <s v="X10"/>
    <n v="100"/>
    <x v="4"/>
    <s v="Šumava"/>
    <n v="2355.6597772"/>
    <n v="2355.6597772"/>
    <n v="0.23556597772000001"/>
    <x v="2"/>
    <x v="0"/>
    <x v="0"/>
    <x v="0"/>
  </r>
  <r>
    <n v="43428"/>
    <n v="14381032"/>
    <s v="L9.2B"/>
    <n v="100"/>
    <x v="4"/>
    <s v="Šumava"/>
    <n v="11029.6933458"/>
    <n v="11029.6933458"/>
    <n v="1.10296933458"/>
    <x v="6"/>
    <x v="0"/>
    <x v="0"/>
    <x v="0"/>
  </r>
  <r>
    <n v="43429"/>
    <n v="14381033"/>
    <s v="L9.1"/>
    <n v="100"/>
    <x v="4"/>
    <s v="Šumava"/>
    <n v="3425.1191985199998"/>
    <n v="3425.1191985199998"/>
    <n v="0.34251191985199997"/>
    <x v="6"/>
    <x v="0"/>
    <x v="0"/>
    <x v="0"/>
  </r>
  <r>
    <n v="43430"/>
    <n v="14381034"/>
    <s v="L9.2B"/>
    <n v="100"/>
    <x v="4"/>
    <s v="Šumava"/>
    <n v="6928.3382204099998"/>
    <n v="6928.3382204099998"/>
    <n v="0.69283382204099997"/>
    <x v="6"/>
    <x v="0"/>
    <x v="0"/>
    <x v="0"/>
  </r>
  <r>
    <n v="43431"/>
    <n v="14381035"/>
    <s v="L9.2B"/>
    <n v="100"/>
    <x v="4"/>
    <s v="Šumava"/>
    <n v="18458.594671899999"/>
    <n v="18458.594671899999"/>
    <n v="1.8458594671899999"/>
    <x v="6"/>
    <x v="0"/>
    <x v="0"/>
    <x v="0"/>
  </r>
  <r>
    <n v="43432"/>
    <n v="14381036"/>
    <s v="R3.1"/>
    <n v="100"/>
    <x v="5"/>
    <s v="Šumava"/>
    <n v="9489.3566626400006"/>
    <n v="9489.3566626400006"/>
    <n v="0.94893566626400006"/>
    <x v="14"/>
    <x v="0"/>
    <x v="0"/>
    <x v="0"/>
  </r>
  <r>
    <n v="43433"/>
    <n v="14381037"/>
    <s v="L9.2B"/>
    <n v="100"/>
    <x v="5"/>
    <s v="Šumava"/>
    <n v="38161.371994699999"/>
    <n v="38161.371994699999"/>
    <n v="3.81613719947"/>
    <x v="6"/>
    <x v="0"/>
    <x v="0"/>
    <x v="0"/>
  </r>
  <r>
    <n v="43434"/>
    <n v="14381038"/>
    <s v="R2.3"/>
    <n v="100"/>
    <x v="5"/>
    <s v="Šumava"/>
    <n v="1773.99635857"/>
    <n v="1773.99635857"/>
    <n v="0.177399635857"/>
    <x v="10"/>
    <x v="0"/>
    <x v="0"/>
    <x v="0"/>
  </r>
  <r>
    <n v="43435"/>
    <n v="14381039"/>
    <s v="L9.1"/>
    <n v="100"/>
    <x v="4"/>
    <s v="Šumava"/>
    <n v="5003.4642283100002"/>
    <n v="5003.4642283100002"/>
    <n v="0.50034642283100006"/>
    <x v="6"/>
    <x v="0"/>
    <x v="0"/>
    <x v="0"/>
  </r>
  <r>
    <n v="43436"/>
    <n v="14381040"/>
    <s v="L9.2B"/>
    <n v="100"/>
    <x v="4"/>
    <s v="Šumava"/>
    <n v="10932.835823900001"/>
    <n v="10932.835823900001"/>
    <n v="1.09328358239"/>
    <x v="6"/>
    <x v="0"/>
    <x v="0"/>
    <x v="0"/>
  </r>
  <r>
    <n v="43437"/>
    <n v="14381041"/>
    <s v="R2.3"/>
    <n v="100"/>
    <x v="4"/>
    <s v="Šumava"/>
    <n v="2849.3275096500001"/>
    <n v="2849.3275096500001"/>
    <n v="0.28493275096500004"/>
    <x v="10"/>
    <x v="0"/>
    <x v="0"/>
    <x v="0"/>
  </r>
  <r>
    <n v="43438"/>
    <n v="14381042"/>
    <s v="L9.1"/>
    <n v="100"/>
    <x v="4"/>
    <s v="Šumava"/>
    <n v="1134.18152867"/>
    <n v="1134.18152867"/>
    <n v="0.11341815286700001"/>
    <x v="6"/>
    <x v="0"/>
    <x v="0"/>
    <x v="0"/>
  </r>
  <r>
    <n v="43439"/>
    <n v="14381043"/>
    <s v="L9.1"/>
    <n v="100"/>
    <x v="4"/>
    <s v="Šumava"/>
    <n v="13998.3552363"/>
    <n v="13998.3552363"/>
    <n v="1.39983552363"/>
    <x v="6"/>
    <x v="0"/>
    <x v="0"/>
    <x v="0"/>
  </r>
  <r>
    <n v="43440"/>
    <n v="14381044"/>
    <s v="L9.1"/>
    <n v="100"/>
    <x v="4"/>
    <s v="Šumava"/>
    <n v="12456.299481800001"/>
    <n v="12456.299481800001"/>
    <n v="1.2456299481800002"/>
    <x v="6"/>
    <x v="0"/>
    <x v="0"/>
    <x v="0"/>
  </r>
  <r>
    <n v="43441"/>
    <n v="14381045"/>
    <s v="L9.2B"/>
    <n v="100"/>
    <x v="4"/>
    <s v="Šumava"/>
    <n v="1890.0247307300001"/>
    <n v="1890.0247307300001"/>
    <n v="0.189002473073"/>
    <x v="6"/>
    <x v="0"/>
    <x v="0"/>
    <x v="0"/>
  </r>
  <r>
    <n v="43442"/>
    <n v="14381046"/>
    <s v="L9.1"/>
    <n v="100"/>
    <x v="4"/>
    <s v="Šumava"/>
    <n v="8314.8451682600007"/>
    <n v="8314.8451682600007"/>
    <n v="0.83148451682600011"/>
    <x v="6"/>
    <x v="0"/>
    <x v="0"/>
    <x v="0"/>
  </r>
  <r>
    <n v="43443"/>
    <n v="14381047"/>
    <s v="L9.1"/>
    <n v="100"/>
    <x v="4"/>
    <s v="Šumava"/>
    <n v="2507.00738714"/>
    <n v="2507.00738714"/>
    <n v="0.250700738714"/>
    <x v="6"/>
    <x v="0"/>
    <x v="0"/>
    <x v="0"/>
  </r>
  <r>
    <n v="43444"/>
    <n v="14381048"/>
    <s v="L9.2B"/>
    <n v="100"/>
    <x v="4"/>
    <s v="Šumava"/>
    <n v="5920.4668723200002"/>
    <n v="5920.4668723200002"/>
    <n v="0.59204668723200005"/>
    <x v="6"/>
    <x v="0"/>
    <x v="0"/>
    <x v="0"/>
  </r>
  <r>
    <n v="43445"/>
    <n v="14381049"/>
    <s v="L9.2B"/>
    <n v="100"/>
    <x v="4"/>
    <s v="Šumava"/>
    <n v="2745.0605897599999"/>
    <n v="2745.0605897599999"/>
    <n v="0.274506058976"/>
    <x v="6"/>
    <x v="0"/>
    <x v="0"/>
    <x v="0"/>
  </r>
  <r>
    <n v="43446"/>
    <n v="14381050"/>
    <s v="L9.2B"/>
    <n v="100"/>
    <x v="4"/>
    <s v="Šumava"/>
    <n v="4725.4262120599997"/>
    <n v="4725.4262120599997"/>
    <n v="0.47254262120599999"/>
    <x v="6"/>
    <x v="0"/>
    <x v="0"/>
    <x v="0"/>
  </r>
  <r>
    <n v="43447"/>
    <n v="14381051"/>
    <s v="L9.2B"/>
    <n v="100"/>
    <x v="4"/>
    <s v="Šumava"/>
    <n v="87103.414835400006"/>
    <n v="87103.414835400006"/>
    <n v="8.7103414835400006"/>
    <x v="6"/>
    <x v="0"/>
    <x v="0"/>
    <x v="0"/>
  </r>
  <r>
    <n v="43448"/>
    <n v="14381052"/>
    <s v="L9.2B"/>
    <n v="100"/>
    <x v="4"/>
    <s v="Šumava"/>
    <n v="8298.2997458400005"/>
    <n v="8298.2997458400005"/>
    <n v="0.8298299745840001"/>
    <x v="6"/>
    <x v="0"/>
    <x v="0"/>
    <x v="0"/>
  </r>
  <r>
    <n v="43449"/>
    <n v="14381053"/>
    <s v="L9.2B"/>
    <n v="100"/>
    <x v="4"/>
    <s v="Šumava"/>
    <n v="5682.98692218"/>
    <n v="5682.98692218"/>
    <n v="0.568298692218"/>
    <x v="6"/>
    <x v="0"/>
    <x v="0"/>
    <x v="0"/>
  </r>
  <r>
    <n v="43450"/>
    <n v="14381054"/>
    <s v="R3.1"/>
    <n v="100"/>
    <x v="4"/>
    <s v="Šumava"/>
    <n v="8262.6027520999996"/>
    <n v="8262.6027520999996"/>
    <n v="0.82626027521000001"/>
    <x v="14"/>
    <x v="0"/>
    <x v="0"/>
    <x v="0"/>
  </r>
  <r>
    <n v="43451"/>
    <n v="14381055"/>
    <s v="L9.2A"/>
    <n v="100"/>
    <x v="4"/>
    <s v="Šumava"/>
    <n v="13319.058600099999"/>
    <n v="13319.058600099999"/>
    <n v="1.33190586001"/>
    <x v="4"/>
    <x v="0"/>
    <x v="0"/>
    <x v="0"/>
  </r>
  <r>
    <n v="43452"/>
    <n v="14381056"/>
    <s v="L9.2B"/>
    <n v="100"/>
    <x v="5"/>
    <s v="Šumava"/>
    <n v="1645.53702193"/>
    <n v="1645.53702193"/>
    <n v="0.164553702193"/>
    <x v="6"/>
    <x v="0"/>
    <x v="0"/>
    <x v="0"/>
  </r>
  <r>
    <n v="43453"/>
    <n v="14381056"/>
    <s v="L9.2B"/>
    <n v="100"/>
    <x v="4"/>
    <s v="Šumava"/>
    <n v="18068.941888599998"/>
    <n v="18068.941888599998"/>
    <n v="1.8068941888599999"/>
    <x v="6"/>
    <x v="0"/>
    <x v="0"/>
    <x v="0"/>
  </r>
  <r>
    <n v="43454"/>
    <n v="14381058"/>
    <s v="L9.2B"/>
    <n v="100"/>
    <x v="7"/>
    <s v="Šumava"/>
    <n v="1653.0929444400001"/>
    <n v="1653.0929444400001"/>
    <n v="0.165309294444"/>
    <x v="6"/>
    <x v="0"/>
    <x v="0"/>
    <x v="0"/>
  </r>
  <r>
    <n v="43455"/>
    <n v="14381059"/>
    <s v="L9.1"/>
    <n v="100"/>
    <x v="7"/>
    <s v="Šumava"/>
    <n v="2632.5675182199998"/>
    <n v="2632.5675182199998"/>
    <n v="0.26325675182199998"/>
    <x v="6"/>
    <x v="0"/>
    <x v="0"/>
    <x v="0"/>
  </r>
  <r>
    <n v="43456"/>
    <n v="14381059"/>
    <s v="L9.1"/>
    <n v="100"/>
    <x v="4"/>
    <s v="Šumava"/>
    <n v="6.75526158052"/>
    <n v="6.75526158052"/>
    <n v="6.7552615805199995E-4"/>
    <x v="6"/>
    <x v="0"/>
    <x v="0"/>
    <x v="0"/>
  </r>
  <r>
    <n v="43457"/>
    <n v="14381060"/>
    <s v="L9.2B"/>
    <n v="100"/>
    <x v="7"/>
    <s v="Šumava"/>
    <n v="41200.836149700001"/>
    <n v="41200.836149700001"/>
    <n v="4.1200836149700004"/>
    <x v="6"/>
    <x v="0"/>
    <x v="0"/>
    <x v="0"/>
  </r>
  <r>
    <n v="43458"/>
    <n v="14381061"/>
    <s v="L9.2B"/>
    <n v="100"/>
    <x v="7"/>
    <s v="Šumava"/>
    <n v="33243.922356399999"/>
    <n v="33243.922356399999"/>
    <n v="3.32439223564"/>
    <x v="6"/>
    <x v="0"/>
    <x v="0"/>
    <x v="0"/>
  </r>
  <r>
    <n v="43459"/>
    <n v="14381061"/>
    <s v="L9.2B"/>
    <n v="100"/>
    <x v="4"/>
    <s v="Šumava"/>
    <n v="527.76333865399999"/>
    <n v="527.76333865399999"/>
    <n v="5.2776333865399996E-2"/>
    <x v="6"/>
    <x v="0"/>
    <x v="0"/>
    <x v="0"/>
  </r>
  <r>
    <n v="43460"/>
    <n v="14381062"/>
    <s v="L9.1"/>
    <n v="100"/>
    <x v="7"/>
    <s v="Šumava"/>
    <n v="4718.5588200000002"/>
    <n v="4718.5588200000002"/>
    <n v="0.471855882"/>
    <x v="6"/>
    <x v="0"/>
    <x v="0"/>
    <x v="0"/>
  </r>
  <r>
    <n v="43461"/>
    <n v="14381062"/>
    <s v="L9.1"/>
    <n v="100"/>
    <x v="4"/>
    <s v="Šumava"/>
    <n v="333.44925015000001"/>
    <n v="333.44925015000001"/>
    <n v="3.3344925014999999E-2"/>
    <x v="6"/>
    <x v="0"/>
    <x v="0"/>
    <x v="0"/>
  </r>
  <r>
    <n v="43462"/>
    <n v="14381063"/>
    <s v="X10"/>
    <n v="100"/>
    <x v="7"/>
    <s v="Šumava"/>
    <n v="3586.0435288200001"/>
    <n v="3586.0435288200001"/>
    <n v="0.35860435288199999"/>
    <x v="2"/>
    <x v="0"/>
    <x v="0"/>
    <x v="0"/>
  </r>
  <r>
    <n v="43463"/>
    <n v="14381064"/>
    <s v="L9.2B"/>
    <n v="100"/>
    <x v="7"/>
    <s v="Šumava"/>
    <n v="4952.6176253000003"/>
    <n v="4952.6176253000003"/>
    <n v="0.49526176253000004"/>
    <x v="6"/>
    <x v="0"/>
    <x v="0"/>
    <x v="0"/>
  </r>
  <r>
    <n v="43464"/>
    <n v="14381065"/>
    <s v="R2.3"/>
    <n v="100"/>
    <x v="7"/>
    <s v="Šumava"/>
    <n v="1133.8907397200001"/>
    <n v="1133.8907397200001"/>
    <n v="0.113389073972"/>
    <x v="10"/>
    <x v="0"/>
    <x v="0"/>
    <x v="0"/>
  </r>
  <r>
    <n v="43465"/>
    <n v="14381066"/>
    <s v="R2.3"/>
    <n v="100"/>
    <x v="7"/>
    <s v="Šumava"/>
    <n v="1813.17697722"/>
    <n v="1813.17697722"/>
    <n v="0.18131769772200002"/>
    <x v="10"/>
    <x v="0"/>
    <x v="0"/>
    <x v="0"/>
  </r>
  <r>
    <n v="43466"/>
    <n v="14381067"/>
    <s v="L9.2B"/>
    <n v="100"/>
    <x v="7"/>
    <s v="Šumava"/>
    <n v="2995.2447370599998"/>
    <n v="2995.2447370599998"/>
    <n v="0.29952447370599999"/>
    <x v="6"/>
    <x v="0"/>
    <x v="0"/>
    <x v="0"/>
  </r>
  <r>
    <n v="43467"/>
    <n v="14381068"/>
    <s v="L9.2A"/>
    <n v="100"/>
    <x v="5"/>
    <s v="Šumava"/>
    <n v="797.48792131300002"/>
    <n v="797.48792131300002"/>
    <n v="7.9748792131299998E-2"/>
    <x v="4"/>
    <x v="0"/>
    <x v="0"/>
    <x v="0"/>
  </r>
  <r>
    <n v="43468"/>
    <n v="14381068"/>
    <s v="L9.2A"/>
    <n v="100"/>
    <x v="4"/>
    <s v="Šumava"/>
    <n v="62130.372776800003"/>
    <n v="62130.372776800003"/>
    <n v="6.2130372776800007"/>
    <x v="4"/>
    <x v="0"/>
    <x v="0"/>
    <x v="0"/>
  </r>
  <r>
    <n v="43469"/>
    <n v="14381069"/>
    <s v="R2.3"/>
    <n v="100"/>
    <x v="7"/>
    <s v="Šumava"/>
    <n v="1167.3776155"/>
    <n v="1167.3776155"/>
    <n v="0.11673776155"/>
    <x v="10"/>
    <x v="0"/>
    <x v="0"/>
    <x v="0"/>
  </r>
  <r>
    <n v="43470"/>
    <n v="14381070"/>
    <s v="X1"/>
    <n v="100"/>
    <x v="7"/>
    <s v="Šumava"/>
    <n v="15979.1323928"/>
    <n v="15979.1323928"/>
    <n v="1.59791323928"/>
    <x v="2"/>
    <x v="0"/>
    <x v="0"/>
    <x v="0"/>
  </r>
  <r>
    <n v="43471"/>
    <n v="14381071"/>
    <s v="L9.2A"/>
    <n v="100"/>
    <x v="7"/>
    <s v="Šumava"/>
    <n v="32796.924090300003"/>
    <n v="32796.924090300003"/>
    <n v="3.2796924090300004"/>
    <x v="4"/>
    <x v="0"/>
    <x v="0"/>
    <x v="0"/>
  </r>
  <r>
    <n v="43472"/>
    <n v="14381072"/>
    <s v="T2.3B"/>
    <n v="100"/>
    <x v="7"/>
    <s v="Šumava"/>
    <n v="11304.503687"/>
    <n v="11304.503687"/>
    <n v="1.1304503687"/>
    <x v="7"/>
    <x v="0"/>
    <x v="0"/>
    <x v="0"/>
  </r>
  <r>
    <n v="43473"/>
    <n v="14381073"/>
    <s v="R3.1"/>
    <n v="100"/>
    <x v="7"/>
    <s v="Šumava"/>
    <n v="853.752478225"/>
    <n v="853.752478225"/>
    <n v="8.53752478225E-2"/>
    <x v="14"/>
    <x v="0"/>
    <x v="0"/>
    <x v="0"/>
  </r>
  <r>
    <n v="43474"/>
    <n v="14381074"/>
    <s v="R3.1"/>
    <n v="100"/>
    <x v="7"/>
    <s v="Šumava"/>
    <n v="3403.0121281900001"/>
    <n v="3403.0121281900001"/>
    <n v="0.340301212819"/>
    <x v="14"/>
    <x v="0"/>
    <x v="0"/>
    <x v="0"/>
  </r>
  <r>
    <n v="43475"/>
    <n v="14381075"/>
    <s v="L9.2A"/>
    <n v="100"/>
    <x v="7"/>
    <s v="Šumava"/>
    <n v="2144.21545999"/>
    <n v="2144.21545999"/>
    <n v="0.21442154599900001"/>
    <x v="4"/>
    <x v="0"/>
    <x v="0"/>
    <x v="0"/>
  </r>
  <r>
    <n v="43476"/>
    <n v="14381076"/>
    <s v="X12B"/>
    <n v="100"/>
    <x v="7"/>
    <s v="Šumava"/>
    <n v="2872.8288785200002"/>
    <n v="2872.8288785200002"/>
    <n v="0.28728288785200001"/>
    <x v="2"/>
    <x v="0"/>
    <x v="0"/>
    <x v="0"/>
  </r>
  <r>
    <n v="43477"/>
    <n v="14381077"/>
    <s v="X5"/>
    <n v="100"/>
    <x v="7"/>
    <s v="Šumava"/>
    <n v="3208.85052615"/>
    <n v="3208.85052615"/>
    <n v="0.320885052615"/>
    <x v="2"/>
    <x v="0"/>
    <x v="0"/>
    <x v="0"/>
  </r>
  <r>
    <n v="43478"/>
    <n v="14381078"/>
    <s v="L9.2B"/>
    <n v="100"/>
    <x v="7"/>
    <s v="Šumava"/>
    <n v="16570.750870100001"/>
    <n v="16570.750870100001"/>
    <n v="1.6570750870100002"/>
    <x v="6"/>
    <x v="0"/>
    <x v="0"/>
    <x v="0"/>
  </r>
  <r>
    <n v="43479"/>
    <n v="14381079"/>
    <s v="V4B"/>
    <n v="100"/>
    <x v="7"/>
    <s v="Šumava"/>
    <n v="216.345292626"/>
    <n v="216.345292626"/>
    <n v="2.16345292626E-2"/>
    <x v="1"/>
    <x v="0"/>
    <x v="0"/>
    <x v="0"/>
  </r>
  <r>
    <n v="43480"/>
    <n v="14381080"/>
    <s v="X1"/>
    <n v="100"/>
    <x v="7"/>
    <s v="Šumava"/>
    <n v="1476.44213382"/>
    <n v="1476.44213382"/>
    <n v="0.14764421338200001"/>
    <x v="2"/>
    <x v="0"/>
    <x v="0"/>
    <x v="0"/>
  </r>
  <r>
    <n v="43481"/>
    <n v="14381081"/>
    <s v="X1"/>
    <n v="100"/>
    <x v="7"/>
    <s v="Šumava"/>
    <n v="1372.7970504800001"/>
    <n v="1372.7970504800001"/>
    <n v="0.13727970504799999"/>
    <x v="2"/>
    <x v="0"/>
    <x v="0"/>
    <x v="0"/>
  </r>
  <r>
    <n v="43482"/>
    <n v="14381082"/>
    <s v="X1"/>
    <n v="100"/>
    <x v="7"/>
    <s v="Šumava"/>
    <n v="513.14155328599998"/>
    <n v="513.14155328599998"/>
    <n v="5.1314155328599995E-2"/>
    <x v="2"/>
    <x v="0"/>
    <x v="0"/>
    <x v="0"/>
  </r>
  <r>
    <n v="43483"/>
    <n v="14381083"/>
    <s v="X1"/>
    <n v="100"/>
    <x v="7"/>
    <s v="Šumava"/>
    <n v="2257.3869398100001"/>
    <n v="2257.3869398100001"/>
    <n v="0.22573869398099999"/>
    <x v="2"/>
    <x v="0"/>
    <x v="0"/>
    <x v="0"/>
  </r>
  <r>
    <n v="43484"/>
    <n v="14381084"/>
    <s v="X1"/>
    <n v="100"/>
    <x v="7"/>
    <s v="Šumava"/>
    <n v="1273.52858274"/>
    <n v="1273.52858274"/>
    <n v="0.127352858274"/>
    <x v="2"/>
    <x v="0"/>
    <x v="0"/>
    <x v="0"/>
  </r>
  <r>
    <n v="43485"/>
    <n v="14381085"/>
    <s v="X1"/>
    <n v="100"/>
    <x v="7"/>
    <s v="Šumava"/>
    <n v="1358.4221161400001"/>
    <n v="1358.4221161400001"/>
    <n v="0.13584221161400001"/>
    <x v="2"/>
    <x v="0"/>
    <x v="0"/>
    <x v="0"/>
  </r>
  <r>
    <n v="43486"/>
    <n v="14381086"/>
    <s v="X7B"/>
    <n v="100"/>
    <x v="7"/>
    <s v="Šumava"/>
    <n v="1807.55006598"/>
    <n v="1807.55006598"/>
    <n v="0.18075500659800001"/>
    <x v="2"/>
    <x v="0"/>
    <x v="0"/>
    <x v="0"/>
  </r>
  <r>
    <n v="43488"/>
    <n v="14381088"/>
    <s v="X12B"/>
    <n v="100"/>
    <x v="7"/>
    <s v="Šumava"/>
    <n v="2439.6202285499999"/>
    <n v="2439.6202285499999"/>
    <n v="0.24396202285499999"/>
    <x v="2"/>
    <x v="0"/>
    <x v="0"/>
    <x v="0"/>
  </r>
  <r>
    <n v="43489"/>
    <n v="14381089"/>
    <s v="X12B"/>
    <n v="100"/>
    <x v="7"/>
    <s v="Šumava"/>
    <n v="22.2745519148"/>
    <n v="22.2745519148"/>
    <n v="2.22745519148E-3"/>
    <x v="2"/>
    <x v="0"/>
    <x v="0"/>
    <x v="0"/>
  </r>
  <r>
    <n v="43490"/>
    <n v="14381090"/>
    <s v="X12B"/>
    <n v="100"/>
    <x v="7"/>
    <s v="Šumava"/>
    <n v="3058.8812289000002"/>
    <n v="3058.8812289000002"/>
    <n v="0.30588812289"/>
    <x v="2"/>
    <x v="0"/>
    <x v="0"/>
    <x v="0"/>
  </r>
  <r>
    <n v="43491"/>
    <n v="14381091"/>
    <s v="X12B"/>
    <n v="100"/>
    <x v="7"/>
    <s v="Šumava"/>
    <n v="847.26112083500004"/>
    <n v="847.26112083500004"/>
    <n v="8.4726112083500005E-2"/>
    <x v="2"/>
    <x v="0"/>
    <x v="0"/>
    <x v="0"/>
  </r>
  <r>
    <n v="43492"/>
    <n v="14381092"/>
    <s v="X12B"/>
    <n v="100"/>
    <x v="7"/>
    <s v="Šumava"/>
    <n v="199.414914017"/>
    <n v="199.414914017"/>
    <n v="1.9941491401700002E-2"/>
    <x v="2"/>
    <x v="0"/>
    <x v="0"/>
    <x v="0"/>
  </r>
  <r>
    <n v="43494"/>
    <n v="14381094"/>
    <s v="X12B"/>
    <n v="100"/>
    <x v="7"/>
    <s v="Šumava"/>
    <n v="1174.2769550200001"/>
    <n v="1174.2769550200001"/>
    <n v="0.11742769550200001"/>
    <x v="2"/>
    <x v="0"/>
    <x v="0"/>
    <x v="0"/>
  </r>
  <r>
    <n v="43495"/>
    <n v="14381095"/>
    <s v="X12B"/>
    <n v="100"/>
    <x v="7"/>
    <s v="Šumava"/>
    <n v="2171.15644079"/>
    <n v="2171.15644079"/>
    <n v="0.217115644079"/>
    <x v="2"/>
    <x v="0"/>
    <x v="0"/>
    <x v="0"/>
  </r>
  <r>
    <n v="43497"/>
    <n v="14381097"/>
    <s v="T2.3B"/>
    <n v="100"/>
    <x v="5"/>
    <s v="Šumava"/>
    <n v="6896.14417598"/>
    <n v="6896.14417598"/>
    <n v="0.68961441759800002"/>
    <x v="7"/>
    <x v="0"/>
    <x v="0"/>
    <x v="0"/>
  </r>
  <r>
    <n v="43498"/>
    <n v="14381098"/>
    <s v="R2.3"/>
    <n v="100"/>
    <x v="7"/>
    <s v="Šumava"/>
    <n v="29133.315259499999"/>
    <n v="29133.315259499999"/>
    <n v="2.9133315259499999"/>
    <x v="10"/>
    <x v="0"/>
    <x v="0"/>
    <x v="0"/>
  </r>
  <r>
    <n v="43499"/>
    <n v="14381099"/>
    <s v="T2.3B"/>
    <n v="100"/>
    <x v="7"/>
    <s v="Šumava"/>
    <n v="7231.4488568300003"/>
    <n v="7231.4488568300003"/>
    <n v="0.72314488568300006"/>
    <x v="7"/>
    <x v="0"/>
    <x v="0"/>
    <x v="0"/>
  </r>
  <r>
    <n v="43500"/>
    <n v="14381100"/>
    <s v="T1.5"/>
    <n v="100"/>
    <x v="7"/>
    <s v="Šumava"/>
    <n v="5032.0785880900003"/>
    <n v="5032.0785880900003"/>
    <n v="0.50320785880899999"/>
    <x v="2"/>
    <x v="0"/>
    <x v="0"/>
    <x v="0"/>
  </r>
  <r>
    <n v="43501"/>
    <n v="14381101"/>
    <s v="X5"/>
    <n v="100"/>
    <x v="7"/>
    <s v="Šumava"/>
    <n v="29452.150803199998"/>
    <n v="29452.150803199998"/>
    <n v="2.9452150803199997"/>
    <x v="2"/>
    <x v="0"/>
    <x v="0"/>
    <x v="0"/>
  </r>
  <r>
    <n v="43502"/>
    <n v="14381102"/>
    <s v="T2.3B"/>
    <n v="100"/>
    <x v="7"/>
    <s v="Šumava"/>
    <n v="3819.3434029999999"/>
    <n v="3819.3434029999999"/>
    <n v="0.38193434030000001"/>
    <x v="7"/>
    <x v="0"/>
    <x v="0"/>
    <x v="0"/>
  </r>
  <r>
    <n v="43503"/>
    <n v="14381104"/>
    <s v="T1.5"/>
    <n v="100"/>
    <x v="7"/>
    <s v="Šumava"/>
    <n v="3245.5022803799998"/>
    <n v="3245.5022803799998"/>
    <n v="0.32455022803799999"/>
    <x v="2"/>
    <x v="0"/>
    <x v="0"/>
    <x v="0"/>
  </r>
  <r>
    <n v="43504"/>
    <n v="14381105"/>
    <s v="T2.3B"/>
    <n v="100"/>
    <x v="7"/>
    <s v="Šumava"/>
    <n v="8283.8297656600007"/>
    <n v="8283.8297656600007"/>
    <n v="0.82838297656600002"/>
    <x v="7"/>
    <x v="0"/>
    <x v="0"/>
    <x v="0"/>
  </r>
  <r>
    <n v="43505"/>
    <n v="14381106"/>
    <s v="R3.1"/>
    <n v="100"/>
    <x v="7"/>
    <s v="Šumava"/>
    <n v="13088.0827792"/>
    <n v="13088.0827792"/>
    <n v="1.3088082779200001"/>
    <x v="14"/>
    <x v="0"/>
    <x v="0"/>
    <x v="0"/>
  </r>
  <r>
    <n v="43506"/>
    <n v="14381107"/>
    <s v="R3.1"/>
    <n v="100"/>
    <x v="7"/>
    <s v="Šumava"/>
    <n v="7709.7445791"/>
    <n v="7709.7445791"/>
    <n v="0.77097445790999997"/>
    <x v="14"/>
    <x v="0"/>
    <x v="0"/>
    <x v="0"/>
  </r>
  <r>
    <n v="43507"/>
    <n v="14381108"/>
    <s v="T2.3B"/>
    <n v="100"/>
    <x v="7"/>
    <s v="Šumava"/>
    <n v="5075.0489530599998"/>
    <n v="5075.0489530599998"/>
    <n v="0.50750489530599996"/>
    <x v="7"/>
    <x v="0"/>
    <x v="0"/>
    <x v="0"/>
  </r>
  <r>
    <n v="43508"/>
    <n v="14381109"/>
    <s v="R2.3"/>
    <n v="100"/>
    <x v="7"/>
    <s v="Šumava"/>
    <n v="5478.7886275600004"/>
    <n v="5478.7886275600004"/>
    <n v="0.54787886275600006"/>
    <x v="10"/>
    <x v="0"/>
    <x v="0"/>
    <x v="0"/>
  </r>
  <r>
    <n v="43509"/>
    <n v="14381110"/>
    <s v="R2.3"/>
    <n v="100"/>
    <x v="7"/>
    <s v="Šumava"/>
    <n v="36816.529649900003"/>
    <n v="36816.529649900003"/>
    <n v="3.6816529649900005"/>
    <x v="10"/>
    <x v="0"/>
    <x v="0"/>
    <x v="0"/>
  </r>
  <r>
    <n v="43510"/>
    <n v="14381111"/>
    <s v="T1.5"/>
    <n v="100"/>
    <x v="7"/>
    <s v="Šumava"/>
    <n v="0.28493929497600001"/>
    <n v="0.28493929497600001"/>
    <n v="2.8493929497600002E-5"/>
    <x v="2"/>
    <x v="0"/>
    <x v="0"/>
    <x v="0"/>
  </r>
  <r>
    <n v="43513"/>
    <n v="14381114"/>
    <s v="T2.3B"/>
    <n v="100"/>
    <x v="7"/>
    <s v="Šumava"/>
    <n v="262.22150497299998"/>
    <n v="262.22150497299998"/>
    <n v="2.6222150497299999E-2"/>
    <x v="7"/>
    <x v="0"/>
    <x v="0"/>
    <x v="0"/>
  </r>
  <r>
    <n v="43514"/>
    <n v="14381115"/>
    <s v="T1.5"/>
    <n v="100"/>
    <x v="7"/>
    <s v="Šumava"/>
    <n v="1711.8705939700001"/>
    <n v="1711.8705939700001"/>
    <n v="0.17118705939700002"/>
    <x v="2"/>
    <x v="0"/>
    <x v="0"/>
    <x v="0"/>
  </r>
  <r>
    <n v="43515"/>
    <n v="14381116"/>
    <s v="R3.1"/>
    <n v="100"/>
    <x v="7"/>
    <s v="Šumava"/>
    <n v="11254.7573763"/>
    <n v="11254.7573763"/>
    <n v="1.12547573763"/>
    <x v="14"/>
    <x v="0"/>
    <x v="0"/>
    <x v="0"/>
  </r>
  <r>
    <n v="43516"/>
    <n v="14381117"/>
    <s v="X1"/>
    <n v="100"/>
    <x v="7"/>
    <s v="Šumava"/>
    <n v="3009.7872323500001"/>
    <n v="3009.7872323500001"/>
    <n v="0.30097872323500002"/>
    <x v="2"/>
    <x v="0"/>
    <x v="0"/>
    <x v="0"/>
  </r>
  <r>
    <n v="43518"/>
    <n v="14381119"/>
    <s v="R2.3"/>
    <n v="100"/>
    <x v="7"/>
    <s v="Šumava"/>
    <n v="6967.8114734399996"/>
    <n v="6967.8114734399996"/>
    <n v="0.69678114734399998"/>
    <x v="10"/>
    <x v="0"/>
    <x v="0"/>
    <x v="0"/>
  </r>
  <r>
    <n v="43519"/>
    <n v="14381120"/>
    <s v="R2.3"/>
    <n v="100"/>
    <x v="7"/>
    <s v="Šumava"/>
    <n v="9521.7392884100009"/>
    <n v="9521.7392884100009"/>
    <n v="0.95217392884100005"/>
    <x v="10"/>
    <x v="0"/>
    <x v="0"/>
    <x v="0"/>
  </r>
  <r>
    <n v="43622"/>
    <n v="14490001"/>
    <s v="L9.1"/>
    <n v="100"/>
    <x v="7"/>
    <s v="Šumava"/>
    <n v="3255.4302348199999"/>
    <n v="3255.4302348199999"/>
    <n v="0.32554302348199998"/>
    <x v="6"/>
    <x v="0"/>
    <x v="0"/>
    <x v="0"/>
  </r>
  <r>
    <n v="43623"/>
    <n v="14490002"/>
    <s v="X1"/>
    <n v="100"/>
    <x v="7"/>
    <s v="Šumava"/>
    <n v="13125.786324500001"/>
    <n v="13125.786324500001"/>
    <n v="1.3125786324500002"/>
    <x v="2"/>
    <x v="0"/>
    <x v="0"/>
    <x v="0"/>
  </r>
  <r>
    <n v="43624"/>
    <n v="14490003"/>
    <s v="L9.2B"/>
    <n v="100"/>
    <x v="7"/>
    <s v="Šumava"/>
    <n v="10236.662072200001"/>
    <n v="10236.662072200001"/>
    <n v="1.02366620722"/>
    <x v="6"/>
    <x v="0"/>
    <x v="0"/>
    <x v="0"/>
  </r>
  <r>
    <n v="43625"/>
    <n v="14490004"/>
    <s v="X1"/>
    <n v="100"/>
    <x v="7"/>
    <s v="Šumava"/>
    <n v="2173.52107484"/>
    <n v="2173.52107484"/>
    <n v="0.217352107484"/>
    <x v="2"/>
    <x v="0"/>
    <x v="0"/>
    <x v="0"/>
  </r>
  <r>
    <n v="43626"/>
    <n v="14490005"/>
    <s v="T1.5"/>
    <n v="100"/>
    <x v="7"/>
    <s v="Šumava"/>
    <n v="2489.1160279800001"/>
    <n v="2489.1160279800001"/>
    <n v="0.24891160279800001"/>
    <x v="2"/>
    <x v="0"/>
    <x v="0"/>
    <x v="0"/>
  </r>
  <r>
    <n v="43627"/>
    <n v="14490006"/>
    <s v="X1"/>
    <n v="100"/>
    <x v="7"/>
    <s v="Šumava"/>
    <n v="7677.3706726099999"/>
    <n v="7677.3706726099999"/>
    <n v="0.76773706726099999"/>
    <x v="2"/>
    <x v="0"/>
    <x v="0"/>
    <x v="0"/>
  </r>
  <r>
    <n v="43628"/>
    <n v="14490007"/>
    <s v="X1"/>
    <n v="100"/>
    <x v="7"/>
    <s v="Šumava"/>
    <n v="893.78736709700001"/>
    <n v="893.78736709700001"/>
    <n v="8.9378736709700007E-2"/>
    <x v="2"/>
    <x v="0"/>
    <x v="0"/>
    <x v="0"/>
  </r>
  <r>
    <n v="43629"/>
    <n v="14490008"/>
    <s v="X14"/>
    <n v="100"/>
    <x v="7"/>
    <s v="Šumava"/>
    <n v="85.7880643859"/>
    <n v="85.7880643859"/>
    <n v="8.5788064385900007E-3"/>
    <x v="2"/>
    <x v="0"/>
    <x v="0"/>
    <x v="0"/>
  </r>
  <r>
    <n v="43630"/>
    <n v="14490009"/>
    <s v="X1"/>
    <n v="100"/>
    <x v="7"/>
    <s v="Šumava"/>
    <n v="659.994301404"/>
    <n v="659.994301404"/>
    <n v="6.5999430140399995E-2"/>
    <x v="2"/>
    <x v="0"/>
    <x v="0"/>
    <x v="0"/>
  </r>
  <r>
    <n v="43631"/>
    <n v="14490012"/>
    <s v="L9.2A"/>
    <n v="100"/>
    <x v="7"/>
    <s v="Šumava"/>
    <n v="47560.486606400002"/>
    <n v="47560.486606400002"/>
    <n v="4.7560486606400003"/>
    <x v="4"/>
    <x v="0"/>
    <x v="0"/>
    <x v="0"/>
  </r>
  <r>
    <n v="43632"/>
    <n v="14490014"/>
    <s v="X7B"/>
    <n v="100"/>
    <x v="7"/>
    <s v="Šumava"/>
    <n v="5390.8775234699997"/>
    <n v="5390.8775234699997"/>
    <n v="0.53908775234700002"/>
    <x v="2"/>
    <x v="0"/>
    <x v="0"/>
    <x v="0"/>
  </r>
  <r>
    <n v="43633"/>
    <n v="14490015"/>
    <s v="T2.3B"/>
    <n v="100"/>
    <x v="7"/>
    <s v="Šumava"/>
    <n v="8309.2484285899991"/>
    <n v="8309.2484285899991"/>
    <n v="0.83092484285899992"/>
    <x v="7"/>
    <x v="0"/>
    <x v="0"/>
    <x v="0"/>
  </r>
  <r>
    <n v="43634"/>
    <n v="14490016"/>
    <s v="T2.3B"/>
    <n v="100"/>
    <x v="7"/>
    <s v="Šumava"/>
    <n v="6786.5232703800002"/>
    <n v="6786.5232703800002"/>
    <n v="0.67865232703800005"/>
    <x v="7"/>
    <x v="0"/>
    <x v="0"/>
    <x v="0"/>
  </r>
  <r>
    <n v="43635"/>
    <n v="14490017"/>
    <s v="L9.1"/>
    <n v="100"/>
    <x v="7"/>
    <s v="Šumava"/>
    <n v="912.63725887099997"/>
    <n v="912.63725887099997"/>
    <n v="9.1263725887099995E-2"/>
    <x v="6"/>
    <x v="0"/>
    <x v="0"/>
    <x v="0"/>
  </r>
  <r>
    <n v="43636"/>
    <n v="14490019"/>
    <s v="T2.3B"/>
    <n v="100"/>
    <x v="7"/>
    <s v="Šumava"/>
    <n v="4845.3814363800002"/>
    <n v="4845.3814363800002"/>
    <n v="0.48453814363800002"/>
    <x v="7"/>
    <x v="0"/>
    <x v="0"/>
    <x v="0"/>
  </r>
  <r>
    <n v="43637"/>
    <n v="14490020"/>
    <s v="T2.3B"/>
    <n v="100"/>
    <x v="7"/>
    <s v="Šumava"/>
    <n v="25001.299079799999"/>
    <n v="25001.299079799999"/>
    <n v="2.5001299079799999"/>
    <x v="7"/>
    <x v="0"/>
    <x v="0"/>
    <x v="0"/>
  </r>
  <r>
    <n v="43638"/>
    <n v="14490021"/>
    <s v="T2.3B"/>
    <n v="100"/>
    <x v="7"/>
    <s v="Šumava"/>
    <n v="28465.590185199999"/>
    <n v="28465.590185199999"/>
    <n v="2.8465590185199998"/>
    <x v="7"/>
    <x v="0"/>
    <x v="0"/>
    <x v="0"/>
  </r>
  <r>
    <n v="43639"/>
    <n v="14490022"/>
    <s v="X5"/>
    <n v="100"/>
    <x v="7"/>
    <s v="Šumava"/>
    <n v="1595.6671212700001"/>
    <n v="1595.6671212700001"/>
    <n v="0.15956671212699999"/>
    <x v="2"/>
    <x v="0"/>
    <x v="0"/>
    <x v="0"/>
  </r>
  <r>
    <n v="43640"/>
    <n v="14490023"/>
    <s v="X5"/>
    <n v="100"/>
    <x v="7"/>
    <s v="Šumava"/>
    <n v="1750.6744243099999"/>
    <n v="1750.6744243099999"/>
    <n v="0.175067442431"/>
    <x v="2"/>
    <x v="0"/>
    <x v="0"/>
    <x v="0"/>
  </r>
  <r>
    <n v="43641"/>
    <n v="14490024"/>
    <s v="T2.3B"/>
    <n v="100"/>
    <x v="7"/>
    <s v="Šumava"/>
    <n v="11520.2810637"/>
    <n v="11520.2810637"/>
    <n v="1.15202810637"/>
    <x v="7"/>
    <x v="0"/>
    <x v="0"/>
    <x v="0"/>
  </r>
  <r>
    <n v="43642"/>
    <n v="14490025"/>
    <s v="L9.1"/>
    <n v="100"/>
    <x v="7"/>
    <s v="Šumava"/>
    <n v="7233.6523961700004"/>
    <n v="7233.6523961700004"/>
    <n v="0.72336523961700006"/>
    <x v="6"/>
    <x v="0"/>
    <x v="0"/>
    <x v="0"/>
  </r>
  <r>
    <n v="43643"/>
    <n v="14490026"/>
    <s v="T1.5"/>
    <n v="100"/>
    <x v="7"/>
    <s v="Šumava"/>
    <n v="13566.9804196"/>
    <n v="13566.9804196"/>
    <n v="1.3566980419600001"/>
    <x v="2"/>
    <x v="0"/>
    <x v="0"/>
    <x v="0"/>
  </r>
  <r>
    <n v="43644"/>
    <n v="14490027"/>
    <s v="L9.1"/>
    <n v="100"/>
    <x v="7"/>
    <s v="Šumava"/>
    <n v="3807.3855459000001"/>
    <n v="3807.3855459000001"/>
    <n v="0.38073855459"/>
    <x v="6"/>
    <x v="0"/>
    <x v="0"/>
    <x v="0"/>
  </r>
  <r>
    <n v="43645"/>
    <n v="14490028"/>
    <s v="L9.1"/>
    <n v="100"/>
    <x v="7"/>
    <s v="Šumava"/>
    <n v="146526.70083799999"/>
    <n v="146526.70083799999"/>
    <n v="14.652670083799999"/>
    <x v="6"/>
    <x v="0"/>
    <x v="0"/>
    <x v="0"/>
  </r>
  <r>
    <n v="43646"/>
    <n v="14490029"/>
    <s v="X5"/>
    <n v="100"/>
    <x v="7"/>
    <s v="Šumava"/>
    <n v="38177.140142800003"/>
    <n v="38177.140142800003"/>
    <n v="3.8177140142800003"/>
    <x v="2"/>
    <x v="0"/>
    <x v="0"/>
    <x v="0"/>
  </r>
  <r>
    <n v="43647"/>
    <n v="14490030"/>
    <s v="X10"/>
    <n v="100"/>
    <x v="16"/>
    <s v="Šumava"/>
    <n v="2447.0834846299999"/>
    <n v="2447.0834846299999"/>
    <n v="0.24470834846299999"/>
    <x v="2"/>
    <x v="0"/>
    <x v="0"/>
    <x v="0"/>
  </r>
  <r>
    <n v="43648"/>
    <n v="14490031"/>
    <s v="T2.3B"/>
    <n v="100"/>
    <x v="7"/>
    <s v="Šumava"/>
    <n v="8283.8993244600006"/>
    <n v="8283.8993244600006"/>
    <n v="0.82838993244600001"/>
    <x v="7"/>
    <x v="0"/>
    <x v="0"/>
    <x v="0"/>
  </r>
  <r>
    <n v="43649"/>
    <n v="14490032"/>
    <s v="X5"/>
    <n v="100"/>
    <x v="7"/>
    <s v="Šumava"/>
    <n v="17295.953424399999"/>
    <n v="17295.953424399999"/>
    <n v="1.7295953424399999"/>
    <x v="2"/>
    <x v="0"/>
    <x v="0"/>
    <x v="0"/>
  </r>
  <r>
    <n v="43650"/>
    <n v="14490033"/>
    <s v="X5"/>
    <n v="100"/>
    <x v="7"/>
    <s v="Šumava"/>
    <n v="5448.5508590199997"/>
    <n v="5448.5508590199997"/>
    <n v="0.54485508590199994"/>
    <x v="2"/>
    <x v="0"/>
    <x v="0"/>
    <x v="0"/>
  </r>
  <r>
    <n v="43651"/>
    <n v="14490034"/>
    <s v="T1.5"/>
    <n v="100"/>
    <x v="7"/>
    <s v="Šumava"/>
    <n v="1952.61120153"/>
    <n v="1952.61120153"/>
    <n v="0.19526112015300001"/>
    <x v="2"/>
    <x v="0"/>
    <x v="0"/>
    <x v="0"/>
  </r>
  <r>
    <n v="43652"/>
    <n v="14490035"/>
    <s v="X5"/>
    <n v="100"/>
    <x v="7"/>
    <s v="Šumava"/>
    <n v="16406.685367499998"/>
    <n v="16406.685367499998"/>
    <n v="1.6406685367499998"/>
    <x v="2"/>
    <x v="0"/>
    <x v="0"/>
    <x v="0"/>
  </r>
  <r>
    <n v="43653"/>
    <n v="14490036"/>
    <s v="L9.2B"/>
    <n v="100"/>
    <x v="7"/>
    <s v="Šumava"/>
    <n v="16214.130823400001"/>
    <n v="16214.130823400001"/>
    <n v="1.6214130823400001"/>
    <x v="6"/>
    <x v="0"/>
    <x v="0"/>
    <x v="0"/>
  </r>
  <r>
    <n v="43655"/>
    <n v="14490038"/>
    <s v="T2.3B"/>
    <n v="100"/>
    <x v="7"/>
    <s v="Šumava"/>
    <n v="5561.9181251500004"/>
    <n v="5561.9181251500004"/>
    <n v="0.55619181251500005"/>
    <x v="7"/>
    <x v="0"/>
    <x v="0"/>
    <x v="0"/>
  </r>
  <r>
    <n v="43656"/>
    <n v="14490039"/>
    <s v="T2.3B"/>
    <n v="100"/>
    <x v="7"/>
    <s v="Šumava"/>
    <n v="9141.91652006"/>
    <n v="9141.91652006"/>
    <n v="0.91419165200600006"/>
    <x v="7"/>
    <x v="0"/>
    <x v="0"/>
    <x v="0"/>
  </r>
  <r>
    <n v="43657"/>
    <n v="14490040"/>
    <s v="L9.1"/>
    <n v="100"/>
    <x v="7"/>
    <s v="Šumava"/>
    <n v="1088.9196447100001"/>
    <n v="1088.9196447100001"/>
    <n v="0.10889196447100001"/>
    <x v="6"/>
    <x v="0"/>
    <x v="0"/>
    <x v="0"/>
  </r>
  <r>
    <n v="43658"/>
    <n v="14490041"/>
    <s v="V4A"/>
    <n v="100"/>
    <x v="7"/>
    <s v="Šumava"/>
    <n v="247.66689507699999"/>
    <n v="247.66689507699999"/>
    <n v="2.4766689507699998E-2"/>
    <x v="1"/>
    <x v="0"/>
    <x v="0"/>
    <x v="0"/>
  </r>
  <r>
    <n v="43660"/>
    <n v="14490043"/>
    <s v="T8.2B"/>
    <n v="100"/>
    <x v="7"/>
    <s v="Šumava"/>
    <n v="640.09546075699996"/>
    <n v="640.09546075699996"/>
    <n v="6.4009546075700002E-2"/>
    <x v="17"/>
    <x v="0"/>
    <x v="0"/>
    <x v="0"/>
  </r>
  <r>
    <n v="43661"/>
    <n v="14490044"/>
    <s v="T1.5"/>
    <n v="100"/>
    <x v="7"/>
    <s v="Šumava"/>
    <n v="2485.6641959399999"/>
    <n v="2485.6641959399999"/>
    <n v="0.248566419594"/>
    <x v="2"/>
    <x v="0"/>
    <x v="0"/>
    <x v="0"/>
  </r>
  <r>
    <n v="43662"/>
    <n v="14490045"/>
    <s v="T1.5"/>
    <n v="100"/>
    <x v="7"/>
    <s v="Šumava"/>
    <n v="1683.07654518"/>
    <n v="1683.07654518"/>
    <n v="0.168307654518"/>
    <x v="2"/>
    <x v="0"/>
    <x v="0"/>
    <x v="0"/>
  </r>
  <r>
    <n v="43663"/>
    <n v="14490046"/>
    <s v="T1.5"/>
    <n v="100"/>
    <x v="7"/>
    <s v="Šumava"/>
    <n v="4504.5037140000004"/>
    <n v="4504.5037140000004"/>
    <n v="0.45045037140000005"/>
    <x v="2"/>
    <x v="0"/>
    <x v="0"/>
    <x v="0"/>
  </r>
  <r>
    <n v="43665"/>
    <n v="14490048"/>
    <s v="T2.3B"/>
    <n v="100"/>
    <x v="7"/>
    <s v="Šumava"/>
    <n v="3161.49865649"/>
    <n v="3161.49865649"/>
    <n v="0.31614986564899999"/>
    <x v="7"/>
    <x v="0"/>
    <x v="0"/>
    <x v="0"/>
  </r>
  <r>
    <n v="43666"/>
    <n v="14490049"/>
    <s v="X5"/>
    <n v="100"/>
    <x v="7"/>
    <s v="Šumava"/>
    <n v="35758.2798186"/>
    <n v="35758.2798186"/>
    <n v="3.5758279818599998"/>
    <x v="2"/>
    <x v="0"/>
    <x v="0"/>
    <x v="0"/>
  </r>
  <r>
    <n v="43667"/>
    <n v="14490050"/>
    <s v="X6"/>
    <n v="100"/>
    <x v="7"/>
    <s v="Šumava"/>
    <n v="1008.68110891"/>
    <n v="1008.68110891"/>
    <n v="0.10086811089100001"/>
    <x v="2"/>
    <x v="0"/>
    <x v="0"/>
    <x v="0"/>
  </r>
  <r>
    <n v="43668"/>
    <n v="14490051"/>
    <s v="L9.2B"/>
    <n v="100"/>
    <x v="7"/>
    <s v="Šumava"/>
    <n v="12937.4311332"/>
    <n v="12937.4311332"/>
    <n v="1.2937431133199999"/>
    <x v="6"/>
    <x v="0"/>
    <x v="0"/>
    <x v="0"/>
  </r>
  <r>
    <n v="43669"/>
    <n v="14490052"/>
    <s v="T2.3B"/>
    <n v="100"/>
    <x v="7"/>
    <s v="Šumava"/>
    <n v="15472.796244900001"/>
    <n v="15472.796244900001"/>
    <n v="1.54727962449"/>
    <x v="7"/>
    <x v="0"/>
    <x v="0"/>
    <x v="0"/>
  </r>
  <r>
    <n v="43670"/>
    <n v="14490053"/>
    <s v="L9.1"/>
    <n v="100"/>
    <x v="7"/>
    <s v="Šumava"/>
    <n v="6990.6039121599997"/>
    <n v="6990.6039121599997"/>
    <n v="0.69906039121599994"/>
    <x v="6"/>
    <x v="0"/>
    <x v="0"/>
    <x v="0"/>
  </r>
  <r>
    <n v="43671"/>
    <n v="14490054"/>
    <s v="T2.3B"/>
    <n v="100"/>
    <x v="7"/>
    <s v="Šumava"/>
    <n v="27578.108773100001"/>
    <n v="27578.108773100001"/>
    <n v="2.7578108773099999"/>
    <x v="7"/>
    <x v="0"/>
    <x v="0"/>
    <x v="0"/>
  </r>
  <r>
    <n v="43672"/>
    <n v="14490055"/>
    <s v="X10"/>
    <n v="100"/>
    <x v="7"/>
    <s v="Šumava"/>
    <n v="5025.1304978999997"/>
    <n v="5025.1304978999997"/>
    <n v="0.50251304979"/>
    <x v="2"/>
    <x v="0"/>
    <x v="0"/>
    <x v="0"/>
  </r>
  <r>
    <n v="43673"/>
    <n v="14490056"/>
    <s v="X12A"/>
    <n v="100"/>
    <x v="7"/>
    <s v="Šumava"/>
    <n v="2557.0735900499999"/>
    <n v="2557.0735900499999"/>
    <n v="0.25570735900499997"/>
    <x v="2"/>
    <x v="0"/>
    <x v="0"/>
    <x v="0"/>
  </r>
  <r>
    <n v="43674"/>
    <n v="14490057"/>
    <s v="L9.1"/>
    <n v="100"/>
    <x v="7"/>
    <s v="Šumava"/>
    <n v="1560.73928069"/>
    <n v="1560.73928069"/>
    <n v="0.156073928069"/>
    <x v="6"/>
    <x v="0"/>
    <x v="0"/>
    <x v="0"/>
  </r>
  <r>
    <n v="43675"/>
    <n v="14490058"/>
    <s v="R2.3"/>
    <n v="100"/>
    <x v="7"/>
    <s v="Šumava"/>
    <n v="9424.7990683799999"/>
    <n v="9424.7990683799999"/>
    <n v="0.94247990683799998"/>
    <x v="10"/>
    <x v="0"/>
    <x v="0"/>
    <x v="0"/>
  </r>
  <r>
    <n v="43676"/>
    <n v="14490059"/>
    <s v="L5.4"/>
    <n v="100"/>
    <x v="16"/>
    <s v="Šumava"/>
    <n v="10029.274629899999"/>
    <n v="10029.274629899999"/>
    <n v="1.00292746299"/>
    <x v="9"/>
    <x v="0"/>
    <x v="0"/>
    <x v="0"/>
  </r>
  <r>
    <n v="43677"/>
    <n v="14490060"/>
    <s v="R2.3"/>
    <n v="100"/>
    <x v="7"/>
    <s v="Šumava"/>
    <n v="14222.090220599999"/>
    <n v="14222.090220599999"/>
    <n v="1.4222090220599999"/>
    <x v="10"/>
    <x v="0"/>
    <x v="0"/>
    <x v="0"/>
  </r>
  <r>
    <n v="43678"/>
    <n v="14490061"/>
    <s v="T1.5"/>
    <n v="100"/>
    <x v="7"/>
    <s v="Šumava"/>
    <n v="11101.5786068"/>
    <n v="11101.5786068"/>
    <n v="1.11015786068"/>
    <x v="2"/>
    <x v="0"/>
    <x v="0"/>
    <x v="0"/>
  </r>
  <r>
    <n v="43679"/>
    <n v="14490062"/>
    <s v="R2.3"/>
    <n v="100"/>
    <x v="7"/>
    <s v="Šumava"/>
    <n v="307.22551119600001"/>
    <n v="307.22551119600001"/>
    <n v="3.0722551119600001E-2"/>
    <x v="10"/>
    <x v="0"/>
    <x v="0"/>
    <x v="0"/>
  </r>
  <r>
    <n v="43680"/>
    <n v="14490063"/>
    <s v="L9.2A"/>
    <n v="100"/>
    <x v="7"/>
    <s v="Šumava"/>
    <n v="20382.122371599999"/>
    <n v="20382.122371599999"/>
    <n v="2.0382122371599998"/>
    <x v="4"/>
    <x v="0"/>
    <x v="0"/>
    <x v="0"/>
  </r>
  <r>
    <n v="43681"/>
    <n v="14490064"/>
    <s v="R2.3"/>
    <n v="100"/>
    <x v="7"/>
    <s v="Šumava"/>
    <n v="2444.1769469800001"/>
    <n v="2444.1769469800001"/>
    <n v="0.24441769469800001"/>
    <x v="10"/>
    <x v="0"/>
    <x v="0"/>
    <x v="0"/>
  </r>
  <r>
    <n v="43682"/>
    <n v="14490065"/>
    <s v="T2.3B"/>
    <n v="100"/>
    <x v="7"/>
    <s v="Šumava"/>
    <n v="2687.9189944"/>
    <n v="2687.9189944"/>
    <n v="0.26879189943999998"/>
    <x v="7"/>
    <x v="0"/>
    <x v="0"/>
    <x v="0"/>
  </r>
  <r>
    <n v="43683"/>
    <n v="14490066"/>
    <s v="T1.5"/>
    <n v="100"/>
    <x v="7"/>
    <s v="Šumava"/>
    <n v="3084.3713377600002"/>
    <n v="3084.3713377600002"/>
    <n v="0.30843713377600002"/>
    <x v="2"/>
    <x v="0"/>
    <x v="0"/>
    <x v="0"/>
  </r>
  <r>
    <n v="43684"/>
    <n v="14490067"/>
    <s v="T1.5"/>
    <n v="100"/>
    <x v="7"/>
    <s v="Šumava"/>
    <n v="6220.4439313900002"/>
    <n v="6220.4439313900002"/>
    <n v="0.62204439313900006"/>
    <x v="2"/>
    <x v="0"/>
    <x v="0"/>
    <x v="0"/>
  </r>
  <r>
    <n v="43685"/>
    <n v="14490068"/>
    <s v="L5.4"/>
    <n v="100"/>
    <x v="16"/>
    <s v="Šumava"/>
    <n v="4204.3634134499998"/>
    <n v="4204.3634134499998"/>
    <n v="0.42043634134499996"/>
    <x v="9"/>
    <x v="0"/>
    <x v="0"/>
    <x v="0"/>
  </r>
  <r>
    <n v="43686"/>
    <n v="14490069"/>
    <s v="L5.4"/>
    <n v="100"/>
    <x v="16"/>
    <s v="Šumava"/>
    <n v="5759.4811435299998"/>
    <n v="5759.4811435299998"/>
    <n v="0.57594811435299997"/>
    <x v="9"/>
    <x v="0"/>
    <x v="0"/>
    <x v="0"/>
  </r>
  <r>
    <n v="43687"/>
    <n v="14490070"/>
    <s v="L5.4"/>
    <n v="100"/>
    <x v="16"/>
    <s v="Šumava"/>
    <n v="23155.371171999999"/>
    <n v="23155.371171999999"/>
    <n v="2.3155371171999999"/>
    <x v="9"/>
    <x v="0"/>
    <x v="0"/>
    <x v="0"/>
  </r>
  <r>
    <n v="43688"/>
    <n v="14490071"/>
    <s v="L5.4"/>
    <n v="100"/>
    <x v="16"/>
    <s v="Šumava"/>
    <n v="30640.093223200001"/>
    <n v="30640.093223200001"/>
    <n v="3.06400932232"/>
    <x v="9"/>
    <x v="0"/>
    <x v="0"/>
    <x v="0"/>
  </r>
  <r>
    <n v="43689"/>
    <n v="14490072"/>
    <s v="X10"/>
    <n v="100"/>
    <x v="16"/>
    <s v="Šumava"/>
    <n v="13878.7009886"/>
    <n v="13878.7009886"/>
    <n v="1.3878700988599999"/>
    <x v="2"/>
    <x v="0"/>
    <x v="0"/>
    <x v="0"/>
  </r>
  <r>
    <n v="43690"/>
    <n v="14490073"/>
    <s v="X10"/>
    <n v="100"/>
    <x v="16"/>
    <s v="Šumava"/>
    <n v="6790.4015460600003"/>
    <n v="6790.4015460600003"/>
    <n v="0.67904015460599998"/>
    <x v="2"/>
    <x v="0"/>
    <x v="0"/>
    <x v="0"/>
  </r>
  <r>
    <n v="43691"/>
    <n v="14490074"/>
    <s v="X10"/>
    <n v="100"/>
    <x v="16"/>
    <s v="Šumava"/>
    <n v="7217.1124461600002"/>
    <n v="7217.1124461600002"/>
    <n v="0.721711244616"/>
    <x v="2"/>
    <x v="0"/>
    <x v="0"/>
    <x v="0"/>
  </r>
  <r>
    <n v="43692"/>
    <n v="14490075"/>
    <s v="T2.3B"/>
    <n v="100"/>
    <x v="7"/>
    <s v="Šumava"/>
    <n v="12648.1998088"/>
    <n v="12648.1998088"/>
    <n v="1.26481998088"/>
    <x v="7"/>
    <x v="0"/>
    <x v="0"/>
    <x v="0"/>
  </r>
  <r>
    <n v="43693"/>
    <n v="14490076"/>
    <s v="L9.1"/>
    <n v="100"/>
    <x v="7"/>
    <s v="Šumava"/>
    <n v="1320.53390081"/>
    <n v="1320.53390081"/>
    <n v="0.132053390081"/>
    <x v="6"/>
    <x v="0"/>
    <x v="0"/>
    <x v="0"/>
  </r>
  <r>
    <n v="43694"/>
    <n v="14490077"/>
    <s v="X10"/>
    <n v="100"/>
    <x v="16"/>
    <s v="Šumava"/>
    <n v="3692.3158737700001"/>
    <n v="3692.3158737700001"/>
    <n v="0.36923158737700001"/>
    <x v="2"/>
    <x v="0"/>
    <x v="0"/>
    <x v="0"/>
  </r>
  <r>
    <n v="43695"/>
    <n v="14490078"/>
    <s v="L9.1"/>
    <n v="100"/>
    <x v="7"/>
    <s v="Šumava"/>
    <n v="689137.01352399995"/>
    <n v="689137.01352399995"/>
    <n v="68.913701352399997"/>
    <x v="6"/>
    <x v="0"/>
    <x v="0"/>
    <x v="0"/>
  </r>
  <r>
    <n v="43696"/>
    <n v="14490079"/>
    <s v="L9.1"/>
    <n v="100"/>
    <x v="7"/>
    <s v="Šumava"/>
    <n v="7097.6079929999996"/>
    <n v="7097.6079929999996"/>
    <n v="0.70976079929999991"/>
    <x v="6"/>
    <x v="0"/>
    <x v="0"/>
    <x v="0"/>
  </r>
  <r>
    <n v="43697"/>
    <n v="14490080"/>
    <s v="L9.1"/>
    <n v="100"/>
    <x v="7"/>
    <s v="Šumava"/>
    <n v="3005.3500177800001"/>
    <n v="3005.3500177800001"/>
    <n v="0.30053500177800002"/>
    <x v="6"/>
    <x v="0"/>
    <x v="0"/>
    <x v="0"/>
  </r>
  <r>
    <n v="43698"/>
    <n v="14490081"/>
    <s v="L9.1"/>
    <n v="100"/>
    <x v="7"/>
    <s v="Šumava"/>
    <n v="751.46860308099997"/>
    <n v="751.46860308099997"/>
    <n v="7.51468603081E-2"/>
    <x v="6"/>
    <x v="0"/>
    <x v="0"/>
    <x v="0"/>
  </r>
  <r>
    <n v="43699"/>
    <n v="14490082"/>
    <s v="L9.1"/>
    <n v="100"/>
    <x v="7"/>
    <s v="Šumava"/>
    <n v="1605.6024941799999"/>
    <n v="1605.6024941799999"/>
    <n v="0.16056024941799998"/>
    <x v="6"/>
    <x v="0"/>
    <x v="0"/>
    <x v="0"/>
  </r>
  <r>
    <n v="43700"/>
    <n v="14490083"/>
    <s v="L9.1"/>
    <n v="100"/>
    <x v="16"/>
    <s v="Šumava"/>
    <n v="127.31916886400001"/>
    <n v="127.31916886400001"/>
    <n v="1.2731916886400001E-2"/>
    <x v="6"/>
    <x v="0"/>
    <x v="0"/>
    <x v="0"/>
  </r>
  <r>
    <n v="43701"/>
    <n v="14490083"/>
    <s v="L9.1"/>
    <n v="100"/>
    <x v="7"/>
    <s v="Šumava"/>
    <n v="505504.66929400002"/>
    <n v="505504.66929400002"/>
    <n v="50.550466929400002"/>
    <x v="6"/>
    <x v="0"/>
    <x v="0"/>
    <x v="0"/>
  </r>
  <r>
    <n v="43702"/>
    <n v="14490084"/>
    <s v="X10"/>
    <n v="100"/>
    <x v="16"/>
    <s v="Šumava"/>
    <n v="5261.7923217799998"/>
    <n v="5261.7923217799998"/>
    <n v="0.526179232178"/>
    <x v="2"/>
    <x v="0"/>
    <x v="0"/>
    <x v="0"/>
  </r>
  <r>
    <n v="43703"/>
    <n v="14490085"/>
    <s v="L9.1"/>
    <n v="100"/>
    <x v="16"/>
    <s v="Šumava"/>
    <n v="11.202399896199999"/>
    <n v="11.202399896199999"/>
    <n v="1.12023998962E-3"/>
    <x v="6"/>
    <x v="0"/>
    <x v="0"/>
    <x v="0"/>
  </r>
  <r>
    <n v="43704"/>
    <n v="14490085"/>
    <s v="L9.1"/>
    <n v="100"/>
    <x v="7"/>
    <s v="Šumava"/>
    <n v="20728.449273800001"/>
    <n v="20728.449273800001"/>
    <n v="2.0728449273800003"/>
    <x v="6"/>
    <x v="0"/>
    <x v="0"/>
    <x v="0"/>
  </r>
  <r>
    <n v="43705"/>
    <n v="14490086"/>
    <s v="X10"/>
    <n v="100"/>
    <x v="7"/>
    <s v="Šumava"/>
    <n v="11195.100404500001"/>
    <n v="11195.100404500001"/>
    <n v="1.11951004045"/>
    <x v="2"/>
    <x v="0"/>
    <x v="0"/>
    <x v="0"/>
  </r>
  <r>
    <n v="43706"/>
    <n v="14490087"/>
    <s v="L9.1"/>
    <n v="100"/>
    <x v="7"/>
    <s v="Šumava"/>
    <n v="520.429785186"/>
    <n v="520.429785186"/>
    <n v="5.20429785186E-2"/>
    <x v="6"/>
    <x v="0"/>
    <x v="0"/>
    <x v="0"/>
  </r>
  <r>
    <n v="43707"/>
    <n v="14490088"/>
    <s v="X10"/>
    <n v="100"/>
    <x v="7"/>
    <s v="Šumava"/>
    <n v="3231.9335191999999"/>
    <n v="3231.9335191999999"/>
    <n v="0.32319335191999998"/>
    <x v="2"/>
    <x v="0"/>
    <x v="0"/>
    <x v="0"/>
  </r>
  <r>
    <n v="43708"/>
    <n v="14490089"/>
    <s v="R2.3"/>
    <n v="100"/>
    <x v="7"/>
    <s v="Šumava"/>
    <n v="6191.4574273300004"/>
    <n v="6191.4574273300004"/>
    <n v="0.61914574273300005"/>
    <x v="10"/>
    <x v="0"/>
    <x v="0"/>
    <x v="0"/>
  </r>
  <r>
    <n v="43709"/>
    <n v="14490090"/>
    <s v="L9.1"/>
    <n v="100"/>
    <x v="7"/>
    <s v="Šumava"/>
    <n v="36094.870153199998"/>
    <n v="36094.870153199998"/>
    <n v="3.6094870153199996"/>
    <x v="6"/>
    <x v="0"/>
    <x v="0"/>
    <x v="0"/>
  </r>
  <r>
    <n v="43710"/>
    <n v="14490091"/>
    <s v="L9.1"/>
    <n v="100"/>
    <x v="7"/>
    <s v="Šumava"/>
    <n v="17305.075588899999"/>
    <n v="17305.075588899999"/>
    <n v="1.7305075588899999"/>
    <x v="6"/>
    <x v="0"/>
    <x v="0"/>
    <x v="0"/>
  </r>
  <r>
    <n v="43711"/>
    <n v="14490092"/>
    <s v="L9.1"/>
    <n v="100"/>
    <x v="16"/>
    <s v="Šumava"/>
    <n v="147.887562411"/>
    <n v="147.887562411"/>
    <n v="1.4788756241100001E-2"/>
    <x v="6"/>
    <x v="0"/>
    <x v="0"/>
    <x v="0"/>
  </r>
  <r>
    <n v="43712"/>
    <n v="14490092"/>
    <s v="L9.1"/>
    <n v="100"/>
    <x v="7"/>
    <s v="Šumava"/>
    <n v="273724.925842"/>
    <n v="273724.925842"/>
    <n v="27.3724925842"/>
    <x v="6"/>
    <x v="0"/>
    <x v="0"/>
    <x v="0"/>
  </r>
  <r>
    <n v="43713"/>
    <n v="14490093"/>
    <s v="X10"/>
    <n v="100"/>
    <x v="7"/>
    <s v="Šumava"/>
    <n v="4601.88082356"/>
    <n v="4601.88082356"/>
    <n v="0.46018808235600001"/>
    <x v="2"/>
    <x v="0"/>
    <x v="0"/>
    <x v="0"/>
  </r>
  <r>
    <n v="43714"/>
    <n v="14490094"/>
    <s v="X10"/>
    <n v="100"/>
    <x v="16"/>
    <s v="Šumava"/>
    <n v="2462.5505088"/>
    <n v="2462.5505088"/>
    <n v="0.24625505087999999"/>
    <x v="2"/>
    <x v="0"/>
    <x v="0"/>
    <x v="0"/>
  </r>
  <r>
    <n v="43715"/>
    <n v="14490095"/>
    <s v="L9.2B"/>
    <n v="100"/>
    <x v="7"/>
    <s v="Šumava"/>
    <n v="36173.272984499999"/>
    <n v="36173.272984499999"/>
    <n v="3.6173272984499998"/>
    <x v="6"/>
    <x v="0"/>
    <x v="0"/>
    <x v="0"/>
  </r>
  <r>
    <n v="43716"/>
    <n v="14490096"/>
    <s v="L9.2B"/>
    <n v="100"/>
    <x v="7"/>
    <s v="Šumava"/>
    <n v="169408.05983799999"/>
    <n v="169408.05983799999"/>
    <n v="16.940805983799997"/>
    <x v="6"/>
    <x v="0"/>
    <x v="0"/>
    <x v="0"/>
  </r>
  <r>
    <n v="43717"/>
    <n v="14490097"/>
    <s v="X10"/>
    <n v="100"/>
    <x v="7"/>
    <s v="Šumava"/>
    <n v="14703.311329800001"/>
    <n v="14703.311329800001"/>
    <n v="1.4703311329800002"/>
    <x v="2"/>
    <x v="0"/>
    <x v="0"/>
    <x v="0"/>
  </r>
  <r>
    <n v="43718"/>
    <n v="14490098"/>
    <s v="L9.1"/>
    <n v="100"/>
    <x v="7"/>
    <s v="Šumava"/>
    <n v="263457.89933300001"/>
    <n v="263457.89933300001"/>
    <n v="26.345789933300001"/>
    <x v="6"/>
    <x v="0"/>
    <x v="0"/>
    <x v="0"/>
  </r>
  <r>
    <n v="43719"/>
    <n v="14490099"/>
    <s v="X9A"/>
    <n v="100"/>
    <x v="7"/>
    <s v="Šumava"/>
    <n v="4310.6940572399999"/>
    <n v="4310.6940572399999"/>
    <n v="0.43106940572399999"/>
    <x v="2"/>
    <x v="0"/>
    <x v="0"/>
    <x v="0"/>
  </r>
  <r>
    <n v="43720"/>
    <n v="14490100"/>
    <s v="X10"/>
    <n v="100"/>
    <x v="7"/>
    <s v="Šumava"/>
    <n v="1447.35585395"/>
    <n v="1447.35585395"/>
    <n v="0.144735585395"/>
    <x v="2"/>
    <x v="0"/>
    <x v="0"/>
    <x v="0"/>
  </r>
  <r>
    <n v="43721"/>
    <n v="14490101"/>
    <s v="L9.2B"/>
    <n v="100"/>
    <x v="7"/>
    <s v="Šumava"/>
    <n v="10234.275608800001"/>
    <n v="10234.275608800001"/>
    <n v="1.0234275608800001"/>
    <x v="6"/>
    <x v="0"/>
    <x v="0"/>
    <x v="0"/>
  </r>
  <r>
    <n v="43722"/>
    <n v="14490102"/>
    <s v="L9.1"/>
    <n v="100"/>
    <x v="7"/>
    <s v="Šumava"/>
    <n v="4881.7271182200002"/>
    <n v="4881.7271182200002"/>
    <n v="0.48817271182200001"/>
    <x v="6"/>
    <x v="0"/>
    <x v="0"/>
    <x v="0"/>
  </r>
  <r>
    <n v="43723"/>
    <n v="14490103"/>
    <s v="L9.1"/>
    <n v="100"/>
    <x v="7"/>
    <s v="Šumava"/>
    <n v="74457.6787988"/>
    <n v="74457.6787988"/>
    <n v="7.44576787988"/>
    <x v="6"/>
    <x v="0"/>
    <x v="0"/>
    <x v="0"/>
  </r>
  <r>
    <n v="43724"/>
    <n v="14490105"/>
    <s v="L9.1"/>
    <n v="100"/>
    <x v="7"/>
    <s v="Šumava"/>
    <n v="16080.5204125"/>
    <n v="16080.5204125"/>
    <n v="1.6080520412499999"/>
    <x v="6"/>
    <x v="0"/>
    <x v="0"/>
    <x v="0"/>
  </r>
  <r>
    <n v="43725"/>
    <n v="14490106"/>
    <s v="L9.2B"/>
    <n v="100"/>
    <x v="7"/>
    <s v="Šumava"/>
    <n v="12364.9575608"/>
    <n v="12364.9575608"/>
    <n v="1.2364957560800001"/>
    <x v="6"/>
    <x v="0"/>
    <x v="0"/>
    <x v="0"/>
  </r>
  <r>
    <n v="43726"/>
    <n v="14490107"/>
    <s v="L9.1"/>
    <n v="100"/>
    <x v="7"/>
    <s v="Šumava"/>
    <n v="1560.94096995"/>
    <n v="1560.94096995"/>
    <n v="0.15609409699499999"/>
    <x v="6"/>
    <x v="0"/>
    <x v="0"/>
    <x v="0"/>
  </r>
  <r>
    <n v="43727"/>
    <n v="14490108"/>
    <s v="L9.1"/>
    <n v="100"/>
    <x v="7"/>
    <s v="Šumava"/>
    <n v="275365.51202999998"/>
    <n v="275365.51202999998"/>
    <n v="27.536551202999998"/>
    <x v="6"/>
    <x v="0"/>
    <x v="0"/>
    <x v="0"/>
  </r>
  <r>
    <n v="43728"/>
    <n v="14490109"/>
    <s v="L9.1"/>
    <n v="100"/>
    <x v="7"/>
    <s v="Šumava"/>
    <n v="2729.1890380999998"/>
    <n v="2729.1890380999998"/>
    <n v="0.27291890381"/>
    <x v="6"/>
    <x v="0"/>
    <x v="0"/>
    <x v="0"/>
  </r>
  <r>
    <n v="43729"/>
    <n v="14490110"/>
    <s v="L9.1"/>
    <n v="100"/>
    <x v="7"/>
    <s v="Šumava"/>
    <n v="4138.0888766500002"/>
    <n v="4138.0888766500002"/>
    <n v="0.41380888766500001"/>
    <x v="6"/>
    <x v="0"/>
    <x v="0"/>
    <x v="0"/>
  </r>
  <r>
    <n v="43730"/>
    <n v="14490111"/>
    <s v="L9.1"/>
    <n v="100"/>
    <x v="7"/>
    <s v="Šumava"/>
    <n v="5660.3938193000004"/>
    <n v="5660.3938193000004"/>
    <n v="0.56603938193000003"/>
    <x v="6"/>
    <x v="0"/>
    <x v="0"/>
    <x v="0"/>
  </r>
  <r>
    <n v="43731"/>
    <n v="14490112"/>
    <s v="R1.4"/>
    <n v="100"/>
    <x v="7"/>
    <s v="Šumava"/>
    <n v="223.16433865499999"/>
    <n v="223.16433865499999"/>
    <n v="2.2316433865499998E-2"/>
    <x v="2"/>
    <x v="0"/>
    <x v="0"/>
    <x v="0"/>
  </r>
  <r>
    <n v="43732"/>
    <n v="14490113"/>
    <s v="L9.1"/>
    <n v="100"/>
    <x v="7"/>
    <s v="Šumava"/>
    <n v="1051.70994286"/>
    <n v="1051.70994286"/>
    <n v="0.10517099428599999"/>
    <x v="6"/>
    <x v="0"/>
    <x v="0"/>
    <x v="0"/>
  </r>
  <r>
    <n v="43733"/>
    <n v="14490115"/>
    <s v="T2.3B"/>
    <n v="100"/>
    <x v="7"/>
    <s v="Šumava"/>
    <n v="2164.3979891600002"/>
    <n v="2164.3979891600002"/>
    <n v="0.21643979891600001"/>
    <x v="7"/>
    <x v="0"/>
    <x v="0"/>
    <x v="0"/>
  </r>
  <r>
    <n v="43734"/>
    <n v="14490116"/>
    <s v="L9.1"/>
    <n v="100"/>
    <x v="7"/>
    <s v="Šumava"/>
    <n v="17007.5280699"/>
    <n v="17007.5280699"/>
    <n v="1.70075280699"/>
    <x v="6"/>
    <x v="0"/>
    <x v="0"/>
    <x v="0"/>
  </r>
  <r>
    <n v="43735"/>
    <n v="14490117"/>
    <s v="L9.1"/>
    <n v="100"/>
    <x v="7"/>
    <s v="Šumava"/>
    <n v="2548.60074158"/>
    <n v="2548.60074158"/>
    <n v="0.25486007415799999"/>
    <x v="6"/>
    <x v="0"/>
    <x v="0"/>
    <x v="0"/>
  </r>
  <r>
    <n v="43736"/>
    <n v="14490118"/>
    <s v="L9.1"/>
    <n v="100"/>
    <x v="7"/>
    <s v="Šumava"/>
    <n v="912.64941250100003"/>
    <n v="912.64941250100003"/>
    <n v="9.1264941250099998E-2"/>
    <x v="6"/>
    <x v="0"/>
    <x v="0"/>
    <x v="0"/>
  </r>
  <r>
    <n v="43737"/>
    <n v="14490119"/>
    <s v="R1.4"/>
    <n v="100"/>
    <x v="7"/>
    <s v="Šumava"/>
    <n v="79.092640499500007"/>
    <n v="79.092640499500007"/>
    <n v="7.9092640499499999E-3"/>
    <x v="2"/>
    <x v="0"/>
    <x v="0"/>
    <x v="0"/>
  </r>
  <r>
    <n v="43738"/>
    <n v="14490120"/>
    <s v="R1.4"/>
    <n v="100"/>
    <x v="7"/>
    <s v="Šumava"/>
    <n v="29.396618550100001"/>
    <n v="29.396618550100001"/>
    <n v="2.93966185501E-3"/>
    <x v="2"/>
    <x v="0"/>
    <x v="0"/>
    <x v="0"/>
  </r>
  <r>
    <n v="43739"/>
    <n v="14490121"/>
    <s v="L9.1"/>
    <n v="100"/>
    <x v="7"/>
    <s v="Šumava"/>
    <n v="24478.289455599999"/>
    <n v="24478.289455599999"/>
    <n v="2.44782894556"/>
    <x v="6"/>
    <x v="0"/>
    <x v="0"/>
    <x v="0"/>
  </r>
  <r>
    <n v="43740"/>
    <n v="14490122"/>
    <s v="T2.3B"/>
    <n v="100"/>
    <x v="7"/>
    <s v="Šumava"/>
    <n v="1159.97810153"/>
    <n v="1159.97810153"/>
    <n v="0.11599781015299999"/>
    <x v="7"/>
    <x v="0"/>
    <x v="0"/>
    <x v="0"/>
  </r>
  <r>
    <n v="43741"/>
    <n v="14490123"/>
    <s v="R2.3"/>
    <n v="100"/>
    <x v="7"/>
    <s v="Šumava"/>
    <n v="2462.2159296899999"/>
    <n v="2462.2159296899999"/>
    <n v="0.24622159296899998"/>
    <x v="10"/>
    <x v="0"/>
    <x v="0"/>
    <x v="0"/>
  </r>
  <r>
    <n v="43742"/>
    <n v="14490124"/>
    <s v="L9.2B"/>
    <n v="100"/>
    <x v="7"/>
    <s v="Šumava"/>
    <n v="2728.4878372799999"/>
    <n v="2728.4878372799999"/>
    <n v="0.27284878372799998"/>
    <x v="6"/>
    <x v="0"/>
    <x v="0"/>
    <x v="0"/>
  </r>
  <r>
    <n v="43743"/>
    <n v="14490125"/>
    <s v="X12B"/>
    <n v="100"/>
    <x v="7"/>
    <s v="Šumava"/>
    <n v="2015.14044319"/>
    <n v="2015.14044319"/>
    <n v="0.201514044319"/>
    <x v="2"/>
    <x v="0"/>
    <x v="0"/>
    <x v="0"/>
  </r>
  <r>
    <n v="43744"/>
    <n v="14490126"/>
    <s v="L9.1"/>
    <n v="100"/>
    <x v="7"/>
    <s v="Šumava"/>
    <n v="10470.502946099999"/>
    <n v="10470.502946099999"/>
    <n v="1.04705029461"/>
    <x v="6"/>
    <x v="0"/>
    <x v="0"/>
    <x v="0"/>
  </r>
  <r>
    <n v="43745"/>
    <n v="14490127"/>
    <s v="R1.4"/>
    <n v="100"/>
    <x v="7"/>
    <s v="Šumava"/>
    <n v="98.860852744900001"/>
    <n v="98.860852744900001"/>
    <n v="9.8860852744899995E-3"/>
    <x v="2"/>
    <x v="0"/>
    <x v="0"/>
    <x v="0"/>
  </r>
  <r>
    <n v="43746"/>
    <n v="14490128"/>
    <s v="L9.1"/>
    <n v="100"/>
    <x v="7"/>
    <s v="Šumava"/>
    <n v="4785.1828560900003"/>
    <n v="4785.1828560900003"/>
    <n v="0.478518285609"/>
    <x v="6"/>
    <x v="0"/>
    <x v="0"/>
    <x v="0"/>
  </r>
  <r>
    <n v="43747"/>
    <n v="14490129"/>
    <s v="L9.1"/>
    <n v="100"/>
    <x v="7"/>
    <s v="Šumava"/>
    <n v="4709.3137413499999"/>
    <n v="4709.3137413499999"/>
    <n v="0.47093137413499997"/>
    <x v="6"/>
    <x v="0"/>
    <x v="0"/>
    <x v="0"/>
  </r>
  <r>
    <n v="43748"/>
    <n v="14490131"/>
    <s v="L9.1"/>
    <n v="100"/>
    <x v="7"/>
    <s v="Šumava"/>
    <n v="61932.412788100002"/>
    <n v="61932.412788100002"/>
    <n v="6.1932412788100004"/>
    <x v="6"/>
    <x v="0"/>
    <x v="0"/>
    <x v="0"/>
  </r>
  <r>
    <n v="43749"/>
    <n v="14490132"/>
    <s v="L9.2B"/>
    <n v="100"/>
    <x v="7"/>
    <s v="Šumava"/>
    <n v="20180.937030199999"/>
    <n v="20180.937030199999"/>
    <n v="2.0180937030199999"/>
    <x v="6"/>
    <x v="0"/>
    <x v="0"/>
    <x v="0"/>
  </r>
  <r>
    <n v="43750"/>
    <n v="14490133"/>
    <s v="T1.5"/>
    <n v="100"/>
    <x v="7"/>
    <s v="Šumava"/>
    <n v="6855.8343986899999"/>
    <n v="6855.8343986899999"/>
    <n v="0.68558343986899994"/>
    <x v="2"/>
    <x v="0"/>
    <x v="0"/>
    <x v="0"/>
  </r>
  <r>
    <n v="43751"/>
    <n v="14490134"/>
    <s v="L9.1"/>
    <n v="100"/>
    <x v="7"/>
    <s v="Šumava"/>
    <n v="2025.39155007"/>
    <n v="2025.39155007"/>
    <n v="0.20253915500700001"/>
    <x v="6"/>
    <x v="0"/>
    <x v="0"/>
    <x v="0"/>
  </r>
  <r>
    <n v="43752"/>
    <n v="14490135"/>
    <s v="L9.1"/>
    <n v="100"/>
    <x v="7"/>
    <s v="Šumava"/>
    <n v="512619.85040400003"/>
    <n v="512619.85040400003"/>
    <n v="51.261985040400006"/>
    <x v="6"/>
    <x v="0"/>
    <x v="0"/>
    <x v="0"/>
  </r>
  <r>
    <n v="43753"/>
    <n v="14490136"/>
    <s v="L9.2B"/>
    <n v="100"/>
    <x v="7"/>
    <s v="Šumava"/>
    <n v="28858.121247800002"/>
    <n v="28858.121247800002"/>
    <n v="2.8858121247800002"/>
    <x v="6"/>
    <x v="0"/>
    <x v="0"/>
    <x v="0"/>
  </r>
  <r>
    <n v="43754"/>
    <n v="14490137"/>
    <s v="L9.1"/>
    <n v="100"/>
    <x v="7"/>
    <s v="Šumava"/>
    <n v="3200.9791562599999"/>
    <n v="3200.9791562599999"/>
    <n v="0.32009791562599998"/>
    <x v="6"/>
    <x v="0"/>
    <x v="0"/>
    <x v="0"/>
  </r>
  <r>
    <n v="43755"/>
    <n v="14490138"/>
    <s v="R1.4"/>
    <n v="100"/>
    <x v="7"/>
    <s v="Šumava"/>
    <n v="38.8854607516"/>
    <n v="38.8854607516"/>
    <n v="3.8885460751599999E-3"/>
    <x v="2"/>
    <x v="0"/>
    <x v="0"/>
    <x v="0"/>
  </r>
  <r>
    <n v="43756"/>
    <n v="14490139"/>
    <s v="L9.2B"/>
    <n v="100"/>
    <x v="7"/>
    <s v="Šumava"/>
    <n v="5179.8600100200001"/>
    <n v="5179.8600100200001"/>
    <n v="0.51798600100199998"/>
    <x v="6"/>
    <x v="0"/>
    <x v="0"/>
    <x v="0"/>
  </r>
  <r>
    <n v="43757"/>
    <n v="14490140"/>
    <s v="R1.4"/>
    <n v="100"/>
    <x v="7"/>
    <s v="Šumava"/>
    <n v="45.0771444473"/>
    <n v="45.0771444473"/>
    <n v="4.5077144447299997E-3"/>
    <x v="2"/>
    <x v="0"/>
    <x v="0"/>
    <x v="0"/>
  </r>
  <r>
    <n v="43758"/>
    <n v="14490141"/>
    <s v="T2.3B"/>
    <n v="100"/>
    <x v="7"/>
    <s v="Šumava"/>
    <n v="9485.4331280299994"/>
    <n v="9485.4331280299994"/>
    <n v="0.94854331280299997"/>
    <x v="7"/>
    <x v="0"/>
    <x v="0"/>
    <x v="0"/>
  </r>
  <r>
    <n v="43759"/>
    <n v="14490142"/>
    <s v="T1.5"/>
    <n v="100"/>
    <x v="7"/>
    <s v="Šumava"/>
    <n v="2406.52865909"/>
    <n v="2406.52865909"/>
    <n v="0.24065286590900001"/>
    <x v="2"/>
    <x v="0"/>
    <x v="0"/>
    <x v="0"/>
  </r>
  <r>
    <n v="43760"/>
    <n v="14490143"/>
    <s v="L9.1"/>
    <n v="100"/>
    <x v="7"/>
    <s v="Šumava"/>
    <n v="10554.407872399999"/>
    <n v="10554.407872399999"/>
    <n v="1.05544078724"/>
    <x v="6"/>
    <x v="0"/>
    <x v="0"/>
    <x v="0"/>
  </r>
  <r>
    <n v="43761"/>
    <n v="14490144"/>
    <s v="L9.1"/>
    <n v="100"/>
    <x v="7"/>
    <s v="Šumava"/>
    <n v="12912.1536409"/>
    <n v="12912.1536409"/>
    <n v="1.2912153640899999"/>
    <x v="6"/>
    <x v="0"/>
    <x v="0"/>
    <x v="0"/>
  </r>
  <r>
    <n v="43762"/>
    <n v="14490145"/>
    <s v="X10"/>
    <n v="100"/>
    <x v="16"/>
    <s v="Šumava"/>
    <n v="2011.55483699"/>
    <n v="2011.55483699"/>
    <n v="0.20115548369899999"/>
    <x v="2"/>
    <x v="0"/>
    <x v="0"/>
    <x v="0"/>
  </r>
  <r>
    <n v="43763"/>
    <n v="14490146"/>
    <s v="L9.1"/>
    <n v="100"/>
    <x v="7"/>
    <s v="Šumava"/>
    <n v="22991.062173900002"/>
    <n v="22991.062173900002"/>
    <n v="2.2991062173900003"/>
    <x v="6"/>
    <x v="0"/>
    <x v="0"/>
    <x v="0"/>
  </r>
  <r>
    <n v="43764"/>
    <n v="14490147"/>
    <s v="L9.1"/>
    <n v="100"/>
    <x v="7"/>
    <s v="Šumava"/>
    <n v="49028.241123"/>
    <n v="49028.241123"/>
    <n v="4.9028241123000003"/>
    <x v="6"/>
    <x v="0"/>
    <x v="0"/>
    <x v="0"/>
  </r>
  <r>
    <n v="43765"/>
    <n v="14490148"/>
    <s v="L9.1"/>
    <n v="100"/>
    <x v="7"/>
    <s v="Šumava"/>
    <n v="8863.3765632100003"/>
    <n v="8863.3765632100003"/>
    <n v="0.88633765632100003"/>
    <x v="6"/>
    <x v="0"/>
    <x v="0"/>
    <x v="0"/>
  </r>
  <r>
    <n v="43766"/>
    <n v="14490149"/>
    <s v="L9.1"/>
    <n v="100"/>
    <x v="7"/>
    <s v="Šumava"/>
    <n v="4595.6412521599996"/>
    <n v="4595.6412521599996"/>
    <n v="0.45956412521599993"/>
    <x v="6"/>
    <x v="0"/>
    <x v="0"/>
    <x v="0"/>
  </r>
  <r>
    <n v="43767"/>
    <n v="14490150"/>
    <s v="L9.1"/>
    <n v="100"/>
    <x v="7"/>
    <s v="Šumava"/>
    <n v="3932.83954004"/>
    <n v="3932.83954004"/>
    <n v="0.39328395400400001"/>
    <x v="6"/>
    <x v="0"/>
    <x v="0"/>
    <x v="0"/>
  </r>
  <r>
    <n v="43768"/>
    <n v="14490151"/>
    <s v="L9.1"/>
    <n v="100"/>
    <x v="7"/>
    <s v="Šumava"/>
    <n v="3809.6066796999999"/>
    <n v="3809.6066796999999"/>
    <n v="0.38096066797"/>
    <x v="6"/>
    <x v="0"/>
    <x v="0"/>
    <x v="0"/>
  </r>
  <r>
    <n v="43769"/>
    <n v="14490152"/>
    <s v="L9.1"/>
    <n v="100"/>
    <x v="7"/>
    <s v="Šumava"/>
    <n v="5935.5742226599996"/>
    <n v="5935.5742226599996"/>
    <n v="0.59355742226599995"/>
    <x v="6"/>
    <x v="0"/>
    <x v="0"/>
    <x v="0"/>
  </r>
  <r>
    <n v="43770"/>
    <n v="14490153"/>
    <s v="L9.1"/>
    <n v="100"/>
    <x v="7"/>
    <s v="Šumava"/>
    <n v="5104.0331099200002"/>
    <n v="5104.0331099200002"/>
    <n v="0.51040331099199998"/>
    <x v="6"/>
    <x v="0"/>
    <x v="0"/>
    <x v="0"/>
  </r>
  <r>
    <n v="43771"/>
    <n v="14490154"/>
    <s v="L9.1"/>
    <n v="100"/>
    <x v="7"/>
    <s v="Šumava"/>
    <n v="5763.4511507899997"/>
    <n v="5763.4511507899997"/>
    <n v="0.57634511507899999"/>
    <x v="6"/>
    <x v="0"/>
    <x v="0"/>
    <x v="0"/>
  </r>
  <r>
    <n v="43772"/>
    <n v="14490155"/>
    <s v="L9.2B"/>
    <n v="100"/>
    <x v="7"/>
    <s v="Šumava"/>
    <n v="107634.43115800001"/>
    <n v="107634.43115800001"/>
    <n v="10.763443115800001"/>
    <x v="6"/>
    <x v="0"/>
    <x v="0"/>
    <x v="0"/>
  </r>
  <r>
    <n v="43773"/>
    <n v="14490156"/>
    <s v="L9.1"/>
    <n v="100"/>
    <x v="7"/>
    <s v="Šumava"/>
    <n v="2907.04960764"/>
    <n v="2907.04960764"/>
    <n v="0.29070496076399999"/>
    <x v="6"/>
    <x v="0"/>
    <x v="0"/>
    <x v="0"/>
  </r>
  <r>
    <n v="43774"/>
    <n v="14490157"/>
    <s v="L9.1"/>
    <n v="100"/>
    <x v="7"/>
    <s v="Šumava"/>
    <n v="4623.2944647599998"/>
    <n v="4623.2944647599998"/>
    <n v="0.46232944647599999"/>
    <x v="6"/>
    <x v="0"/>
    <x v="0"/>
    <x v="0"/>
  </r>
  <r>
    <n v="43775"/>
    <n v="14490158"/>
    <s v="R2.3"/>
    <n v="100"/>
    <x v="7"/>
    <s v="Šumava"/>
    <n v="2451.2661597000001"/>
    <n v="2451.2661597000001"/>
    <n v="0.24512661597000002"/>
    <x v="10"/>
    <x v="0"/>
    <x v="0"/>
    <x v="0"/>
  </r>
  <r>
    <n v="43776"/>
    <n v="14490159"/>
    <s v="R2.3"/>
    <n v="100"/>
    <x v="7"/>
    <s v="Šumava"/>
    <n v="7361.81603111"/>
    <n v="7361.81603111"/>
    <n v="0.736181603111"/>
    <x v="10"/>
    <x v="0"/>
    <x v="0"/>
    <x v="0"/>
  </r>
  <r>
    <n v="43777"/>
    <n v="14490160"/>
    <s v="L9.1"/>
    <n v="100"/>
    <x v="7"/>
    <s v="Šumava"/>
    <n v="4294.23299305"/>
    <n v="4294.23299305"/>
    <n v="0.42942329930500001"/>
    <x v="6"/>
    <x v="0"/>
    <x v="0"/>
    <x v="0"/>
  </r>
  <r>
    <n v="43778"/>
    <n v="14490161"/>
    <s v="R1.4"/>
    <n v="100"/>
    <x v="7"/>
    <s v="Šumava"/>
    <n v="24.199268445000001"/>
    <n v="24.199268445000001"/>
    <n v="2.4199268445000001E-3"/>
    <x v="2"/>
    <x v="0"/>
    <x v="0"/>
    <x v="0"/>
  </r>
  <r>
    <n v="43779"/>
    <n v="14490162"/>
    <s v="R2.3"/>
    <n v="100"/>
    <x v="7"/>
    <s v="Šumava"/>
    <n v="12280.6674327"/>
    <n v="12280.6674327"/>
    <n v="1.2280667432700001"/>
    <x v="10"/>
    <x v="0"/>
    <x v="0"/>
    <x v="0"/>
  </r>
  <r>
    <n v="43780"/>
    <n v="14490163"/>
    <s v="L9.1"/>
    <n v="100"/>
    <x v="7"/>
    <s v="Šumava"/>
    <n v="4804.9553416999997"/>
    <n v="4804.9553416999997"/>
    <n v="0.48049553416999996"/>
    <x v="6"/>
    <x v="0"/>
    <x v="0"/>
    <x v="0"/>
  </r>
  <r>
    <n v="43781"/>
    <n v="14490164"/>
    <s v="R2.3"/>
    <n v="100"/>
    <x v="7"/>
    <s v="Šumava"/>
    <n v="3180.9654329199998"/>
    <n v="3180.9654329199998"/>
    <n v="0.31809654329199999"/>
    <x v="10"/>
    <x v="0"/>
    <x v="0"/>
    <x v="0"/>
  </r>
  <r>
    <n v="43782"/>
    <n v="14490165"/>
    <s v="R2.3"/>
    <n v="100"/>
    <x v="7"/>
    <s v="Šumava"/>
    <n v="1474.2612544900001"/>
    <n v="1474.2612544900001"/>
    <n v="0.147426125449"/>
    <x v="10"/>
    <x v="0"/>
    <x v="0"/>
    <x v="0"/>
  </r>
  <r>
    <n v="43783"/>
    <n v="14490166"/>
    <s v="L9.2B"/>
    <n v="100"/>
    <x v="7"/>
    <s v="Šumava"/>
    <n v="3737.94508507"/>
    <n v="3737.94508507"/>
    <n v="0.37379450850700002"/>
    <x v="6"/>
    <x v="0"/>
    <x v="0"/>
    <x v="0"/>
  </r>
  <r>
    <n v="43784"/>
    <n v="14490167"/>
    <s v="L9.2B"/>
    <n v="100"/>
    <x v="7"/>
    <s v="Šumava"/>
    <n v="10217.3157825"/>
    <n v="10217.3157825"/>
    <n v="1.02173157825"/>
    <x v="6"/>
    <x v="0"/>
    <x v="0"/>
    <x v="0"/>
  </r>
  <r>
    <n v="43785"/>
    <n v="14490168"/>
    <s v="L9.1"/>
    <n v="100"/>
    <x v="7"/>
    <s v="Šumava"/>
    <n v="2549.1099339100001"/>
    <n v="2549.1099339100001"/>
    <n v="0.25491099339099998"/>
    <x v="6"/>
    <x v="0"/>
    <x v="0"/>
    <x v="0"/>
  </r>
  <r>
    <n v="43786"/>
    <n v="14490169"/>
    <s v="L9.1"/>
    <n v="100"/>
    <x v="7"/>
    <s v="Šumava"/>
    <n v="2213.4842128800001"/>
    <n v="2213.4842128800001"/>
    <n v="0.221348421288"/>
    <x v="6"/>
    <x v="0"/>
    <x v="0"/>
    <x v="0"/>
  </r>
  <r>
    <n v="43787"/>
    <n v="14490170"/>
    <s v="R1.4"/>
    <n v="100"/>
    <x v="7"/>
    <s v="Šumava"/>
    <n v="24.1962225947"/>
    <n v="24.1962225947"/>
    <n v="2.4196222594699999E-3"/>
    <x v="2"/>
    <x v="0"/>
    <x v="0"/>
    <x v="0"/>
  </r>
  <r>
    <n v="43788"/>
    <n v="14490171"/>
    <s v="L9.2B"/>
    <n v="100"/>
    <x v="7"/>
    <s v="Šumava"/>
    <n v="3606.2597742200001"/>
    <n v="3606.2597742200001"/>
    <n v="0.36062597742200003"/>
    <x v="6"/>
    <x v="0"/>
    <x v="0"/>
    <x v="0"/>
  </r>
  <r>
    <n v="43789"/>
    <n v="14490172"/>
    <s v="L9.1"/>
    <n v="100"/>
    <x v="7"/>
    <s v="Šumava"/>
    <n v="296115.81325399998"/>
    <n v="296115.81325399998"/>
    <n v="29.6115813254"/>
    <x v="6"/>
    <x v="0"/>
    <x v="0"/>
    <x v="0"/>
  </r>
  <r>
    <n v="43790"/>
    <n v="14490173"/>
    <s v="L9.1"/>
    <n v="100"/>
    <x v="16"/>
    <s v="Šumava"/>
    <n v="390191.385664"/>
    <n v="390191.385664"/>
    <n v="39.019138566400002"/>
    <x v="6"/>
    <x v="0"/>
    <x v="0"/>
    <x v="0"/>
  </r>
  <r>
    <n v="43791"/>
    <n v="14490174"/>
    <s v="L9.2B"/>
    <n v="100"/>
    <x v="7"/>
    <s v="Šumava"/>
    <n v="12973.3567774"/>
    <n v="12973.3567774"/>
    <n v="1.29733567774"/>
    <x v="6"/>
    <x v="0"/>
    <x v="0"/>
    <x v="0"/>
  </r>
  <r>
    <n v="43792"/>
    <n v="14490175"/>
    <s v="X10"/>
    <n v="100"/>
    <x v="7"/>
    <s v="Šumava"/>
    <n v="3884.0347456700001"/>
    <n v="3884.0347456700001"/>
    <n v="0.38840347456700003"/>
    <x v="2"/>
    <x v="0"/>
    <x v="0"/>
    <x v="0"/>
  </r>
  <r>
    <n v="43793"/>
    <n v="14490176"/>
    <s v="X10"/>
    <n v="100"/>
    <x v="7"/>
    <s v="Šumava"/>
    <n v="652.55578490100004"/>
    <n v="652.55578490100004"/>
    <n v="6.5255578490099997E-2"/>
    <x v="2"/>
    <x v="0"/>
    <x v="0"/>
    <x v="0"/>
  </r>
  <r>
    <n v="43794"/>
    <n v="14490177"/>
    <s v="L9.1"/>
    <n v="100"/>
    <x v="7"/>
    <s v="Šumava"/>
    <n v="7392.5085126900003"/>
    <n v="7392.5085126900003"/>
    <n v="0.73925085126900003"/>
    <x v="6"/>
    <x v="0"/>
    <x v="0"/>
    <x v="0"/>
  </r>
  <r>
    <n v="43795"/>
    <n v="14490178"/>
    <s v="X10"/>
    <n v="100"/>
    <x v="7"/>
    <s v="Šumava"/>
    <n v="651.99147390999997"/>
    <n v="651.99147390999997"/>
    <n v="6.5199147390999995E-2"/>
    <x v="2"/>
    <x v="0"/>
    <x v="0"/>
    <x v="0"/>
  </r>
  <r>
    <n v="43796"/>
    <n v="14490179"/>
    <s v="X10"/>
    <n v="100"/>
    <x v="7"/>
    <s v="Šumava"/>
    <n v="2381.5515821600002"/>
    <n v="2381.5515821600002"/>
    <n v="0.23815515821600003"/>
    <x v="2"/>
    <x v="0"/>
    <x v="0"/>
    <x v="0"/>
  </r>
  <r>
    <n v="43797"/>
    <n v="14490180"/>
    <s v="R1.4"/>
    <n v="100"/>
    <x v="7"/>
    <s v="Šumava"/>
    <n v="98.866691450800005"/>
    <n v="98.866691450800005"/>
    <n v="9.8866691450800008E-3"/>
    <x v="2"/>
    <x v="0"/>
    <x v="0"/>
    <x v="0"/>
  </r>
  <r>
    <n v="43798"/>
    <n v="14490181"/>
    <s v="X7A"/>
    <n v="100"/>
    <x v="7"/>
    <s v="Šumava"/>
    <n v="2920.1065344100002"/>
    <n v="2920.1065344100002"/>
    <n v="0.29201065344100002"/>
    <x v="2"/>
    <x v="0"/>
    <x v="0"/>
    <x v="0"/>
  </r>
  <r>
    <n v="43799"/>
    <n v="14490182"/>
    <s v="L9.1"/>
    <n v="100"/>
    <x v="16"/>
    <s v="Šumava"/>
    <n v="133980.98159800001"/>
    <n v="133980.98159800001"/>
    <n v="13.398098159800002"/>
    <x v="6"/>
    <x v="0"/>
    <x v="0"/>
    <x v="0"/>
  </r>
  <r>
    <n v="43800"/>
    <n v="14490182"/>
    <s v="L9.1"/>
    <n v="100"/>
    <x v="7"/>
    <s v="Šumava"/>
    <n v="2952.2831977999999"/>
    <n v="2952.2831977999999"/>
    <n v="0.29522831977999997"/>
    <x v="6"/>
    <x v="0"/>
    <x v="0"/>
    <x v="0"/>
  </r>
  <r>
    <n v="43801"/>
    <n v="14490183"/>
    <s v="L9.1"/>
    <n v="100"/>
    <x v="7"/>
    <s v="Šumava"/>
    <n v="21763.8938911"/>
    <n v="21763.8938911"/>
    <n v="2.1763893891100001"/>
    <x v="6"/>
    <x v="0"/>
    <x v="0"/>
    <x v="0"/>
  </r>
  <r>
    <n v="43802"/>
    <n v="14490184"/>
    <s v="R1.4"/>
    <n v="100"/>
    <x v="7"/>
    <s v="Šumava"/>
    <n v="49.297235375299998"/>
    <n v="49.297235375299998"/>
    <n v="4.9297235375300001E-3"/>
    <x v="2"/>
    <x v="0"/>
    <x v="0"/>
    <x v="0"/>
  </r>
  <r>
    <n v="43803"/>
    <n v="14490185"/>
    <s v="L9.1"/>
    <n v="100"/>
    <x v="16"/>
    <s v="Šumava"/>
    <n v="570080.62207299995"/>
    <n v="570080.62207299995"/>
    <n v="57.008062207299993"/>
    <x v="6"/>
    <x v="0"/>
    <x v="0"/>
    <x v="0"/>
  </r>
  <r>
    <n v="43804"/>
    <n v="14490186"/>
    <s v="L9.1"/>
    <n v="100"/>
    <x v="7"/>
    <s v="Šumava"/>
    <n v="72358.887456500001"/>
    <n v="72358.887456500001"/>
    <n v="7.2358887456499996"/>
    <x v="6"/>
    <x v="0"/>
    <x v="0"/>
    <x v="0"/>
  </r>
  <r>
    <n v="43805"/>
    <n v="14490187"/>
    <s v="L9.1"/>
    <n v="100"/>
    <x v="16"/>
    <s v="Šumava"/>
    <n v="14672.254554200001"/>
    <n v="14672.254554200001"/>
    <n v="1.4672254554200002"/>
    <x v="6"/>
    <x v="0"/>
    <x v="0"/>
    <x v="0"/>
  </r>
  <r>
    <n v="43806"/>
    <n v="14490188"/>
    <s v="L9.2B"/>
    <n v="100"/>
    <x v="7"/>
    <s v="Šumava"/>
    <n v="4031.9812883999998"/>
    <n v="4031.9812883999998"/>
    <n v="0.40319812884"/>
    <x v="6"/>
    <x v="0"/>
    <x v="0"/>
    <x v="0"/>
  </r>
  <r>
    <n v="43807"/>
    <n v="14490189"/>
    <s v="L9.1"/>
    <n v="100"/>
    <x v="7"/>
    <s v="Šumava"/>
    <n v="1930.5017418"/>
    <n v="1930.5017418"/>
    <n v="0.19305017418000001"/>
    <x v="6"/>
    <x v="0"/>
    <x v="0"/>
    <x v="0"/>
  </r>
  <r>
    <n v="43808"/>
    <n v="14490190"/>
    <s v="L9.2A"/>
    <n v="100"/>
    <x v="7"/>
    <s v="Šumava"/>
    <n v="43449.013256699996"/>
    <n v="43449.013256699996"/>
    <n v="4.3449013256699995"/>
    <x v="4"/>
    <x v="0"/>
    <x v="0"/>
    <x v="0"/>
  </r>
  <r>
    <n v="43809"/>
    <n v="14490191"/>
    <s v="L9.1"/>
    <n v="100"/>
    <x v="7"/>
    <s v="Šumava"/>
    <n v="1265.3085718100001"/>
    <n v="1265.3085718100001"/>
    <n v="0.12653085718100002"/>
    <x v="6"/>
    <x v="0"/>
    <x v="0"/>
    <x v="0"/>
  </r>
  <r>
    <n v="43810"/>
    <n v="14490192"/>
    <s v="L9.1"/>
    <n v="100"/>
    <x v="7"/>
    <s v="Šumava"/>
    <n v="3083.9122277500001"/>
    <n v="3083.9122277500001"/>
    <n v="0.30839122277500003"/>
    <x v="6"/>
    <x v="0"/>
    <x v="0"/>
    <x v="0"/>
  </r>
  <r>
    <n v="43811"/>
    <n v="14490193"/>
    <s v="L9.1"/>
    <n v="100"/>
    <x v="16"/>
    <s v="Šumava"/>
    <n v="229312.909881"/>
    <n v="229312.909881"/>
    <n v="22.931290988099999"/>
    <x v="6"/>
    <x v="0"/>
    <x v="0"/>
    <x v="0"/>
  </r>
  <r>
    <n v="43812"/>
    <n v="14490193"/>
    <s v="L9.1"/>
    <n v="100"/>
    <x v="7"/>
    <s v="Šumava"/>
    <n v="146402.94425199999"/>
    <n v="146402.94425199999"/>
    <n v="14.640294425199999"/>
    <x v="6"/>
    <x v="0"/>
    <x v="0"/>
    <x v="0"/>
  </r>
  <r>
    <n v="43813"/>
    <n v="14490194"/>
    <s v="L9.1"/>
    <n v="100"/>
    <x v="7"/>
    <s v="Šumava"/>
    <n v="3117.8211152499998"/>
    <n v="3117.8211152499998"/>
    <n v="0.31178211152499996"/>
    <x v="6"/>
    <x v="0"/>
    <x v="0"/>
    <x v="0"/>
  </r>
  <r>
    <n v="43814"/>
    <n v="14490195"/>
    <s v="L9.1"/>
    <n v="100"/>
    <x v="7"/>
    <s v="Šumava"/>
    <n v="11651.7505554"/>
    <n v="11651.7505554"/>
    <n v="1.16517505554"/>
    <x v="6"/>
    <x v="0"/>
    <x v="0"/>
    <x v="0"/>
  </r>
  <r>
    <n v="43815"/>
    <n v="14490196"/>
    <s v="L9.1"/>
    <n v="100"/>
    <x v="7"/>
    <s v="Šumava"/>
    <n v="1668.2580953300001"/>
    <n v="1668.2580953300001"/>
    <n v="0.166825809533"/>
    <x v="6"/>
    <x v="0"/>
    <x v="0"/>
    <x v="0"/>
  </r>
  <r>
    <n v="43816"/>
    <n v="14490197"/>
    <s v="L9.1"/>
    <n v="100"/>
    <x v="7"/>
    <s v="Šumava"/>
    <n v="1356.236971"/>
    <n v="1356.236971"/>
    <n v="0.1356236971"/>
    <x v="6"/>
    <x v="0"/>
    <x v="0"/>
    <x v="0"/>
  </r>
  <r>
    <n v="43817"/>
    <n v="14490198"/>
    <s v="L9.1"/>
    <n v="100"/>
    <x v="7"/>
    <s v="Šumava"/>
    <n v="15273.243328799999"/>
    <n v="15273.243328799999"/>
    <n v="1.5273243328799999"/>
    <x v="6"/>
    <x v="0"/>
    <x v="0"/>
    <x v="0"/>
  </r>
  <r>
    <n v="43818"/>
    <n v="14490199"/>
    <s v="X7A"/>
    <n v="100"/>
    <x v="7"/>
    <s v="Šumava"/>
    <n v="7482.69707638"/>
    <n v="7482.69707638"/>
    <n v="0.74826970763800005"/>
    <x v="2"/>
    <x v="0"/>
    <x v="0"/>
    <x v="0"/>
  </r>
  <r>
    <n v="43819"/>
    <n v="14490200"/>
    <s v="L9.1"/>
    <n v="100"/>
    <x v="7"/>
    <s v="Šumava"/>
    <n v="4807.4807466599996"/>
    <n v="4807.4807466599996"/>
    <n v="0.48074807466599995"/>
    <x v="6"/>
    <x v="0"/>
    <x v="0"/>
    <x v="0"/>
  </r>
  <r>
    <n v="43820"/>
    <n v="14490201"/>
    <s v="L9.1"/>
    <n v="100"/>
    <x v="7"/>
    <s v="Šumava"/>
    <n v="2424.2234838099998"/>
    <n v="2424.2234838099998"/>
    <n v="0.24242234838099999"/>
    <x v="6"/>
    <x v="0"/>
    <x v="0"/>
    <x v="0"/>
  </r>
  <r>
    <n v="43821"/>
    <n v="14490202"/>
    <s v="L9.1"/>
    <n v="100"/>
    <x v="7"/>
    <s v="Šumava"/>
    <n v="23008.652106099998"/>
    <n v="23008.652106099998"/>
    <n v="2.30086521061"/>
    <x v="6"/>
    <x v="0"/>
    <x v="0"/>
    <x v="0"/>
  </r>
  <r>
    <n v="43822"/>
    <n v="14490203"/>
    <s v="L9.1"/>
    <n v="100"/>
    <x v="16"/>
    <s v="Šumava"/>
    <n v="19553.8050855"/>
    <n v="19553.8050855"/>
    <n v="1.95538050855"/>
    <x v="6"/>
    <x v="0"/>
    <x v="0"/>
    <x v="0"/>
  </r>
  <r>
    <n v="43823"/>
    <n v="14490204"/>
    <s v="L9.1"/>
    <n v="100"/>
    <x v="16"/>
    <s v="Šumava"/>
    <n v="271.66641011500002"/>
    <n v="271.66641011500002"/>
    <n v="2.7166641011500001E-2"/>
    <x v="6"/>
    <x v="0"/>
    <x v="0"/>
    <x v="0"/>
  </r>
  <r>
    <n v="43824"/>
    <n v="14490204"/>
    <s v="L9.1"/>
    <n v="100"/>
    <x v="7"/>
    <s v="Šumava"/>
    <n v="26797.665788599999"/>
    <n v="26797.665788599999"/>
    <n v="2.6797665788599998"/>
    <x v="6"/>
    <x v="0"/>
    <x v="0"/>
    <x v="0"/>
  </r>
  <r>
    <n v="43825"/>
    <n v="14490205"/>
    <s v="L9.1"/>
    <n v="100"/>
    <x v="16"/>
    <s v="Šumava"/>
    <n v="143735.62003600001"/>
    <n v="143735.62003600001"/>
    <n v="14.3735620036"/>
    <x v="6"/>
    <x v="0"/>
    <x v="0"/>
    <x v="0"/>
  </r>
  <r>
    <n v="43826"/>
    <n v="14490206"/>
    <s v="X10"/>
    <n v="100"/>
    <x v="7"/>
    <s v="Šumava"/>
    <n v="12418.978151699999"/>
    <n v="12418.978151699999"/>
    <n v="1.24189781517"/>
    <x v="2"/>
    <x v="0"/>
    <x v="0"/>
    <x v="0"/>
  </r>
  <r>
    <n v="43827"/>
    <n v="14490207"/>
    <s v="L9.1"/>
    <n v="100"/>
    <x v="7"/>
    <s v="Šumava"/>
    <n v="9392.5207844600009"/>
    <n v="9392.5207844600009"/>
    <n v="0.93925207844600012"/>
    <x v="6"/>
    <x v="0"/>
    <x v="0"/>
    <x v="0"/>
  </r>
  <r>
    <n v="43828"/>
    <n v="14490208"/>
    <s v="L9.1"/>
    <n v="100"/>
    <x v="16"/>
    <s v="Šumava"/>
    <n v="43156.169271300001"/>
    <n v="43156.169271300001"/>
    <n v="4.3156169271299998"/>
    <x v="6"/>
    <x v="0"/>
    <x v="0"/>
    <x v="0"/>
  </r>
  <r>
    <n v="43829"/>
    <n v="14490209"/>
    <s v="L9.1"/>
    <n v="100"/>
    <x v="16"/>
    <s v="Šumava"/>
    <n v="57545.084294499997"/>
    <n v="57545.084294499997"/>
    <n v="5.7545084294499995"/>
    <x v="6"/>
    <x v="0"/>
    <x v="0"/>
    <x v="0"/>
  </r>
  <r>
    <n v="43830"/>
    <n v="14490209"/>
    <s v="L9.1"/>
    <n v="100"/>
    <x v="7"/>
    <s v="Šumava"/>
    <n v="25096.5549727"/>
    <n v="25096.5549727"/>
    <n v="2.5096554972699998"/>
    <x v="6"/>
    <x v="0"/>
    <x v="0"/>
    <x v="0"/>
  </r>
  <r>
    <n v="43831"/>
    <n v="14490210"/>
    <s v="L9.1"/>
    <n v="100"/>
    <x v="16"/>
    <s v="Šumava"/>
    <n v="186904.66312899999"/>
    <n v="186904.66312899999"/>
    <n v="18.6904663129"/>
    <x v="6"/>
    <x v="0"/>
    <x v="0"/>
    <x v="0"/>
  </r>
  <r>
    <n v="43832"/>
    <n v="14490210"/>
    <s v="L9.1"/>
    <n v="100"/>
    <x v="7"/>
    <s v="Šumava"/>
    <n v="2602.0612029700001"/>
    <n v="2602.0612029700001"/>
    <n v="0.26020612029700002"/>
    <x v="6"/>
    <x v="0"/>
    <x v="0"/>
    <x v="0"/>
  </r>
  <r>
    <n v="43833"/>
    <n v="14490211"/>
    <s v="X10"/>
    <n v="100"/>
    <x v="7"/>
    <s v="Šumava"/>
    <n v="2308.5175032299999"/>
    <n v="2308.5175032299999"/>
    <n v="0.23085175032299998"/>
    <x v="2"/>
    <x v="0"/>
    <x v="0"/>
    <x v="0"/>
  </r>
  <r>
    <n v="43834"/>
    <n v="14490212"/>
    <s v="L9.1"/>
    <n v="100"/>
    <x v="7"/>
    <s v="Šumava"/>
    <n v="3603.2773283199999"/>
    <n v="3603.2773283199999"/>
    <n v="0.36032773283199998"/>
    <x v="6"/>
    <x v="0"/>
    <x v="0"/>
    <x v="0"/>
  </r>
  <r>
    <n v="43835"/>
    <n v="14490213"/>
    <s v="X10"/>
    <n v="100"/>
    <x v="16"/>
    <s v="Šumava"/>
    <n v="3511.5650333399999"/>
    <n v="3511.5650333399999"/>
    <n v="0.351156503334"/>
    <x v="2"/>
    <x v="0"/>
    <x v="0"/>
    <x v="0"/>
  </r>
  <r>
    <n v="43836"/>
    <n v="14490215"/>
    <s v="L9.1"/>
    <n v="100"/>
    <x v="16"/>
    <s v="Šumava"/>
    <n v="3117.9252063499998"/>
    <n v="3117.9252063499998"/>
    <n v="0.31179252063499996"/>
    <x v="6"/>
    <x v="0"/>
    <x v="0"/>
    <x v="0"/>
  </r>
  <r>
    <n v="43837"/>
    <n v="14490215"/>
    <s v="L9.1"/>
    <n v="100"/>
    <x v="7"/>
    <s v="Šumava"/>
    <n v="45443.762379300002"/>
    <n v="45443.762379300002"/>
    <n v="4.5443762379299999"/>
    <x v="6"/>
    <x v="0"/>
    <x v="0"/>
    <x v="0"/>
  </r>
  <r>
    <n v="43838"/>
    <n v="14490216"/>
    <s v="X10"/>
    <n v="100"/>
    <x v="16"/>
    <s v="Šumava"/>
    <n v="4316.7856849899999"/>
    <n v="4316.7856849899999"/>
    <n v="0.43167856849899999"/>
    <x v="2"/>
    <x v="0"/>
    <x v="0"/>
    <x v="0"/>
  </r>
  <r>
    <n v="43839"/>
    <n v="14490217"/>
    <s v="L5.4"/>
    <n v="100"/>
    <x v="16"/>
    <s v="Šumava"/>
    <n v="53410.573435099999"/>
    <n v="53410.573435099999"/>
    <n v="5.3410573435100002"/>
    <x v="9"/>
    <x v="0"/>
    <x v="0"/>
    <x v="0"/>
  </r>
  <r>
    <n v="43840"/>
    <n v="14490218"/>
    <s v="X10"/>
    <n v="100"/>
    <x v="7"/>
    <s v="Šumava"/>
    <n v="7855.2468650500005"/>
    <n v="7855.2468650500005"/>
    <n v="0.78552468650500007"/>
    <x v="2"/>
    <x v="0"/>
    <x v="0"/>
    <x v="0"/>
  </r>
  <r>
    <n v="43841"/>
    <n v="14490219"/>
    <s v="X10"/>
    <n v="100"/>
    <x v="16"/>
    <s v="Šumava"/>
    <n v="2666.7785156499999"/>
    <n v="2666.7785156499999"/>
    <n v="0.26667785156500001"/>
    <x v="2"/>
    <x v="0"/>
    <x v="0"/>
    <x v="0"/>
  </r>
  <r>
    <n v="43842"/>
    <n v="14490219"/>
    <s v="X10"/>
    <n v="100"/>
    <x v="7"/>
    <s v="Šumava"/>
    <n v="4496.1874701500001"/>
    <n v="4496.1874701500001"/>
    <n v="0.44961874701499999"/>
    <x v="2"/>
    <x v="0"/>
    <x v="0"/>
    <x v="0"/>
  </r>
  <r>
    <n v="43843"/>
    <n v="14490220"/>
    <s v="X10"/>
    <n v="100"/>
    <x v="7"/>
    <s v="Šumava"/>
    <n v="3608.4925264100002"/>
    <n v="3608.4925264100002"/>
    <n v="0.36084925264100004"/>
    <x v="2"/>
    <x v="0"/>
    <x v="0"/>
    <x v="0"/>
  </r>
  <r>
    <n v="43844"/>
    <n v="14490221"/>
    <s v="X10"/>
    <n v="100"/>
    <x v="7"/>
    <s v="Šumava"/>
    <n v="14085.8861808"/>
    <n v="14085.8861808"/>
    <n v="1.40858861808"/>
    <x v="2"/>
    <x v="0"/>
    <x v="0"/>
    <x v="0"/>
  </r>
  <r>
    <n v="43845"/>
    <n v="14490222"/>
    <s v="X10"/>
    <n v="100"/>
    <x v="16"/>
    <s v="Šumava"/>
    <n v="1972.8119507399999"/>
    <n v="1972.8119507399999"/>
    <n v="0.19728119507399999"/>
    <x v="2"/>
    <x v="0"/>
    <x v="0"/>
    <x v="0"/>
  </r>
  <r>
    <n v="43846"/>
    <n v="14490223"/>
    <s v="L9.2B"/>
    <n v="100"/>
    <x v="16"/>
    <s v="Šumava"/>
    <n v="23950.7138142"/>
    <n v="23950.7138142"/>
    <n v="2.3950713814200002"/>
    <x v="6"/>
    <x v="0"/>
    <x v="0"/>
    <x v="0"/>
  </r>
  <r>
    <n v="43847"/>
    <n v="14490224"/>
    <s v="X10"/>
    <n v="100"/>
    <x v="7"/>
    <s v="Šumava"/>
    <n v="1437.26111186"/>
    <n v="1437.26111186"/>
    <n v="0.14372611118600001"/>
    <x v="2"/>
    <x v="0"/>
    <x v="0"/>
    <x v="0"/>
  </r>
  <r>
    <n v="43848"/>
    <n v="14490225"/>
    <s v="L5.4"/>
    <n v="100"/>
    <x v="16"/>
    <s v="Šumava"/>
    <n v="62112.870179999998"/>
    <n v="62112.870179999998"/>
    <n v="6.2112870180000002"/>
    <x v="9"/>
    <x v="0"/>
    <x v="0"/>
    <x v="0"/>
  </r>
  <r>
    <n v="43849"/>
    <n v="14490226"/>
    <s v="X10"/>
    <n v="100"/>
    <x v="7"/>
    <s v="Šumava"/>
    <n v="3324.8726908499998"/>
    <n v="3324.8726908499998"/>
    <n v="0.33248726908499998"/>
    <x v="2"/>
    <x v="0"/>
    <x v="0"/>
    <x v="0"/>
  </r>
  <r>
    <n v="43850"/>
    <n v="14490227"/>
    <s v="L9.2B"/>
    <n v="100"/>
    <x v="7"/>
    <s v="Šumava"/>
    <n v="32484.257184400001"/>
    <n v="32484.257184400001"/>
    <n v="3.2484257184400001"/>
    <x v="6"/>
    <x v="0"/>
    <x v="0"/>
    <x v="0"/>
  </r>
  <r>
    <n v="43851"/>
    <n v="14490228"/>
    <s v="L9.2B"/>
    <n v="100"/>
    <x v="16"/>
    <s v="Šumava"/>
    <n v="135.616877246"/>
    <n v="135.616877246"/>
    <n v="1.3561687724600001E-2"/>
    <x v="6"/>
    <x v="0"/>
    <x v="0"/>
    <x v="0"/>
  </r>
  <r>
    <n v="43852"/>
    <n v="14490228"/>
    <s v="L9.2B"/>
    <n v="100"/>
    <x v="7"/>
    <s v="Šumava"/>
    <n v="101514.53452299999"/>
    <n v="101514.53452299999"/>
    <n v="10.1514534523"/>
    <x v="6"/>
    <x v="0"/>
    <x v="0"/>
    <x v="0"/>
  </r>
  <r>
    <n v="43853"/>
    <n v="14490229"/>
    <s v="R1.4"/>
    <n v="100"/>
    <x v="7"/>
    <s v="Šumava"/>
    <n v="141.78328995300001"/>
    <n v="141.78328995300001"/>
    <n v="1.4178328995300001E-2"/>
    <x v="2"/>
    <x v="0"/>
    <x v="0"/>
    <x v="0"/>
  </r>
  <r>
    <n v="43854"/>
    <n v="14490230"/>
    <s v="L9.2B"/>
    <n v="100"/>
    <x v="7"/>
    <s v="Šumava"/>
    <n v="14145.171898799999"/>
    <n v="14145.171898799999"/>
    <n v="1.41451718988"/>
    <x v="6"/>
    <x v="0"/>
    <x v="0"/>
    <x v="0"/>
  </r>
  <r>
    <n v="43855"/>
    <n v="14490231"/>
    <s v="L9.2B"/>
    <n v="100"/>
    <x v="7"/>
    <s v="Šumava"/>
    <n v="23619.857939900001"/>
    <n v="23619.857939900001"/>
    <n v="2.3619857939900002"/>
    <x v="6"/>
    <x v="0"/>
    <x v="0"/>
    <x v="0"/>
  </r>
  <r>
    <n v="43856"/>
    <n v="14490232"/>
    <s v="L9.1"/>
    <n v="100"/>
    <x v="7"/>
    <s v="Šumava"/>
    <n v="8052.7401610699999"/>
    <n v="8052.7401610699999"/>
    <n v="0.805274016107"/>
    <x v="6"/>
    <x v="0"/>
    <x v="0"/>
    <x v="0"/>
  </r>
  <r>
    <n v="43857"/>
    <n v="14490233"/>
    <s v="L9.1"/>
    <n v="100"/>
    <x v="7"/>
    <s v="Šumava"/>
    <n v="4420.0673639400002"/>
    <n v="4420.0673639400002"/>
    <n v="0.44200673639400001"/>
    <x v="6"/>
    <x v="0"/>
    <x v="0"/>
    <x v="0"/>
  </r>
  <r>
    <n v="43858"/>
    <n v="14490234"/>
    <s v="L9.2B"/>
    <n v="100"/>
    <x v="7"/>
    <s v="Šumava"/>
    <n v="498053.40153199999"/>
    <n v="498053.40153199999"/>
    <n v="49.8053401532"/>
    <x v="6"/>
    <x v="0"/>
    <x v="0"/>
    <x v="0"/>
  </r>
  <r>
    <n v="43859"/>
    <n v="14490235"/>
    <s v="X9A"/>
    <n v="100"/>
    <x v="7"/>
    <s v="Šumava"/>
    <n v="74894.181947499994"/>
    <n v="74894.181947499994"/>
    <n v="7.4894181947499998"/>
    <x v="2"/>
    <x v="0"/>
    <x v="0"/>
    <x v="0"/>
  </r>
  <r>
    <n v="43860"/>
    <n v="14490236"/>
    <s v="L9.1"/>
    <n v="100"/>
    <x v="7"/>
    <s v="Šumava"/>
    <n v="2630.1491881500001"/>
    <n v="2630.1491881500001"/>
    <n v="0.263014918815"/>
    <x v="6"/>
    <x v="0"/>
    <x v="0"/>
    <x v="0"/>
  </r>
  <r>
    <n v="43861"/>
    <n v="14490237"/>
    <s v="L9.2B"/>
    <n v="100"/>
    <x v="7"/>
    <s v="Šumava"/>
    <n v="30276.493311999999"/>
    <n v="30276.493311999999"/>
    <n v="3.0276493311999997"/>
    <x v="6"/>
    <x v="0"/>
    <x v="0"/>
    <x v="0"/>
  </r>
  <r>
    <n v="43862"/>
    <n v="14490238"/>
    <s v="L9.1"/>
    <n v="100"/>
    <x v="7"/>
    <s v="Šumava"/>
    <n v="5544.0821010700001"/>
    <n v="5544.0821010700001"/>
    <n v="0.55440821010700003"/>
    <x v="6"/>
    <x v="0"/>
    <x v="0"/>
    <x v="0"/>
  </r>
  <r>
    <n v="43863"/>
    <n v="14490239"/>
    <s v="X9A"/>
    <n v="100"/>
    <x v="16"/>
    <s v="Šumava"/>
    <n v="466296.20797500003"/>
    <n v="466296.20797500003"/>
    <n v="46.629620797500003"/>
    <x v="2"/>
    <x v="0"/>
    <x v="0"/>
    <x v="0"/>
  </r>
  <r>
    <n v="43864"/>
    <n v="14490240"/>
    <s v="L9.1"/>
    <n v="100"/>
    <x v="7"/>
    <s v="Šumava"/>
    <n v="3335.2230815200001"/>
    <n v="3335.2230815200001"/>
    <n v="0.33352230815200001"/>
    <x v="6"/>
    <x v="0"/>
    <x v="0"/>
    <x v="0"/>
  </r>
  <r>
    <n v="43865"/>
    <n v="14490241"/>
    <s v="X9A"/>
    <n v="100"/>
    <x v="7"/>
    <s v="Šumava"/>
    <n v="106938.879915"/>
    <n v="106938.879915"/>
    <n v="10.6938879915"/>
    <x v="2"/>
    <x v="0"/>
    <x v="0"/>
    <x v="0"/>
  </r>
  <r>
    <n v="43866"/>
    <n v="14490242"/>
    <s v="L9.1"/>
    <n v="100"/>
    <x v="7"/>
    <s v="Šumava"/>
    <n v="13759.8540001"/>
    <n v="13759.8540001"/>
    <n v="1.37598540001"/>
    <x v="6"/>
    <x v="0"/>
    <x v="0"/>
    <x v="0"/>
  </r>
  <r>
    <n v="43867"/>
    <n v="14490243"/>
    <s v="X9A"/>
    <n v="100"/>
    <x v="7"/>
    <s v="Šumava"/>
    <n v="133832.282236"/>
    <n v="133832.282236"/>
    <n v="13.3832282236"/>
    <x v="2"/>
    <x v="0"/>
    <x v="0"/>
    <x v="0"/>
  </r>
  <r>
    <n v="43868"/>
    <n v="14490244"/>
    <s v="L5.4"/>
    <n v="100"/>
    <x v="16"/>
    <s v="Šumava"/>
    <n v="102838.93227"/>
    <n v="102838.93227"/>
    <n v="10.283893227"/>
    <x v="9"/>
    <x v="0"/>
    <x v="0"/>
    <x v="0"/>
  </r>
  <r>
    <n v="43869"/>
    <n v="14490245"/>
    <s v="L9.1"/>
    <n v="100"/>
    <x v="7"/>
    <s v="Šumava"/>
    <n v="1921.4201499799999"/>
    <n v="1921.4201499799999"/>
    <n v="0.19214201499799999"/>
    <x v="6"/>
    <x v="0"/>
    <x v="0"/>
    <x v="0"/>
  </r>
  <r>
    <n v="43870"/>
    <n v="14490246"/>
    <s v="X9A"/>
    <n v="100"/>
    <x v="7"/>
    <s v="Šumava"/>
    <n v="597151.73402500001"/>
    <n v="597151.73402500001"/>
    <n v="59.7151734025"/>
    <x v="2"/>
    <x v="0"/>
    <x v="0"/>
    <x v="0"/>
  </r>
  <r>
    <n v="43871"/>
    <n v="14490247"/>
    <s v="X9A"/>
    <n v="100"/>
    <x v="16"/>
    <s v="Šumava"/>
    <n v="38564.117107400001"/>
    <n v="38564.117107400001"/>
    <n v="3.8564117107400002"/>
    <x v="2"/>
    <x v="0"/>
    <x v="0"/>
    <x v="0"/>
  </r>
  <r>
    <n v="43872"/>
    <n v="14490247"/>
    <s v="X9A"/>
    <n v="100"/>
    <x v="7"/>
    <s v="Šumava"/>
    <n v="31426.8617935"/>
    <n v="31426.8617935"/>
    <n v="3.1426861793500001"/>
    <x v="2"/>
    <x v="0"/>
    <x v="0"/>
    <x v="0"/>
  </r>
  <r>
    <n v="43873"/>
    <n v="14490248"/>
    <s v="X9A"/>
    <n v="100"/>
    <x v="16"/>
    <s v="Šumava"/>
    <n v="65603.827367000005"/>
    <n v="65603.827367000005"/>
    <n v="6.5603827367000003"/>
    <x v="2"/>
    <x v="0"/>
    <x v="0"/>
    <x v="0"/>
  </r>
  <r>
    <n v="43874"/>
    <n v="14490248"/>
    <s v="X9A"/>
    <n v="100"/>
    <x v="7"/>
    <s v="Šumava"/>
    <n v="36832.631468200001"/>
    <n v="36832.631468200001"/>
    <n v="3.6832631468199999"/>
    <x v="2"/>
    <x v="0"/>
    <x v="0"/>
    <x v="0"/>
  </r>
  <r>
    <n v="43875"/>
    <n v="14490249"/>
    <s v="X10"/>
    <n v="100"/>
    <x v="16"/>
    <s v="Šumava"/>
    <n v="4861.2804724799998"/>
    <n v="4861.2804724799998"/>
    <n v="0.48612804724799996"/>
    <x v="2"/>
    <x v="0"/>
    <x v="0"/>
    <x v="0"/>
  </r>
  <r>
    <n v="43876"/>
    <n v="14490249"/>
    <s v="X10"/>
    <n v="100"/>
    <x v="7"/>
    <s v="Šumava"/>
    <n v="756.02915542799997"/>
    <n v="756.02915542799997"/>
    <n v="7.5602915542799992E-2"/>
    <x v="2"/>
    <x v="0"/>
    <x v="0"/>
    <x v="0"/>
  </r>
  <r>
    <n v="43877"/>
    <n v="14490250"/>
    <s v="X10"/>
    <n v="100"/>
    <x v="16"/>
    <s v="Šumava"/>
    <n v="1540.815458"/>
    <n v="1540.815458"/>
    <n v="0.1540815458"/>
    <x v="2"/>
    <x v="0"/>
    <x v="0"/>
    <x v="0"/>
  </r>
  <r>
    <n v="43878"/>
    <n v="14490251"/>
    <s v="L9.2B"/>
    <n v="100"/>
    <x v="7"/>
    <s v="Šumava"/>
    <n v="15590.571793900001"/>
    <n v="15590.571793900001"/>
    <n v="1.5590571793900001"/>
    <x v="6"/>
    <x v="0"/>
    <x v="0"/>
    <x v="0"/>
  </r>
  <r>
    <n v="43879"/>
    <n v="14490252"/>
    <s v="X5"/>
    <n v="100"/>
    <x v="16"/>
    <s v="Šumava"/>
    <n v="2677.9517185999998"/>
    <n v="2677.9517185999998"/>
    <n v="0.26779517185999996"/>
    <x v="2"/>
    <x v="0"/>
    <x v="0"/>
    <x v="0"/>
  </r>
  <r>
    <n v="43880"/>
    <n v="14490253"/>
    <s v="L9.1"/>
    <n v="100"/>
    <x v="7"/>
    <s v="Šumava"/>
    <n v="95513.602487800003"/>
    <n v="95513.602487800003"/>
    <n v="9.55136024878"/>
    <x v="6"/>
    <x v="0"/>
    <x v="0"/>
    <x v="0"/>
  </r>
  <r>
    <n v="43881"/>
    <n v="14490254"/>
    <s v="L9.1"/>
    <n v="100"/>
    <x v="7"/>
    <s v="Šumava"/>
    <n v="7623.5475514500004"/>
    <n v="7623.5475514500004"/>
    <n v="0.76235475514500006"/>
    <x v="6"/>
    <x v="0"/>
    <x v="0"/>
    <x v="0"/>
  </r>
  <r>
    <n v="43882"/>
    <n v="14490255"/>
    <s v="L9.1"/>
    <n v="100"/>
    <x v="16"/>
    <s v="Šumava"/>
    <n v="183080.94261500001"/>
    <n v="183080.94261500001"/>
    <n v="18.308094261499999"/>
    <x v="6"/>
    <x v="0"/>
    <x v="0"/>
    <x v="0"/>
  </r>
  <r>
    <n v="43883"/>
    <n v="14490255"/>
    <s v="L9.1"/>
    <n v="100"/>
    <x v="7"/>
    <s v="Šumava"/>
    <n v="251805.86109600001"/>
    <n v="251805.86109600001"/>
    <n v="25.1805861096"/>
    <x v="6"/>
    <x v="0"/>
    <x v="0"/>
    <x v="0"/>
  </r>
  <r>
    <n v="43884"/>
    <n v="14490257"/>
    <s v="T2.3B"/>
    <n v="100"/>
    <x v="7"/>
    <s v="Šumava"/>
    <n v="66489.489712499999"/>
    <n v="66489.489712499999"/>
    <n v="6.6489489712500003"/>
    <x v="7"/>
    <x v="0"/>
    <x v="0"/>
    <x v="0"/>
  </r>
  <r>
    <n v="43885"/>
    <n v="14490258"/>
    <s v="T8.2B"/>
    <n v="100"/>
    <x v="7"/>
    <s v="Šumava"/>
    <n v="4880.6360940900004"/>
    <n v="4880.6360940900004"/>
    <n v="0.48806360940900001"/>
    <x v="17"/>
    <x v="0"/>
    <x v="0"/>
    <x v="0"/>
  </r>
  <r>
    <n v="43886"/>
    <n v="14490259"/>
    <s v="T1.5"/>
    <n v="100"/>
    <x v="7"/>
    <s v="Šumava"/>
    <n v="1628.3113959"/>
    <n v="1628.3113959"/>
    <n v="0.16283113959000001"/>
    <x v="2"/>
    <x v="0"/>
    <x v="0"/>
    <x v="0"/>
  </r>
  <r>
    <n v="43887"/>
    <n v="14490260"/>
    <s v="R2.3"/>
    <n v="100"/>
    <x v="7"/>
    <s v="Šumava"/>
    <n v="18549.761135600002"/>
    <n v="18549.761135600002"/>
    <n v="1.8549761135600003"/>
    <x v="10"/>
    <x v="0"/>
    <x v="0"/>
    <x v="0"/>
  </r>
  <r>
    <n v="43888"/>
    <n v="14490261"/>
    <s v="T2.3B"/>
    <n v="100"/>
    <x v="7"/>
    <s v="Šumava"/>
    <n v="12242.9687409"/>
    <n v="12242.9687409"/>
    <n v="1.22429687409"/>
    <x v="7"/>
    <x v="0"/>
    <x v="0"/>
    <x v="0"/>
  </r>
  <r>
    <n v="43889"/>
    <n v="14490262"/>
    <s v="L9.1"/>
    <n v="100"/>
    <x v="16"/>
    <s v="Šumava"/>
    <n v="16598.9211555"/>
    <n v="16598.9211555"/>
    <n v="1.6598921155499999"/>
    <x v="6"/>
    <x v="0"/>
    <x v="0"/>
    <x v="0"/>
  </r>
  <r>
    <n v="43890"/>
    <n v="14490263"/>
    <s v="L9.2B"/>
    <n v="100"/>
    <x v="7"/>
    <s v="Šumava"/>
    <n v="107855.496014"/>
    <n v="107855.496014"/>
    <n v="10.7855496014"/>
    <x v="6"/>
    <x v="0"/>
    <x v="0"/>
    <x v="0"/>
  </r>
  <r>
    <n v="43891"/>
    <n v="14490264"/>
    <s v="V4A"/>
    <n v="100"/>
    <x v="7"/>
    <s v="Šumava"/>
    <n v="1505.0696354900001"/>
    <n v="1505.0696354900001"/>
    <n v="0.15050696354900001"/>
    <x v="1"/>
    <x v="0"/>
    <x v="0"/>
    <x v="0"/>
  </r>
  <r>
    <n v="43892"/>
    <n v="14490265"/>
    <s v="T1.5"/>
    <n v="100"/>
    <x v="7"/>
    <s v="Šumava"/>
    <n v="14868.841674400001"/>
    <n v="14868.841674400001"/>
    <n v="1.48688416744"/>
    <x v="2"/>
    <x v="0"/>
    <x v="0"/>
    <x v="0"/>
  </r>
  <r>
    <n v="43893"/>
    <n v="14490266"/>
    <s v="L9.1"/>
    <n v="100"/>
    <x v="7"/>
    <s v="Šumava"/>
    <n v="118630.90638"/>
    <n v="118630.90638"/>
    <n v="11.863090637999999"/>
    <x v="6"/>
    <x v="0"/>
    <x v="0"/>
    <x v="0"/>
  </r>
  <r>
    <n v="43894"/>
    <n v="14490267"/>
    <s v="L9.1"/>
    <n v="100"/>
    <x v="16"/>
    <s v="Šumava"/>
    <n v="416429.94548599998"/>
    <n v="416429.94548599998"/>
    <n v="41.642994548600001"/>
    <x v="6"/>
    <x v="0"/>
    <x v="0"/>
    <x v="0"/>
  </r>
  <r>
    <n v="43895"/>
    <n v="14490268"/>
    <s v="L9.1"/>
    <n v="100"/>
    <x v="16"/>
    <s v="Šumava"/>
    <n v="56426.067329500002"/>
    <n v="56426.067329500002"/>
    <n v="5.64260673295"/>
    <x v="6"/>
    <x v="0"/>
    <x v="0"/>
    <x v="0"/>
  </r>
  <r>
    <n v="43896"/>
    <n v="14490269"/>
    <s v="R2.3"/>
    <n v="100"/>
    <x v="7"/>
    <s v="Šumava"/>
    <n v="3743.2650612299999"/>
    <n v="3743.2650612299999"/>
    <n v="0.374326506123"/>
    <x v="10"/>
    <x v="0"/>
    <x v="0"/>
    <x v="0"/>
  </r>
  <r>
    <n v="43897"/>
    <n v="14490270"/>
    <s v="T2.3B"/>
    <n v="100"/>
    <x v="7"/>
    <s v="Šumava"/>
    <n v="5036.3303925700002"/>
    <n v="5036.3303925700002"/>
    <n v="0.50363303925699998"/>
    <x v="7"/>
    <x v="0"/>
    <x v="0"/>
    <x v="0"/>
  </r>
  <r>
    <n v="43898"/>
    <n v="14490271"/>
    <s v="L9.1"/>
    <n v="100"/>
    <x v="16"/>
    <s v="Šumava"/>
    <n v="30644.307788300001"/>
    <n v="30644.307788300001"/>
    <n v="3.0644307788300003"/>
    <x v="6"/>
    <x v="0"/>
    <x v="0"/>
    <x v="0"/>
  </r>
  <r>
    <n v="43899"/>
    <n v="14490271"/>
    <s v="L9.1"/>
    <n v="100"/>
    <x v="7"/>
    <s v="Šumava"/>
    <n v="80768.898346300004"/>
    <n v="80768.898346300004"/>
    <n v="8.0768898346300002"/>
    <x v="6"/>
    <x v="0"/>
    <x v="0"/>
    <x v="0"/>
  </r>
  <r>
    <n v="43900"/>
    <n v="14490275"/>
    <s v="X7A"/>
    <n v="100"/>
    <x v="7"/>
    <s v="Šumava"/>
    <n v="2071.98531955"/>
    <n v="2071.98531955"/>
    <n v="0.20719853195499999"/>
    <x v="2"/>
    <x v="0"/>
    <x v="0"/>
    <x v="0"/>
  </r>
  <r>
    <n v="43901"/>
    <n v="14490277"/>
    <s v="L9.1"/>
    <n v="100"/>
    <x v="7"/>
    <s v="Šumava"/>
    <n v="2789.0327671"/>
    <n v="2789.0327671"/>
    <n v="0.27890327670999998"/>
    <x v="6"/>
    <x v="0"/>
    <x v="0"/>
    <x v="0"/>
  </r>
  <r>
    <n v="43902"/>
    <n v="14490280"/>
    <s v="L9.2B"/>
    <n v="100"/>
    <x v="7"/>
    <s v="Šumava"/>
    <n v="135874.420847"/>
    <n v="135874.420847"/>
    <n v="13.587442084699999"/>
    <x v="6"/>
    <x v="0"/>
    <x v="0"/>
    <x v="0"/>
  </r>
  <r>
    <n v="43903"/>
    <n v="14490284"/>
    <s v="X10"/>
    <n v="100"/>
    <x v="7"/>
    <s v="Šumava"/>
    <n v="16570.389029499998"/>
    <n v="16570.389029499998"/>
    <n v="1.6570389029499999"/>
    <x v="2"/>
    <x v="0"/>
    <x v="0"/>
    <x v="0"/>
  </r>
  <r>
    <n v="43904"/>
    <n v="14490285"/>
    <s v="L9.1"/>
    <n v="100"/>
    <x v="7"/>
    <s v="Šumava"/>
    <n v="3672.15873229"/>
    <n v="3672.15873229"/>
    <n v="0.36721587322900001"/>
    <x v="6"/>
    <x v="0"/>
    <x v="0"/>
    <x v="0"/>
  </r>
  <r>
    <n v="43905"/>
    <n v="14490289"/>
    <s v="L9.1"/>
    <n v="100"/>
    <x v="7"/>
    <s v="Šumava"/>
    <n v="20071.9658757"/>
    <n v="20071.9658757"/>
    <n v="2.0071965875700002"/>
    <x v="6"/>
    <x v="0"/>
    <x v="0"/>
    <x v="0"/>
  </r>
  <r>
    <n v="43906"/>
    <n v="14490295"/>
    <s v="L9.2B"/>
    <n v="100"/>
    <x v="7"/>
    <s v="Šumava"/>
    <n v="11984.7500175"/>
    <n v="11984.7500175"/>
    <n v="1.1984750017500001"/>
    <x v="6"/>
    <x v="0"/>
    <x v="0"/>
    <x v="0"/>
  </r>
  <r>
    <n v="43907"/>
    <n v="14490296"/>
    <s v="X7A"/>
    <n v="100"/>
    <x v="7"/>
    <s v="Šumava"/>
    <n v="3958.2335034900002"/>
    <n v="3958.2335034900002"/>
    <n v="0.39582335034900001"/>
    <x v="2"/>
    <x v="0"/>
    <x v="0"/>
    <x v="0"/>
  </r>
  <r>
    <n v="43908"/>
    <n v="14490298"/>
    <s v="L9.2B"/>
    <n v="100"/>
    <x v="7"/>
    <s v="Šumava"/>
    <n v="3726.6662083000001"/>
    <n v="3726.6662083000001"/>
    <n v="0.37266662083000002"/>
    <x v="6"/>
    <x v="0"/>
    <x v="0"/>
    <x v="0"/>
  </r>
  <r>
    <n v="43909"/>
    <n v="14490299"/>
    <s v="X9A"/>
    <n v="100"/>
    <x v="7"/>
    <s v="Šumava"/>
    <n v="1791.31755148"/>
    <n v="1791.31755148"/>
    <n v="0.179131755148"/>
    <x v="2"/>
    <x v="0"/>
    <x v="0"/>
    <x v="0"/>
  </r>
  <r>
    <n v="43910"/>
    <n v="14490301"/>
    <s v="L9.1"/>
    <n v="100"/>
    <x v="7"/>
    <s v="Šumava"/>
    <n v="277945.18245199998"/>
    <n v="277945.18245199998"/>
    <n v="27.794518245199999"/>
    <x v="6"/>
    <x v="0"/>
    <x v="0"/>
    <x v="0"/>
  </r>
  <r>
    <n v="43911"/>
    <n v="14490302"/>
    <s v="L9.1"/>
    <n v="100"/>
    <x v="7"/>
    <s v="Šumava"/>
    <n v="14745.882329800001"/>
    <n v="14745.882329800001"/>
    <n v="1.47458823298"/>
    <x v="6"/>
    <x v="0"/>
    <x v="0"/>
    <x v="0"/>
  </r>
  <r>
    <n v="43912"/>
    <n v="14490303"/>
    <s v="L9.1"/>
    <n v="100"/>
    <x v="7"/>
    <s v="Šumava"/>
    <n v="9850.9463297399998"/>
    <n v="9850.9463297399998"/>
    <n v="0.98509463297400002"/>
    <x v="6"/>
    <x v="0"/>
    <x v="0"/>
    <x v="0"/>
  </r>
  <r>
    <n v="43913"/>
    <n v="14490304"/>
    <s v="L9.2B"/>
    <n v="100"/>
    <x v="7"/>
    <s v="Šumava"/>
    <n v="13720.578445700001"/>
    <n v="13720.578445700001"/>
    <n v="1.37205784457"/>
    <x v="6"/>
    <x v="0"/>
    <x v="0"/>
    <x v="0"/>
  </r>
  <r>
    <n v="43914"/>
    <n v="14490305"/>
    <s v="L9.2B"/>
    <n v="100"/>
    <x v="7"/>
    <s v="Šumava"/>
    <n v="28836.7970284"/>
    <n v="28836.7970284"/>
    <n v="2.8836797028399999"/>
    <x v="6"/>
    <x v="0"/>
    <x v="0"/>
    <x v="0"/>
  </r>
  <r>
    <n v="43915"/>
    <n v="14490306"/>
    <s v="L9.2B"/>
    <n v="100"/>
    <x v="7"/>
    <s v="Šumava"/>
    <n v="59682.883979999999"/>
    <n v="59682.883979999999"/>
    <n v="5.9682883979999994"/>
    <x v="6"/>
    <x v="0"/>
    <x v="0"/>
    <x v="0"/>
  </r>
  <r>
    <n v="43916"/>
    <n v="14490308"/>
    <s v="L9.2B"/>
    <n v="100"/>
    <x v="7"/>
    <s v="Šumava"/>
    <n v="10815.861669899999"/>
    <n v="10815.861669899999"/>
    <n v="1.08158616699"/>
    <x v="6"/>
    <x v="0"/>
    <x v="0"/>
    <x v="0"/>
  </r>
  <r>
    <n v="43917"/>
    <n v="14490309"/>
    <s v="X10"/>
    <n v="100"/>
    <x v="7"/>
    <s v="Šumava"/>
    <n v="28601.07072"/>
    <n v="28601.07072"/>
    <n v="2.8601070719999999"/>
    <x v="2"/>
    <x v="0"/>
    <x v="0"/>
    <x v="0"/>
  </r>
  <r>
    <n v="43918"/>
    <n v="14490310"/>
    <s v="X10"/>
    <n v="100"/>
    <x v="7"/>
    <s v="Šumava"/>
    <n v="7568.2552978499998"/>
    <n v="7568.2552978499998"/>
    <n v="0.75682552978499995"/>
    <x v="2"/>
    <x v="0"/>
    <x v="0"/>
    <x v="0"/>
  </r>
  <r>
    <n v="43919"/>
    <n v="14490311"/>
    <s v="L9.2B"/>
    <n v="100"/>
    <x v="7"/>
    <s v="Šumava"/>
    <n v="29341.743372100002"/>
    <n v="29341.743372100002"/>
    <n v="2.93417433721"/>
    <x v="6"/>
    <x v="0"/>
    <x v="0"/>
    <x v="0"/>
  </r>
  <r>
    <n v="43920"/>
    <n v="14490312"/>
    <s v="X10"/>
    <n v="100"/>
    <x v="7"/>
    <s v="Šumava"/>
    <n v="4001.9565961799999"/>
    <n v="4001.9565961799999"/>
    <n v="0.40019565961799997"/>
    <x v="2"/>
    <x v="0"/>
    <x v="0"/>
    <x v="0"/>
  </r>
  <r>
    <n v="43921"/>
    <n v="14490313"/>
    <s v="X10"/>
    <n v="100"/>
    <x v="7"/>
    <s v="Šumava"/>
    <n v="1805.6428382900001"/>
    <n v="1805.6428382900001"/>
    <n v="0.180564283829"/>
    <x v="2"/>
    <x v="0"/>
    <x v="0"/>
    <x v="0"/>
  </r>
  <r>
    <n v="43922"/>
    <n v="14490314"/>
    <s v="L9.2B"/>
    <n v="100"/>
    <x v="7"/>
    <s v="Šumava"/>
    <n v="4968.9837807900003"/>
    <n v="4968.9837807900003"/>
    <n v="0.49689837807900006"/>
    <x v="6"/>
    <x v="0"/>
    <x v="0"/>
    <x v="0"/>
  </r>
  <r>
    <n v="43923"/>
    <n v="14490315"/>
    <s v="X10"/>
    <n v="100"/>
    <x v="7"/>
    <s v="Šumava"/>
    <n v="1170.71110694"/>
    <n v="1170.71110694"/>
    <n v="0.117071110694"/>
    <x v="2"/>
    <x v="0"/>
    <x v="0"/>
    <x v="0"/>
  </r>
  <r>
    <n v="43924"/>
    <n v="14490316"/>
    <s v="L9.1"/>
    <n v="100"/>
    <x v="7"/>
    <s v="Šumava"/>
    <n v="4385.6711935100002"/>
    <n v="4385.6711935100002"/>
    <n v="0.43856711935100001"/>
    <x v="6"/>
    <x v="0"/>
    <x v="0"/>
    <x v="0"/>
  </r>
  <r>
    <n v="43925"/>
    <n v="14490317"/>
    <s v="R1.4"/>
    <n v="100"/>
    <x v="7"/>
    <s v="Šumava"/>
    <n v="98.857791395199996"/>
    <n v="98.857791395199996"/>
    <n v="9.8857791395199988E-3"/>
    <x v="2"/>
    <x v="0"/>
    <x v="0"/>
    <x v="0"/>
  </r>
  <r>
    <n v="43926"/>
    <n v="14490319"/>
    <s v="L9.1"/>
    <n v="100"/>
    <x v="7"/>
    <s v="Šumava"/>
    <n v="27561.8096114"/>
    <n v="27561.8096114"/>
    <n v="2.7561809611400001"/>
    <x v="6"/>
    <x v="0"/>
    <x v="0"/>
    <x v="0"/>
  </r>
  <r>
    <n v="43927"/>
    <n v="14490320"/>
    <s v="L9.2B"/>
    <n v="100"/>
    <x v="7"/>
    <s v="Šumava"/>
    <n v="3775.9587790999999"/>
    <n v="3775.9587790999999"/>
    <n v="0.37759587790999999"/>
    <x v="6"/>
    <x v="0"/>
    <x v="0"/>
    <x v="0"/>
  </r>
  <r>
    <n v="43928"/>
    <n v="14490321"/>
    <s v="L9.1"/>
    <n v="100"/>
    <x v="7"/>
    <s v="Šumava"/>
    <n v="15084.829950200001"/>
    <n v="15084.829950200001"/>
    <n v="1.5084829950200001"/>
    <x v="6"/>
    <x v="0"/>
    <x v="0"/>
    <x v="0"/>
  </r>
  <r>
    <n v="43929"/>
    <n v="14490322"/>
    <s v="L9.2B"/>
    <n v="100"/>
    <x v="7"/>
    <s v="Šumava"/>
    <n v="2463.25001479"/>
    <n v="2463.25001479"/>
    <n v="0.24632500147899999"/>
    <x v="6"/>
    <x v="0"/>
    <x v="0"/>
    <x v="0"/>
  </r>
  <r>
    <n v="43930"/>
    <n v="14490323"/>
    <s v="L9.1"/>
    <n v="100"/>
    <x v="7"/>
    <s v="Šumava"/>
    <n v="5306.1207613699999"/>
    <n v="5306.1207613699999"/>
    <n v="0.53061207613700001"/>
    <x v="6"/>
    <x v="0"/>
    <x v="0"/>
    <x v="0"/>
  </r>
  <r>
    <n v="43931"/>
    <n v="14490325"/>
    <s v="L9.2A"/>
    <n v="100"/>
    <x v="7"/>
    <s v="Šumava"/>
    <n v="4194.0488045700004"/>
    <n v="4194.0488045700004"/>
    <n v="0.41940488045700003"/>
    <x v="4"/>
    <x v="0"/>
    <x v="0"/>
    <x v="0"/>
  </r>
  <r>
    <n v="43932"/>
    <n v="14490326"/>
    <s v="L9.1"/>
    <n v="100"/>
    <x v="7"/>
    <s v="Šumava"/>
    <n v="49502.240573399999"/>
    <n v="49502.240573399999"/>
    <n v="4.9502240573399998"/>
    <x v="6"/>
    <x v="0"/>
    <x v="0"/>
    <x v="0"/>
  </r>
  <r>
    <n v="43933"/>
    <n v="14490330"/>
    <s v="X10"/>
    <n v="100"/>
    <x v="7"/>
    <s v="Šumava"/>
    <n v="2929.1003224599999"/>
    <n v="2929.1003224599999"/>
    <n v="0.29291003224599999"/>
    <x v="2"/>
    <x v="0"/>
    <x v="0"/>
    <x v="0"/>
  </r>
  <r>
    <n v="43934"/>
    <n v="14490331"/>
    <s v="X10"/>
    <n v="100"/>
    <x v="7"/>
    <s v="Šumava"/>
    <n v="4339.6423667199997"/>
    <n v="4339.6423667199997"/>
    <n v="0.43396423667199996"/>
    <x v="2"/>
    <x v="0"/>
    <x v="0"/>
    <x v="0"/>
  </r>
  <r>
    <n v="43935"/>
    <n v="14490332"/>
    <s v="L9.2B"/>
    <n v="100"/>
    <x v="7"/>
    <s v="Šumava"/>
    <n v="6853.7396151399998"/>
    <n v="6853.7396151399998"/>
    <n v="0.68537396151399999"/>
    <x v="6"/>
    <x v="0"/>
    <x v="0"/>
    <x v="0"/>
  </r>
  <r>
    <n v="43936"/>
    <n v="14490333"/>
    <s v="X9A"/>
    <n v="100"/>
    <x v="7"/>
    <s v="Šumava"/>
    <n v="54926.626406800002"/>
    <n v="54926.626406800002"/>
    <n v="5.4926626406799999"/>
    <x v="2"/>
    <x v="0"/>
    <x v="0"/>
    <x v="0"/>
  </r>
  <r>
    <n v="43937"/>
    <n v="14490334"/>
    <s v="X9A"/>
    <n v="100"/>
    <x v="7"/>
    <s v="Šumava"/>
    <n v="13758.9355194"/>
    <n v="13758.9355194"/>
    <n v="1.37589355194"/>
    <x v="2"/>
    <x v="0"/>
    <x v="0"/>
    <x v="0"/>
  </r>
  <r>
    <n v="43938"/>
    <n v="14490335"/>
    <s v="L9.1"/>
    <n v="100"/>
    <x v="7"/>
    <s v="Šumava"/>
    <n v="3373.2985820200001"/>
    <n v="3373.2985820200001"/>
    <n v="0.33732985820200001"/>
    <x v="6"/>
    <x v="0"/>
    <x v="0"/>
    <x v="0"/>
  </r>
  <r>
    <n v="43939"/>
    <n v="14490337"/>
    <s v="R3.2"/>
    <n v="100"/>
    <x v="7"/>
    <s v="Šumava"/>
    <n v="8240.7584515399994"/>
    <n v="8240.7584515399994"/>
    <n v="0.8240758451539999"/>
    <x v="4"/>
    <x v="0"/>
    <x v="0"/>
    <x v="0"/>
  </r>
  <r>
    <n v="43940"/>
    <n v="14490338"/>
    <s v="L9.1"/>
    <n v="100"/>
    <x v="7"/>
    <s v="Šumava"/>
    <n v="34200.364046499999"/>
    <n v="34200.364046499999"/>
    <n v="3.4200364046499998"/>
    <x v="6"/>
    <x v="0"/>
    <x v="0"/>
    <x v="0"/>
  </r>
  <r>
    <n v="43941"/>
    <n v="14490339"/>
    <s v="L9.2B"/>
    <n v="100"/>
    <x v="7"/>
    <s v="Šumava"/>
    <n v="20667.908179999999"/>
    <n v="20667.908179999999"/>
    <n v="2.0667908179999999"/>
    <x v="6"/>
    <x v="0"/>
    <x v="0"/>
    <x v="0"/>
  </r>
  <r>
    <n v="43942"/>
    <n v="14490340"/>
    <s v="L9.1"/>
    <n v="100"/>
    <x v="7"/>
    <s v="Šumava"/>
    <n v="8418.81075341"/>
    <n v="8418.81075341"/>
    <n v="0.84188107534099998"/>
    <x v="6"/>
    <x v="0"/>
    <x v="0"/>
    <x v="0"/>
  </r>
  <r>
    <n v="43943"/>
    <n v="14490341"/>
    <s v="L9.1"/>
    <n v="100"/>
    <x v="7"/>
    <s v="Šumava"/>
    <n v="2599.3329753200001"/>
    <n v="2599.3329753200001"/>
    <n v="0.25993329753200001"/>
    <x v="6"/>
    <x v="0"/>
    <x v="0"/>
    <x v="0"/>
  </r>
  <r>
    <n v="43944"/>
    <n v="14490342"/>
    <s v="L9.2B"/>
    <n v="100"/>
    <x v="7"/>
    <s v="Šumava"/>
    <n v="9167.2494140300005"/>
    <n v="9167.2494140300005"/>
    <n v="0.91672494140300009"/>
    <x v="6"/>
    <x v="0"/>
    <x v="0"/>
    <x v="0"/>
  </r>
  <r>
    <n v="43945"/>
    <n v="14490344"/>
    <s v="L9.2A"/>
    <n v="100"/>
    <x v="7"/>
    <s v="Šumava"/>
    <n v="2841.7752104000001"/>
    <n v="2841.7752104000001"/>
    <n v="0.28417752103999999"/>
    <x v="4"/>
    <x v="0"/>
    <x v="0"/>
    <x v="0"/>
  </r>
  <r>
    <n v="43946"/>
    <n v="14490345"/>
    <s v="L9.2B"/>
    <n v="100"/>
    <x v="7"/>
    <s v="Šumava"/>
    <n v="12765.7285952"/>
    <n v="12765.7285952"/>
    <n v="1.2765728595200001"/>
    <x v="6"/>
    <x v="0"/>
    <x v="0"/>
    <x v="0"/>
  </r>
  <r>
    <n v="43947"/>
    <n v="14490347"/>
    <s v="R1.4"/>
    <n v="100"/>
    <x v="7"/>
    <s v="Šumava"/>
    <n v="98.861165749799994"/>
    <n v="98.861165749799994"/>
    <n v="9.8861165749799997E-3"/>
    <x v="2"/>
    <x v="0"/>
    <x v="0"/>
    <x v="0"/>
  </r>
  <r>
    <n v="43948"/>
    <n v="14490349"/>
    <s v="L9.2B"/>
    <n v="100"/>
    <x v="7"/>
    <s v="Šumava"/>
    <n v="5513.9814733100002"/>
    <n v="5513.9814733100002"/>
    <n v="0.55139814733100001"/>
    <x v="6"/>
    <x v="0"/>
    <x v="0"/>
    <x v="0"/>
  </r>
  <r>
    <n v="43949"/>
    <n v="14490351"/>
    <s v="L9.2B"/>
    <n v="100"/>
    <x v="7"/>
    <s v="Šumava"/>
    <n v="20606.957724700002"/>
    <n v="20606.957724700002"/>
    <n v="2.0606957724700004"/>
    <x v="6"/>
    <x v="0"/>
    <x v="0"/>
    <x v="0"/>
  </r>
  <r>
    <n v="43950"/>
    <n v="14490352"/>
    <s v="L9.2B"/>
    <n v="100"/>
    <x v="7"/>
    <s v="Šumava"/>
    <n v="17015.4144142"/>
    <n v="17015.4144142"/>
    <n v="1.7015414414200001"/>
    <x v="6"/>
    <x v="0"/>
    <x v="0"/>
    <x v="0"/>
  </r>
  <r>
    <n v="43951"/>
    <n v="14490354"/>
    <s v="R1.4"/>
    <n v="100"/>
    <x v="7"/>
    <s v="Šumava"/>
    <n v="29.391215000199999"/>
    <n v="29.391215000199999"/>
    <n v="2.9391215000200001E-3"/>
    <x v="2"/>
    <x v="0"/>
    <x v="0"/>
    <x v="0"/>
  </r>
  <r>
    <n v="43952"/>
    <n v="14490355"/>
    <s v="L9.1"/>
    <n v="100"/>
    <x v="7"/>
    <s v="Šumava"/>
    <n v="2723.0251887499999"/>
    <n v="2723.0251887499999"/>
    <n v="0.27230251887500001"/>
    <x v="6"/>
    <x v="0"/>
    <x v="0"/>
    <x v="0"/>
  </r>
  <r>
    <n v="43953"/>
    <n v="14490357"/>
    <s v="L9.1"/>
    <n v="100"/>
    <x v="7"/>
    <s v="Šumava"/>
    <n v="1291.23843042"/>
    <n v="1291.23843042"/>
    <n v="0.129123843042"/>
    <x v="6"/>
    <x v="0"/>
    <x v="0"/>
    <x v="0"/>
  </r>
  <r>
    <n v="43954"/>
    <n v="14490366"/>
    <s v="R1.4"/>
    <n v="100"/>
    <x v="7"/>
    <s v="Šumava"/>
    <n v="29.3946747498"/>
    <n v="29.3946747498"/>
    <n v="2.9394674749800001E-3"/>
    <x v="2"/>
    <x v="0"/>
    <x v="0"/>
    <x v="0"/>
  </r>
  <r>
    <n v="43955"/>
    <n v="14490373"/>
    <s v="L9.2B"/>
    <n v="100"/>
    <x v="7"/>
    <s v="Šumava"/>
    <n v="13679.358192600001"/>
    <n v="13679.358192600001"/>
    <n v="1.36793581926"/>
    <x v="6"/>
    <x v="0"/>
    <x v="0"/>
    <x v="0"/>
  </r>
  <r>
    <n v="43956"/>
    <n v="14490380"/>
    <s v="X7A"/>
    <n v="100"/>
    <x v="7"/>
    <s v="Šumava"/>
    <n v="2861.9792622800001"/>
    <n v="2861.9792622800001"/>
    <n v="0.286197926228"/>
    <x v="2"/>
    <x v="0"/>
    <x v="0"/>
    <x v="0"/>
  </r>
  <r>
    <n v="43957"/>
    <n v="14490400"/>
    <s v="L9.2B"/>
    <n v="100"/>
    <x v="16"/>
    <s v="Šumava"/>
    <n v="110.50896693599999"/>
    <n v="110.50896693599999"/>
    <n v="1.10508966936E-2"/>
    <x v="6"/>
    <x v="0"/>
    <x v="0"/>
    <x v="0"/>
  </r>
  <r>
    <n v="43958"/>
    <n v="14490400"/>
    <s v="L9.2B"/>
    <n v="100"/>
    <x v="7"/>
    <s v="Šumava"/>
    <n v="47639.859081299997"/>
    <n v="47639.859081299997"/>
    <n v="4.7639859081299996"/>
    <x v="6"/>
    <x v="0"/>
    <x v="0"/>
    <x v="0"/>
  </r>
  <r>
    <n v="43959"/>
    <n v="14490403"/>
    <s v="L9.1"/>
    <n v="100"/>
    <x v="7"/>
    <s v="Šumava"/>
    <n v="4346.8461808100001"/>
    <n v="4346.8461808100001"/>
    <n v="0.43468461808100001"/>
    <x v="6"/>
    <x v="0"/>
    <x v="0"/>
    <x v="0"/>
  </r>
  <r>
    <n v="43960"/>
    <n v="14490409"/>
    <s v="L9.2B"/>
    <n v="100"/>
    <x v="16"/>
    <s v="Šumava"/>
    <n v="37109.738171600002"/>
    <n v="37109.738171600002"/>
    <n v="3.7109738171600002"/>
    <x v="6"/>
    <x v="0"/>
    <x v="0"/>
    <x v="0"/>
  </r>
  <r>
    <n v="43961"/>
    <n v="14490410"/>
    <s v="L9.2B"/>
    <n v="100"/>
    <x v="16"/>
    <s v="Šumava"/>
    <n v="35315.095650900003"/>
    <n v="35315.095650900003"/>
    <n v="3.5315095650900004"/>
    <x v="6"/>
    <x v="0"/>
    <x v="0"/>
    <x v="0"/>
  </r>
  <r>
    <n v="43962"/>
    <n v="14490411"/>
    <s v="L9.2B"/>
    <n v="100"/>
    <x v="16"/>
    <s v="Šumava"/>
    <n v="51162.091378600002"/>
    <n v="51162.091378600002"/>
    <n v="5.1162091378600003"/>
    <x v="6"/>
    <x v="0"/>
    <x v="0"/>
    <x v="0"/>
  </r>
  <r>
    <n v="43963"/>
    <n v="14490411"/>
    <s v="L9.2B"/>
    <n v="100"/>
    <x v="7"/>
    <s v="Šumava"/>
    <n v="17157.8470351"/>
    <n v="17157.8470351"/>
    <n v="1.71578470351"/>
    <x v="6"/>
    <x v="0"/>
    <x v="0"/>
    <x v="0"/>
  </r>
  <r>
    <n v="43964"/>
    <n v="14490412"/>
    <s v="L9.2B"/>
    <n v="100"/>
    <x v="16"/>
    <s v="Šumava"/>
    <n v="22612.947222399998"/>
    <n v="22612.947222399998"/>
    <n v="2.2612947222399997"/>
    <x v="6"/>
    <x v="0"/>
    <x v="0"/>
    <x v="0"/>
  </r>
  <r>
    <n v="43965"/>
    <n v="14490413"/>
    <s v="L9.2B"/>
    <n v="100"/>
    <x v="16"/>
    <s v="Šumava"/>
    <n v="9048.8671701900003"/>
    <n v="9048.8671701900003"/>
    <n v="0.90488671701900003"/>
    <x v="6"/>
    <x v="0"/>
    <x v="0"/>
    <x v="0"/>
  </r>
  <r>
    <n v="43966"/>
    <n v="14490414"/>
    <s v="L9.2B"/>
    <n v="100"/>
    <x v="16"/>
    <s v="Šumava"/>
    <n v="15699.741720100001"/>
    <n v="15699.741720100001"/>
    <n v="1.56997417201"/>
    <x v="6"/>
    <x v="0"/>
    <x v="0"/>
    <x v="0"/>
  </r>
  <r>
    <n v="43967"/>
    <n v="14490415"/>
    <s v="L9.2B"/>
    <n v="100"/>
    <x v="16"/>
    <s v="Šumava"/>
    <n v="153683.90033900001"/>
    <n v="153683.90033900001"/>
    <n v="15.368390033900001"/>
    <x v="6"/>
    <x v="0"/>
    <x v="0"/>
    <x v="0"/>
  </r>
  <r>
    <n v="43968"/>
    <n v="14490415"/>
    <s v="L9.2B"/>
    <n v="100"/>
    <x v="7"/>
    <s v="Šumava"/>
    <n v="125776.02449900001"/>
    <n v="125776.02449900001"/>
    <n v="12.577602449900001"/>
    <x v="6"/>
    <x v="0"/>
    <x v="0"/>
    <x v="0"/>
  </r>
  <r>
    <n v="43969"/>
    <n v="14490416"/>
    <s v="L9.1"/>
    <n v="100"/>
    <x v="16"/>
    <s v="Šumava"/>
    <n v="59641.771298799998"/>
    <n v="59641.771298799998"/>
    <n v="5.9641771298799995"/>
    <x v="6"/>
    <x v="0"/>
    <x v="0"/>
    <x v="0"/>
  </r>
  <r>
    <n v="43970"/>
    <n v="14490416"/>
    <s v="L9.1"/>
    <n v="100"/>
    <x v="7"/>
    <s v="Šumava"/>
    <n v="79757.475891499998"/>
    <n v="79757.475891499998"/>
    <n v="7.97574758915"/>
    <x v="6"/>
    <x v="0"/>
    <x v="0"/>
    <x v="0"/>
  </r>
  <r>
    <n v="43971"/>
    <n v="14490417"/>
    <s v="L9.2A"/>
    <n v="100"/>
    <x v="16"/>
    <s v="Šumava"/>
    <n v="17037.972003999999"/>
    <n v="17037.972003999999"/>
    <n v="1.7037972003999999"/>
    <x v="4"/>
    <x v="0"/>
    <x v="0"/>
    <x v="0"/>
  </r>
  <r>
    <n v="43972"/>
    <n v="14490418"/>
    <s v="L9.2B"/>
    <n v="100"/>
    <x v="16"/>
    <s v="Šumava"/>
    <n v="5691.8251637100002"/>
    <n v="5691.8251637100002"/>
    <n v="0.56918251637100004"/>
    <x v="6"/>
    <x v="0"/>
    <x v="0"/>
    <x v="0"/>
  </r>
  <r>
    <n v="43973"/>
    <n v="14490419"/>
    <s v="L9.2B"/>
    <n v="100"/>
    <x v="16"/>
    <s v="Šumava"/>
    <n v="40878.2842151"/>
    <n v="40878.2842151"/>
    <n v="4.0878284215100003"/>
    <x v="6"/>
    <x v="0"/>
    <x v="0"/>
    <x v="0"/>
  </r>
  <r>
    <n v="43974"/>
    <n v="14490420"/>
    <s v="L9.1"/>
    <n v="100"/>
    <x v="16"/>
    <s v="Šumava"/>
    <n v="6306.5286324899998"/>
    <n v="6306.5286324899998"/>
    <n v="0.63065286324899994"/>
    <x v="6"/>
    <x v="0"/>
    <x v="0"/>
    <x v="0"/>
  </r>
  <r>
    <n v="43975"/>
    <n v="14490421"/>
    <s v="L9.1"/>
    <n v="100"/>
    <x v="16"/>
    <s v="Šumava"/>
    <n v="8694.0363331099998"/>
    <n v="8694.0363331099998"/>
    <n v="0.86940363331100001"/>
    <x v="6"/>
    <x v="0"/>
    <x v="0"/>
    <x v="0"/>
  </r>
  <r>
    <n v="43976"/>
    <n v="14490422"/>
    <s v="L9.1"/>
    <n v="100"/>
    <x v="16"/>
    <s v="Šumava"/>
    <n v="1918.9059835"/>
    <n v="1918.9059835"/>
    <n v="0.19189059835"/>
    <x v="6"/>
    <x v="0"/>
    <x v="0"/>
    <x v="0"/>
  </r>
  <r>
    <n v="43977"/>
    <n v="14490423"/>
    <s v="X9A"/>
    <n v="100"/>
    <x v="16"/>
    <s v="Šumava"/>
    <n v="200187.62559700001"/>
    <n v="200187.62559700001"/>
    <n v="20.018762559700001"/>
    <x v="2"/>
    <x v="0"/>
    <x v="0"/>
    <x v="0"/>
  </r>
  <r>
    <n v="43978"/>
    <n v="14490424"/>
    <s v="L9.1"/>
    <n v="100"/>
    <x v="7"/>
    <s v="Šumava"/>
    <n v="13856.1436486"/>
    <n v="13856.1436486"/>
    <n v="1.3856143648600001"/>
    <x v="6"/>
    <x v="0"/>
    <x v="0"/>
    <x v="0"/>
  </r>
  <r>
    <n v="43979"/>
    <n v="14490425"/>
    <s v="L9.1"/>
    <n v="100"/>
    <x v="7"/>
    <s v="Šumava"/>
    <n v="4742.8277750999996"/>
    <n v="4742.8277750999996"/>
    <n v="0.47428277750999998"/>
    <x v="6"/>
    <x v="0"/>
    <x v="0"/>
    <x v="0"/>
  </r>
  <r>
    <n v="43980"/>
    <n v="14490426"/>
    <s v="L9.1"/>
    <n v="100"/>
    <x v="16"/>
    <s v="Šumava"/>
    <n v="6232.9225058700004"/>
    <n v="6232.9225058700004"/>
    <n v="0.623292250587"/>
    <x v="6"/>
    <x v="0"/>
    <x v="0"/>
    <x v="0"/>
  </r>
  <r>
    <n v="43981"/>
    <n v="14490426"/>
    <s v="L9.1"/>
    <n v="100"/>
    <x v="7"/>
    <s v="Šumava"/>
    <n v="48493.822129699998"/>
    <n v="48493.822129699998"/>
    <n v="4.8493822129700002"/>
    <x v="6"/>
    <x v="0"/>
    <x v="0"/>
    <x v="0"/>
  </r>
  <r>
    <n v="43982"/>
    <n v="14490427"/>
    <s v="X9A"/>
    <n v="100"/>
    <x v="16"/>
    <s v="Šumava"/>
    <n v="5332.1026725299998"/>
    <n v="5332.1026725299998"/>
    <n v="0.53321026725300003"/>
    <x v="2"/>
    <x v="0"/>
    <x v="0"/>
    <x v="0"/>
  </r>
  <r>
    <n v="43983"/>
    <n v="14490428"/>
    <s v="X9A"/>
    <n v="100"/>
    <x v="7"/>
    <s v="Šumava"/>
    <n v="11971.545735399999"/>
    <n v="11971.545735399999"/>
    <n v="1.19715457354"/>
    <x v="2"/>
    <x v="0"/>
    <x v="0"/>
    <x v="0"/>
  </r>
  <r>
    <n v="43984"/>
    <n v="14490429"/>
    <s v="L9.1"/>
    <n v="100"/>
    <x v="7"/>
    <s v="Šumava"/>
    <n v="171754.07761499999"/>
    <n v="171754.07761499999"/>
    <n v="17.175407761499997"/>
    <x v="6"/>
    <x v="0"/>
    <x v="0"/>
    <x v="0"/>
  </r>
  <r>
    <n v="43985"/>
    <n v="14490430"/>
    <s v="X9A"/>
    <n v="100"/>
    <x v="7"/>
    <s v="Šumava"/>
    <n v="63822.333193300001"/>
    <n v="63822.333193300001"/>
    <n v="6.38223331933"/>
    <x v="2"/>
    <x v="0"/>
    <x v="0"/>
    <x v="0"/>
  </r>
  <r>
    <n v="43986"/>
    <n v="14490431"/>
    <s v="L9.1"/>
    <n v="100"/>
    <x v="7"/>
    <s v="Šumava"/>
    <n v="85125.812182499998"/>
    <n v="85125.812182499998"/>
    <n v="8.5125812182500002"/>
    <x v="6"/>
    <x v="0"/>
    <x v="0"/>
    <x v="0"/>
  </r>
  <r>
    <n v="43987"/>
    <n v="14490432"/>
    <s v="L9.1"/>
    <n v="100"/>
    <x v="16"/>
    <s v="Šumava"/>
    <n v="137992.66310999999"/>
    <n v="137992.66310999999"/>
    <n v="13.799266311"/>
    <x v="6"/>
    <x v="0"/>
    <x v="0"/>
    <x v="0"/>
  </r>
  <r>
    <n v="43988"/>
    <n v="14490436"/>
    <s v="X9A"/>
    <n v="100"/>
    <x v="16"/>
    <s v="Šumava"/>
    <n v="12995.082504399999"/>
    <n v="12995.082504399999"/>
    <n v="1.29950825044"/>
    <x v="2"/>
    <x v="0"/>
    <x v="0"/>
    <x v="0"/>
  </r>
  <r>
    <n v="43989"/>
    <n v="14490437"/>
    <s v="X9A"/>
    <n v="100"/>
    <x v="16"/>
    <s v="Šumava"/>
    <n v="2693.8864684199998"/>
    <n v="2693.8864684199998"/>
    <n v="0.26938864684199998"/>
    <x v="2"/>
    <x v="0"/>
    <x v="0"/>
    <x v="0"/>
  </r>
  <r>
    <n v="43990"/>
    <n v="14490437"/>
    <s v="X9A"/>
    <n v="100"/>
    <x v="7"/>
    <s v="Šumava"/>
    <n v="113174.839331"/>
    <n v="113174.839331"/>
    <n v="11.3174839331"/>
    <x v="2"/>
    <x v="0"/>
    <x v="0"/>
    <x v="0"/>
  </r>
  <r>
    <n v="43991"/>
    <n v="14490438"/>
    <s v="X9A"/>
    <n v="100"/>
    <x v="7"/>
    <s v="Šumava"/>
    <n v="62443.781418699997"/>
    <n v="62443.781418699997"/>
    <n v="6.2443781418699995"/>
    <x v="2"/>
    <x v="0"/>
    <x v="0"/>
    <x v="0"/>
  </r>
  <r>
    <n v="43992"/>
    <n v="14490439"/>
    <s v="L9.2B"/>
    <n v="100"/>
    <x v="16"/>
    <s v="Šumava"/>
    <n v="30009.7318099"/>
    <n v="30009.7318099"/>
    <n v="3.00097318099"/>
    <x v="6"/>
    <x v="0"/>
    <x v="0"/>
    <x v="0"/>
  </r>
  <r>
    <n v="43993"/>
    <n v="14490440"/>
    <s v="L9.1"/>
    <n v="100"/>
    <x v="16"/>
    <s v="Šumava"/>
    <n v="18720.513179900001"/>
    <n v="18720.513179900001"/>
    <n v="1.87205131799"/>
    <x v="6"/>
    <x v="0"/>
    <x v="0"/>
    <x v="0"/>
  </r>
  <r>
    <n v="43994"/>
    <n v="14490441"/>
    <s v="L9.2B"/>
    <n v="100"/>
    <x v="16"/>
    <s v="Šumava"/>
    <n v="16570.1549418"/>
    <n v="16570.1549418"/>
    <n v="1.6570154941799999"/>
    <x v="6"/>
    <x v="0"/>
    <x v="0"/>
    <x v="0"/>
  </r>
  <r>
    <n v="43995"/>
    <n v="14490442"/>
    <s v="L9.2B"/>
    <n v="100"/>
    <x v="16"/>
    <s v="Šumava"/>
    <n v="58207.459818199997"/>
    <n v="58207.459818199997"/>
    <n v="5.82074598182"/>
    <x v="6"/>
    <x v="0"/>
    <x v="0"/>
    <x v="0"/>
  </r>
  <r>
    <n v="43996"/>
    <n v="14490444"/>
    <s v="X10"/>
    <n v="100"/>
    <x v="7"/>
    <s v="Šumava"/>
    <n v="8279.8302971100002"/>
    <n v="8279.8302971100002"/>
    <n v="0.82798302971100002"/>
    <x v="2"/>
    <x v="0"/>
    <x v="0"/>
    <x v="0"/>
  </r>
  <r>
    <n v="43997"/>
    <n v="14490445"/>
    <s v="L9.1"/>
    <n v="100"/>
    <x v="7"/>
    <s v="Šumava"/>
    <n v="8618.9549330200007"/>
    <n v="8618.9549330200007"/>
    <n v="0.8618954933020001"/>
    <x v="6"/>
    <x v="0"/>
    <x v="0"/>
    <x v="0"/>
  </r>
  <r>
    <n v="43998"/>
    <n v="14490446"/>
    <s v="T1.5"/>
    <n v="100"/>
    <x v="7"/>
    <s v="Šumava"/>
    <n v="9649.5452960700004"/>
    <n v="9649.5452960700004"/>
    <n v="0.96495452960700001"/>
    <x v="2"/>
    <x v="0"/>
    <x v="0"/>
    <x v="0"/>
  </r>
  <r>
    <n v="43999"/>
    <n v="14490447"/>
    <s v="R2.3"/>
    <n v="100"/>
    <x v="7"/>
    <s v="Šumava"/>
    <n v="2934.0725436100001"/>
    <n v="2934.0725436100001"/>
    <n v="0.29340725436100001"/>
    <x v="10"/>
    <x v="0"/>
    <x v="0"/>
    <x v="0"/>
  </r>
  <r>
    <n v="44000"/>
    <n v="14490448"/>
    <s v="T2.3B"/>
    <n v="100"/>
    <x v="7"/>
    <s v="Šumava"/>
    <n v="2248.19505187"/>
    <n v="2248.19505187"/>
    <n v="0.224819505187"/>
    <x v="7"/>
    <x v="0"/>
    <x v="0"/>
    <x v="0"/>
  </r>
  <r>
    <n v="44001"/>
    <n v="14490449"/>
    <s v="T2.3B"/>
    <n v="100"/>
    <x v="7"/>
    <s v="Šumava"/>
    <n v="2523.76359499"/>
    <n v="2523.76359499"/>
    <n v="0.252376359499"/>
    <x v="7"/>
    <x v="0"/>
    <x v="0"/>
    <x v="0"/>
  </r>
  <r>
    <n v="44002"/>
    <n v="14490450"/>
    <s v="T2.3B"/>
    <n v="100"/>
    <x v="7"/>
    <s v="Šumava"/>
    <n v="9493.9226339199995"/>
    <n v="9493.9226339199995"/>
    <n v="0.949392263392"/>
    <x v="7"/>
    <x v="0"/>
    <x v="0"/>
    <x v="0"/>
  </r>
  <r>
    <n v="44039"/>
    <n v="14500321"/>
    <s v="X5"/>
    <n v="100"/>
    <x v="15"/>
    <s v="Šumava"/>
    <n v="53.667451151900003"/>
    <n v="53.667451151900003"/>
    <n v="5.3667451151899999E-3"/>
    <x v="2"/>
    <x v="0"/>
    <x v="0"/>
    <x v="0"/>
  </r>
  <r>
    <n v="44046"/>
    <n v="14500422"/>
    <s v="X1"/>
    <n v="100"/>
    <x v="15"/>
    <s v="Šumava"/>
    <n v="0.65818004991000001"/>
    <n v="0.65818004991000001"/>
    <n v="6.5818004991000003E-5"/>
    <x v="2"/>
    <x v="0"/>
    <x v="0"/>
    <x v="0"/>
  </r>
  <r>
    <n v="44055"/>
    <n v="14500618"/>
    <s v="X5"/>
    <n v="100"/>
    <x v="15"/>
    <s v="Šumava"/>
    <n v="11.7856414947"/>
    <n v="11.7856414947"/>
    <n v="1.17856414947E-3"/>
    <x v="2"/>
    <x v="0"/>
    <x v="0"/>
    <x v="0"/>
  </r>
  <r>
    <n v="44174"/>
    <n v="14550055"/>
    <s v="R2.3"/>
    <n v="100"/>
    <x v="15"/>
    <s v="Šumava"/>
    <n v="1364.9157370400001"/>
    <n v="1364.9157370400001"/>
    <n v="0.136491573704"/>
    <x v="10"/>
    <x v="0"/>
    <x v="0"/>
    <x v="0"/>
  </r>
  <r>
    <n v="44175"/>
    <n v="14550056"/>
    <s v="X12A"/>
    <n v="100"/>
    <x v="15"/>
    <s v="Šumava"/>
    <n v="957.04245232100004"/>
    <n v="957.04245232100004"/>
    <n v="9.5704245232099999E-2"/>
    <x v="2"/>
    <x v="0"/>
    <x v="0"/>
    <x v="0"/>
  </r>
  <r>
    <n v="44176"/>
    <n v="14550057"/>
    <s v="X7A"/>
    <n v="100"/>
    <x v="15"/>
    <s v="Šumava"/>
    <n v="1035.5645683400001"/>
    <n v="1035.5645683400001"/>
    <n v="0.103556456834"/>
    <x v="2"/>
    <x v="0"/>
    <x v="0"/>
    <x v="0"/>
  </r>
  <r>
    <n v="44177"/>
    <n v="14550058"/>
    <s v="X12A"/>
    <n v="100"/>
    <x v="16"/>
    <s v="Šumava"/>
    <n v="2902.93285074"/>
    <n v="2902.93285074"/>
    <n v="0.29029328507399998"/>
    <x v="2"/>
    <x v="0"/>
    <x v="0"/>
    <x v="0"/>
  </r>
  <r>
    <n v="44178"/>
    <n v="14550059"/>
    <s v="X9A"/>
    <n v="100"/>
    <x v="15"/>
    <s v="Šumava"/>
    <n v="1990.7317759499999"/>
    <n v="1990.7317759499999"/>
    <n v="0.19907317759499998"/>
    <x v="2"/>
    <x v="0"/>
    <x v="0"/>
    <x v="0"/>
  </r>
  <r>
    <n v="44179"/>
    <n v="14550060"/>
    <s v="T2.3B"/>
    <n v="100"/>
    <x v="16"/>
    <s v="Šumava"/>
    <n v="7759.0863116299997"/>
    <n v="7759.0863116299997"/>
    <n v="0.77590863116300002"/>
    <x v="7"/>
    <x v="0"/>
    <x v="0"/>
    <x v="0"/>
  </r>
  <r>
    <n v="44180"/>
    <n v="14550061"/>
    <s v="R2.3"/>
    <n v="100"/>
    <x v="16"/>
    <s v="Šumava"/>
    <n v="6246.3037760799998"/>
    <n v="6246.3037760799998"/>
    <n v="0.624630377608"/>
    <x v="10"/>
    <x v="0"/>
    <x v="0"/>
    <x v="0"/>
  </r>
  <r>
    <n v="44181"/>
    <n v="14550062"/>
    <s v="R2.2"/>
    <n v="100"/>
    <x v="16"/>
    <s v="Šumava"/>
    <n v="2181.3194262000002"/>
    <n v="2181.3194262000002"/>
    <n v="0.21813194262000002"/>
    <x v="10"/>
    <x v="0"/>
    <x v="0"/>
    <x v="0"/>
  </r>
  <r>
    <n v="44182"/>
    <n v="14550065"/>
    <s v="R2.2"/>
    <n v="100"/>
    <x v="16"/>
    <s v="Šumava"/>
    <n v="1265.3539313199999"/>
    <n v="1265.3539313199999"/>
    <n v="0.12653539313199999"/>
    <x v="10"/>
    <x v="0"/>
    <x v="0"/>
    <x v="0"/>
  </r>
  <r>
    <n v="44183"/>
    <n v="14550068"/>
    <s v="R2.2"/>
    <n v="100"/>
    <x v="15"/>
    <s v="Šumava"/>
    <n v="1875.2965937700001"/>
    <n v="1875.2965937700001"/>
    <n v="0.187529659377"/>
    <x v="10"/>
    <x v="0"/>
    <x v="0"/>
    <x v="0"/>
  </r>
  <r>
    <n v="44184"/>
    <n v="14550070"/>
    <s v="T2.3B"/>
    <n v="100"/>
    <x v="16"/>
    <s v="Šumava"/>
    <n v="4090.3664236"/>
    <n v="4090.3664236"/>
    <n v="0.40903664235999998"/>
    <x v="7"/>
    <x v="0"/>
    <x v="0"/>
    <x v="0"/>
  </r>
  <r>
    <n v="44185"/>
    <n v="14550071"/>
    <s v="T2.3B"/>
    <n v="100"/>
    <x v="16"/>
    <s v="Šumava"/>
    <n v="4434.2362390600001"/>
    <n v="4434.2362390600001"/>
    <n v="0.44342362390599999"/>
    <x v="7"/>
    <x v="0"/>
    <x v="0"/>
    <x v="0"/>
  </r>
  <r>
    <n v="44186"/>
    <n v="14550072"/>
    <s v="X5"/>
    <n v="100"/>
    <x v="16"/>
    <s v="Šumava"/>
    <n v="2823.44830981"/>
    <n v="2823.44830981"/>
    <n v="0.28234483098099999"/>
    <x v="2"/>
    <x v="0"/>
    <x v="0"/>
    <x v="0"/>
  </r>
  <r>
    <n v="44187"/>
    <n v="14550075"/>
    <s v="R2.2"/>
    <n v="100"/>
    <x v="16"/>
    <s v="Šumava"/>
    <n v="25217.050040999999"/>
    <n v="25217.050040999999"/>
    <n v="2.5217050040999998"/>
    <x v="10"/>
    <x v="0"/>
    <x v="0"/>
    <x v="0"/>
  </r>
  <r>
    <n v="44188"/>
    <n v="14550076"/>
    <s v="T1.5"/>
    <n v="100"/>
    <x v="16"/>
    <s v="Šumava"/>
    <n v="2439.4269619500001"/>
    <n v="2439.4269619500001"/>
    <n v="0.243942696195"/>
    <x v="2"/>
    <x v="0"/>
    <x v="0"/>
    <x v="0"/>
  </r>
  <r>
    <n v="44189"/>
    <n v="14550077"/>
    <s v="L2.2"/>
    <n v="100"/>
    <x v="15"/>
    <s v="Šumava"/>
    <n v="4488.3565928999997"/>
    <n v="4488.3565928999997"/>
    <n v="0.44883565928999997"/>
    <x v="5"/>
    <x v="0"/>
    <x v="0"/>
    <x v="0"/>
  </r>
  <r>
    <n v="44190"/>
    <n v="14550078"/>
    <s v="X7A"/>
    <n v="100"/>
    <x v="16"/>
    <s v="Šumava"/>
    <n v="757.70516296200003"/>
    <n v="757.70516296200003"/>
    <n v="7.5770516296200005E-2"/>
    <x v="2"/>
    <x v="0"/>
    <x v="0"/>
    <x v="0"/>
  </r>
  <r>
    <n v="44191"/>
    <n v="14550079"/>
    <s v="X5"/>
    <n v="100"/>
    <x v="16"/>
    <s v="Šumava"/>
    <n v="2235.7023326600001"/>
    <n v="2235.7023326600001"/>
    <n v="0.22357023326600001"/>
    <x v="2"/>
    <x v="0"/>
    <x v="0"/>
    <x v="0"/>
  </r>
  <r>
    <n v="44192"/>
    <n v="14550081"/>
    <s v="X12A"/>
    <n v="100"/>
    <x v="16"/>
    <s v="Šumava"/>
    <n v="839.26677035199998"/>
    <n v="839.26677035199998"/>
    <n v="8.3926677035200001E-2"/>
    <x v="2"/>
    <x v="0"/>
    <x v="0"/>
    <x v="0"/>
  </r>
  <r>
    <n v="44193"/>
    <n v="14550082"/>
    <s v="R2.2"/>
    <n v="100"/>
    <x v="16"/>
    <s v="Šumava"/>
    <n v="7802.9339460199999"/>
    <n v="7802.9339460199999"/>
    <n v="0.78029339460199998"/>
    <x v="10"/>
    <x v="0"/>
    <x v="0"/>
    <x v="0"/>
  </r>
  <r>
    <n v="44194"/>
    <n v="14550083"/>
    <s v="T2.3B"/>
    <n v="100"/>
    <x v="16"/>
    <s v="Šumava"/>
    <n v="1535.7768327599999"/>
    <n v="1535.7768327599999"/>
    <n v="0.15357768327599999"/>
    <x v="7"/>
    <x v="0"/>
    <x v="0"/>
    <x v="0"/>
  </r>
  <r>
    <n v="44195"/>
    <n v="14550085"/>
    <s v="R2.2"/>
    <n v="100"/>
    <x v="16"/>
    <s v="Šumava"/>
    <n v="4814.6584897399998"/>
    <n v="4814.6584897399998"/>
    <n v="0.48146584897399997"/>
    <x v="10"/>
    <x v="0"/>
    <x v="0"/>
    <x v="0"/>
  </r>
  <r>
    <n v="44196"/>
    <n v="14550086"/>
    <s v="T2.3B"/>
    <n v="100"/>
    <x v="16"/>
    <s v="Šumava"/>
    <n v="17846.678219500001"/>
    <n v="17846.678219500001"/>
    <n v="1.7846678219500001"/>
    <x v="7"/>
    <x v="0"/>
    <x v="0"/>
    <x v="0"/>
  </r>
  <r>
    <n v="44197"/>
    <n v="14550087"/>
    <s v="X12A"/>
    <n v="100"/>
    <x v="16"/>
    <s v="Šumava"/>
    <n v="864.769677903"/>
    <n v="864.769677903"/>
    <n v="8.6476967790299994E-2"/>
    <x v="2"/>
    <x v="0"/>
    <x v="0"/>
    <x v="0"/>
  </r>
  <r>
    <n v="44198"/>
    <n v="14550088"/>
    <s v="T1.5"/>
    <n v="100"/>
    <x v="16"/>
    <s v="Šumava"/>
    <n v="6674.8266522699996"/>
    <n v="6674.8266522699996"/>
    <n v="0.66748266522699995"/>
    <x v="2"/>
    <x v="0"/>
    <x v="0"/>
    <x v="0"/>
  </r>
  <r>
    <n v="44199"/>
    <n v="14550089"/>
    <s v="T1.5"/>
    <n v="100"/>
    <x v="15"/>
    <s v="Šumava"/>
    <n v="1351.55113302"/>
    <n v="1351.55113302"/>
    <n v="0.135155113302"/>
    <x v="2"/>
    <x v="0"/>
    <x v="0"/>
    <x v="0"/>
  </r>
  <r>
    <n v="44200"/>
    <n v="14550090"/>
    <s v="X12A"/>
    <n v="100"/>
    <x v="16"/>
    <s v="Šumava"/>
    <n v="341.32369922300001"/>
    <n v="341.32369922300001"/>
    <n v="3.4132369922300003E-2"/>
    <x v="2"/>
    <x v="0"/>
    <x v="0"/>
    <x v="0"/>
  </r>
  <r>
    <n v="44201"/>
    <n v="14550091"/>
    <s v="X7A"/>
    <n v="100"/>
    <x v="15"/>
    <s v="Šumava"/>
    <n v="483.09670131500002"/>
    <n v="483.09670131500002"/>
    <n v="4.8309670131500004E-2"/>
    <x v="2"/>
    <x v="0"/>
    <x v="0"/>
    <x v="0"/>
  </r>
  <r>
    <n v="44202"/>
    <n v="14550092"/>
    <s v="T2.3B"/>
    <n v="100"/>
    <x v="16"/>
    <s v="Šumava"/>
    <n v="3221.64819872"/>
    <n v="3221.64819872"/>
    <n v="0.32216481987200002"/>
    <x v="7"/>
    <x v="0"/>
    <x v="0"/>
    <x v="0"/>
  </r>
  <r>
    <n v="44203"/>
    <n v="14550094"/>
    <s v="R3.4"/>
    <n v="100"/>
    <x v="16"/>
    <s v="Šumava"/>
    <n v="1771.8473677100001"/>
    <n v="1771.8473677100001"/>
    <n v="0.177184736771"/>
    <x v="15"/>
    <x v="0"/>
    <x v="0"/>
    <x v="0"/>
  </r>
  <r>
    <n v="44204"/>
    <n v="14550095"/>
    <s v="X7A"/>
    <n v="100"/>
    <x v="16"/>
    <s v="Šumava"/>
    <n v="6293.8675691899998"/>
    <n v="6293.8675691899998"/>
    <n v="0.62938675691900003"/>
    <x v="2"/>
    <x v="0"/>
    <x v="0"/>
    <x v="0"/>
  </r>
  <r>
    <n v="44205"/>
    <n v="14550096"/>
    <s v="R2.2"/>
    <n v="100"/>
    <x v="16"/>
    <s v="Šumava"/>
    <n v="4209.7654916900001"/>
    <n v="4209.7654916900001"/>
    <n v="0.42097654916900001"/>
    <x v="10"/>
    <x v="0"/>
    <x v="0"/>
    <x v="0"/>
  </r>
  <r>
    <n v="44206"/>
    <n v="14550097"/>
    <s v="R2.2"/>
    <n v="100"/>
    <x v="16"/>
    <s v="Šumava"/>
    <n v="3521.0714610300001"/>
    <n v="3521.0714610300001"/>
    <n v="0.35210714610300003"/>
    <x v="10"/>
    <x v="0"/>
    <x v="0"/>
    <x v="0"/>
  </r>
  <r>
    <n v="44207"/>
    <n v="14550098"/>
    <s v="T2.3B"/>
    <n v="100"/>
    <x v="16"/>
    <s v="Šumava"/>
    <n v="3708.3097900900002"/>
    <n v="3708.3097900900002"/>
    <n v="0.37083097900900003"/>
    <x v="7"/>
    <x v="0"/>
    <x v="0"/>
    <x v="0"/>
  </r>
  <r>
    <n v="44208"/>
    <n v="14550100"/>
    <s v="X7A"/>
    <n v="100"/>
    <x v="16"/>
    <s v="Šumava"/>
    <n v="1633.0894859800001"/>
    <n v="1633.0894859800001"/>
    <n v="0.16330894859800002"/>
    <x v="2"/>
    <x v="0"/>
    <x v="0"/>
    <x v="0"/>
  </r>
  <r>
    <n v="44209"/>
    <n v="14550101"/>
    <s v="T2.3B"/>
    <n v="100"/>
    <x v="16"/>
    <s v="Šumava"/>
    <n v="1602.55492744"/>
    <n v="1602.55492744"/>
    <n v="0.160255492744"/>
    <x v="7"/>
    <x v="0"/>
    <x v="0"/>
    <x v="0"/>
  </r>
  <r>
    <n v="44210"/>
    <n v="14550103"/>
    <s v="X7A"/>
    <n v="100"/>
    <x v="16"/>
    <s v="Šumava"/>
    <n v="3723.0346520399999"/>
    <n v="3723.0346520399999"/>
    <n v="0.37230346520399998"/>
    <x v="2"/>
    <x v="0"/>
    <x v="0"/>
    <x v="0"/>
  </r>
  <r>
    <n v="44211"/>
    <n v="14550104"/>
    <s v="X12A"/>
    <n v="100"/>
    <x v="16"/>
    <s v="Šumava"/>
    <n v="1031.6068587699999"/>
    <n v="1031.6068587699999"/>
    <n v="0.10316068587699999"/>
    <x v="2"/>
    <x v="0"/>
    <x v="0"/>
    <x v="0"/>
  </r>
  <r>
    <n v="44212"/>
    <n v="14550105"/>
    <s v="R2.2"/>
    <n v="100"/>
    <x v="16"/>
    <s v="Šumava"/>
    <n v="6476.3144732800001"/>
    <n v="6476.3144732800001"/>
    <n v="0.64763144732800004"/>
    <x v="10"/>
    <x v="0"/>
    <x v="0"/>
    <x v="0"/>
  </r>
  <r>
    <n v="44213"/>
    <n v="14550106"/>
    <s v="X12A"/>
    <n v="100"/>
    <x v="15"/>
    <s v="Šumava"/>
    <n v="228.18648204900001"/>
    <n v="228.18648204900001"/>
    <n v="2.28186482049E-2"/>
    <x v="2"/>
    <x v="0"/>
    <x v="0"/>
    <x v="0"/>
  </r>
  <r>
    <n v="44214"/>
    <n v="14550108"/>
    <s v="L10.1"/>
    <n v="100"/>
    <x v="16"/>
    <s v="Šumava"/>
    <n v="18368.5599889"/>
    <n v="18368.5599889"/>
    <n v="1.83685599889"/>
    <x v="4"/>
    <x v="0"/>
    <x v="0"/>
    <x v="0"/>
  </r>
  <r>
    <n v="44215"/>
    <n v="14550109"/>
    <s v="R2.2"/>
    <n v="100"/>
    <x v="16"/>
    <s v="Šumava"/>
    <n v="4956.2216861400002"/>
    <n v="4956.2216861400002"/>
    <n v="0.49562216861400005"/>
    <x v="10"/>
    <x v="0"/>
    <x v="0"/>
    <x v="0"/>
  </r>
  <r>
    <n v="44216"/>
    <n v="14550110"/>
    <s v="L5.4"/>
    <n v="100"/>
    <x v="16"/>
    <s v="Šumava"/>
    <n v="9105.9640027299993"/>
    <n v="9105.9640027299993"/>
    <n v="0.91059640027299993"/>
    <x v="9"/>
    <x v="0"/>
    <x v="0"/>
    <x v="0"/>
  </r>
  <r>
    <n v="44217"/>
    <n v="14550113"/>
    <s v="X12A"/>
    <n v="100"/>
    <x v="16"/>
    <s v="Šumava"/>
    <n v="4112.1573664199996"/>
    <n v="4112.1573664199996"/>
    <n v="0.41121573664199995"/>
    <x v="2"/>
    <x v="0"/>
    <x v="0"/>
    <x v="0"/>
  </r>
  <r>
    <n v="44218"/>
    <n v="14550115"/>
    <s v="T1.5"/>
    <n v="100"/>
    <x v="16"/>
    <s v="Šumava"/>
    <n v="2256.9176577799999"/>
    <n v="2256.9176577799999"/>
    <n v="0.22569176577799999"/>
    <x v="2"/>
    <x v="0"/>
    <x v="0"/>
    <x v="0"/>
  </r>
  <r>
    <n v="44219"/>
    <n v="14550116"/>
    <s v="R2.2"/>
    <n v="100"/>
    <x v="16"/>
    <s v="Šumava"/>
    <n v="14557.221486099999"/>
    <n v="14557.221486099999"/>
    <n v="1.4557221486099998"/>
    <x v="10"/>
    <x v="0"/>
    <x v="0"/>
    <x v="0"/>
  </r>
  <r>
    <n v="44220"/>
    <n v="14550116"/>
    <s v="R2.2"/>
    <n v="100"/>
    <x v="15"/>
    <s v="Šumava"/>
    <n v="50.363733895800003"/>
    <n v="50.363733895800003"/>
    <n v="5.0363733895800004E-3"/>
    <x v="10"/>
    <x v="0"/>
    <x v="0"/>
    <x v="0"/>
  </r>
  <r>
    <n v="44221"/>
    <n v="14550117"/>
    <s v="R2.3"/>
    <n v="100"/>
    <x v="15"/>
    <s v="Šumava"/>
    <n v="533.57058560200005"/>
    <n v="533.57058560200005"/>
    <n v="5.3357058560200003E-2"/>
    <x v="10"/>
    <x v="0"/>
    <x v="0"/>
    <x v="0"/>
  </r>
  <r>
    <n v="44222"/>
    <n v="14550118"/>
    <s v="T1.5"/>
    <n v="100"/>
    <x v="16"/>
    <s v="Šumava"/>
    <n v="2962.3865945799998"/>
    <n v="2962.3865945799998"/>
    <n v="0.29623865945799999"/>
    <x v="2"/>
    <x v="0"/>
    <x v="0"/>
    <x v="0"/>
  </r>
  <r>
    <n v="44223"/>
    <n v="14550119"/>
    <s v="R2.2"/>
    <n v="100"/>
    <x v="16"/>
    <s v="Šumava"/>
    <n v="8509.3989470500001"/>
    <n v="8509.3989470500001"/>
    <n v="0.85093989470499998"/>
    <x v="10"/>
    <x v="0"/>
    <x v="0"/>
    <x v="0"/>
  </r>
  <r>
    <n v="44224"/>
    <n v="14550120"/>
    <s v="X12A"/>
    <n v="100"/>
    <x v="16"/>
    <s v="Šumava"/>
    <n v="2336.2194926500001"/>
    <n v="2336.2194926500001"/>
    <n v="0.23362194926500002"/>
    <x v="2"/>
    <x v="0"/>
    <x v="0"/>
    <x v="0"/>
  </r>
  <r>
    <n v="44225"/>
    <n v="14550121"/>
    <s v="X7A"/>
    <n v="100"/>
    <x v="16"/>
    <s v="Šumava"/>
    <n v="1266.5967645600001"/>
    <n v="1266.5967645600001"/>
    <n v="0.12665967645600001"/>
    <x v="2"/>
    <x v="0"/>
    <x v="0"/>
    <x v="0"/>
  </r>
  <r>
    <n v="44226"/>
    <n v="14550122"/>
    <s v="L2.2"/>
    <n v="100"/>
    <x v="16"/>
    <s v="Šumava"/>
    <n v="3009.8441391800002"/>
    <n v="3009.8441391800002"/>
    <n v="0.30098441391800002"/>
    <x v="5"/>
    <x v="0"/>
    <x v="0"/>
    <x v="0"/>
  </r>
  <r>
    <n v="44227"/>
    <n v="14550124"/>
    <s v="X12A"/>
    <n v="100"/>
    <x v="16"/>
    <s v="Šumava"/>
    <n v="4303.8189316300004"/>
    <n v="4303.8189316300004"/>
    <n v="0.43038189316300002"/>
    <x v="2"/>
    <x v="0"/>
    <x v="0"/>
    <x v="0"/>
  </r>
  <r>
    <n v="44228"/>
    <n v="14550125"/>
    <s v="R2.3"/>
    <n v="100"/>
    <x v="16"/>
    <s v="Šumava"/>
    <n v="1580.8791348"/>
    <n v="1580.8791348"/>
    <n v="0.15808791348000001"/>
    <x v="10"/>
    <x v="0"/>
    <x v="0"/>
    <x v="0"/>
  </r>
  <r>
    <n v="44229"/>
    <n v="14550126"/>
    <s v="L10.1"/>
    <n v="100"/>
    <x v="16"/>
    <s v="Šumava"/>
    <n v="4845.74771323"/>
    <n v="4845.74771323"/>
    <n v="0.48457477132300003"/>
    <x v="4"/>
    <x v="0"/>
    <x v="0"/>
    <x v="0"/>
  </r>
  <r>
    <n v="44230"/>
    <n v="14550126"/>
    <s v="L10.1"/>
    <n v="100"/>
    <x v="15"/>
    <s v="Šumava"/>
    <n v="5538.4387335600004"/>
    <n v="5538.4387335600004"/>
    <n v="0.55384387335600005"/>
    <x v="4"/>
    <x v="0"/>
    <x v="0"/>
    <x v="0"/>
  </r>
  <r>
    <n v="44231"/>
    <n v="14550127"/>
    <s v="X12A"/>
    <n v="100"/>
    <x v="16"/>
    <s v="Šumava"/>
    <n v="1101.6235953400001"/>
    <n v="1101.6235953400001"/>
    <n v="0.11016235953400001"/>
    <x v="2"/>
    <x v="0"/>
    <x v="0"/>
    <x v="0"/>
  </r>
  <r>
    <n v="44232"/>
    <n v="14550128"/>
    <s v="R2.3"/>
    <n v="100"/>
    <x v="16"/>
    <s v="Šumava"/>
    <n v="4283.8727071200001"/>
    <n v="4283.8727071200001"/>
    <n v="0.428387270712"/>
    <x v="10"/>
    <x v="0"/>
    <x v="0"/>
    <x v="0"/>
  </r>
  <r>
    <n v="44233"/>
    <n v="14550130"/>
    <s v="T2.3B"/>
    <n v="100"/>
    <x v="16"/>
    <s v="Šumava"/>
    <n v="3942.4406190899999"/>
    <n v="3942.4406190899999"/>
    <n v="0.39424406190899997"/>
    <x v="7"/>
    <x v="0"/>
    <x v="0"/>
    <x v="0"/>
  </r>
  <r>
    <n v="44234"/>
    <n v="14550131"/>
    <s v="X12A"/>
    <n v="100"/>
    <x v="16"/>
    <s v="Šumava"/>
    <n v="472.45496824100002"/>
    <n v="472.45496824100002"/>
    <n v="4.7245496824100001E-2"/>
    <x v="2"/>
    <x v="0"/>
    <x v="0"/>
    <x v="0"/>
  </r>
  <r>
    <n v="44235"/>
    <n v="14550132"/>
    <s v="T2.3B"/>
    <n v="100"/>
    <x v="16"/>
    <s v="Šumava"/>
    <n v="1360.2309927900001"/>
    <n v="1360.2309927900001"/>
    <n v="0.136023099279"/>
    <x v="7"/>
    <x v="0"/>
    <x v="0"/>
    <x v="0"/>
  </r>
  <r>
    <n v="44236"/>
    <n v="14550133"/>
    <s v="T2.3B"/>
    <n v="100"/>
    <x v="16"/>
    <s v="Šumava"/>
    <n v="8267.4828289800007"/>
    <n v="8267.4828289800007"/>
    <n v="0.82674828289800006"/>
    <x v="7"/>
    <x v="0"/>
    <x v="0"/>
    <x v="0"/>
  </r>
  <r>
    <n v="44237"/>
    <n v="14550134"/>
    <s v="R2.3"/>
    <n v="100"/>
    <x v="16"/>
    <s v="Šumava"/>
    <n v="1187.97856981"/>
    <n v="1187.97856981"/>
    <n v="0.118797856981"/>
    <x v="10"/>
    <x v="0"/>
    <x v="0"/>
    <x v="0"/>
  </r>
  <r>
    <n v="44238"/>
    <n v="14550135"/>
    <s v="X5"/>
    <n v="100"/>
    <x v="16"/>
    <s v="Šumava"/>
    <n v="1019.59391082"/>
    <n v="1019.59391082"/>
    <n v="0.101959391082"/>
    <x v="2"/>
    <x v="0"/>
    <x v="0"/>
    <x v="0"/>
  </r>
  <r>
    <n v="44239"/>
    <n v="14550137"/>
    <s v="R2.2"/>
    <n v="100"/>
    <x v="16"/>
    <s v="Šumava"/>
    <n v="5823.6158405200003"/>
    <n v="5823.6158405200003"/>
    <n v="0.582361584052"/>
    <x v="10"/>
    <x v="0"/>
    <x v="0"/>
    <x v="0"/>
  </r>
  <r>
    <n v="44240"/>
    <n v="14550138"/>
    <s v="L10.2"/>
    <n v="100"/>
    <x v="16"/>
    <s v="Šumava"/>
    <n v="4207.8193175300003"/>
    <n v="4207.8193175300003"/>
    <n v="0.42078193175300005"/>
    <x v="4"/>
    <x v="0"/>
    <x v="0"/>
    <x v="0"/>
  </r>
  <r>
    <n v="44241"/>
    <n v="14550139"/>
    <s v="T2.3B"/>
    <n v="100"/>
    <x v="16"/>
    <s v="Šumava"/>
    <n v="1769.4411826400001"/>
    <n v="1769.4411826400001"/>
    <n v="0.176944118264"/>
    <x v="7"/>
    <x v="0"/>
    <x v="0"/>
    <x v="0"/>
  </r>
  <r>
    <n v="44242"/>
    <n v="14550140"/>
    <s v="X12A"/>
    <n v="100"/>
    <x v="16"/>
    <s v="Šumava"/>
    <n v="63.223995610300001"/>
    <n v="63.223995610300001"/>
    <n v="6.3223995610300005E-3"/>
    <x v="2"/>
    <x v="0"/>
    <x v="0"/>
    <x v="0"/>
  </r>
  <r>
    <n v="44243"/>
    <n v="14550142"/>
    <s v="L9.2B"/>
    <n v="100"/>
    <x v="15"/>
    <s v="Šumava"/>
    <n v="32512.243568800001"/>
    <n v="32512.243568800001"/>
    <n v="3.2512243568799999"/>
    <x v="6"/>
    <x v="0"/>
    <x v="0"/>
    <x v="0"/>
  </r>
  <r>
    <n v="44244"/>
    <n v="14550143"/>
    <s v="R2.3"/>
    <n v="100"/>
    <x v="16"/>
    <s v="Šumava"/>
    <n v="3052.8576742999999"/>
    <n v="3052.8576742999999"/>
    <n v="0.30528576742999997"/>
    <x v="10"/>
    <x v="0"/>
    <x v="0"/>
    <x v="0"/>
  </r>
  <r>
    <n v="44245"/>
    <n v="14550144"/>
    <s v="X7A"/>
    <n v="100"/>
    <x v="16"/>
    <s v="Šumava"/>
    <n v="1318.2428673700001"/>
    <n v="1318.2428673700001"/>
    <n v="0.131824286737"/>
    <x v="2"/>
    <x v="0"/>
    <x v="0"/>
    <x v="0"/>
  </r>
  <r>
    <n v="44246"/>
    <n v="14550145"/>
    <s v="T8.2B"/>
    <n v="100"/>
    <x v="16"/>
    <s v="Šumava"/>
    <n v="383.31113503400002"/>
    <n v="383.31113503400002"/>
    <n v="3.8331113503400002E-2"/>
    <x v="17"/>
    <x v="0"/>
    <x v="0"/>
    <x v="0"/>
  </r>
  <r>
    <n v="44247"/>
    <n v="14550146"/>
    <s v="R2.3"/>
    <n v="100"/>
    <x v="16"/>
    <s v="Šumava"/>
    <n v="3161.0626299400001"/>
    <n v="3161.0626299400001"/>
    <n v="0.31610626299400002"/>
    <x v="10"/>
    <x v="0"/>
    <x v="0"/>
    <x v="0"/>
  </r>
  <r>
    <n v="44248"/>
    <n v="14550147"/>
    <s v="T2.3B"/>
    <n v="100"/>
    <x v="16"/>
    <s v="Šumava"/>
    <n v="3015.8061813700001"/>
    <n v="3015.8061813700001"/>
    <n v="0.30158061813699999"/>
    <x v="7"/>
    <x v="0"/>
    <x v="0"/>
    <x v="0"/>
  </r>
  <r>
    <n v="44249"/>
    <n v="14550148"/>
    <s v="R3.4"/>
    <n v="100"/>
    <x v="16"/>
    <s v="Šumava"/>
    <n v="10132.788708100001"/>
    <n v="10132.788708100001"/>
    <n v="1.01327887081"/>
    <x v="15"/>
    <x v="0"/>
    <x v="0"/>
    <x v="0"/>
  </r>
  <r>
    <n v="44250"/>
    <n v="14550149"/>
    <s v="X12A"/>
    <n v="100"/>
    <x v="16"/>
    <s v="Šumava"/>
    <n v="1285.65183437"/>
    <n v="1285.65183437"/>
    <n v="0.12856518343699999"/>
    <x v="2"/>
    <x v="0"/>
    <x v="0"/>
    <x v="0"/>
  </r>
  <r>
    <n v="44251"/>
    <n v="14550150"/>
    <s v="T2.3B"/>
    <n v="100"/>
    <x v="15"/>
    <s v="Šumava"/>
    <n v="621.22992603099999"/>
    <n v="621.22992603099999"/>
    <n v="6.2122992603100002E-2"/>
    <x v="7"/>
    <x v="0"/>
    <x v="0"/>
    <x v="0"/>
  </r>
  <r>
    <n v="44252"/>
    <n v="14550151"/>
    <s v="X1"/>
    <n v="100"/>
    <x v="16"/>
    <s v="Šumava"/>
    <n v="699.40556781099997"/>
    <n v="699.40556781099997"/>
    <n v="6.9940556781099991E-2"/>
    <x v="2"/>
    <x v="0"/>
    <x v="0"/>
    <x v="0"/>
  </r>
  <r>
    <n v="44253"/>
    <n v="14550152"/>
    <s v="X12A"/>
    <n v="100"/>
    <x v="15"/>
    <s v="Šumava"/>
    <n v="444.66822810100001"/>
    <n v="444.66822810100001"/>
    <n v="4.4466822810100004E-2"/>
    <x v="2"/>
    <x v="0"/>
    <x v="0"/>
    <x v="0"/>
  </r>
  <r>
    <n v="44254"/>
    <n v="14550154"/>
    <s v="X1"/>
    <n v="100"/>
    <x v="16"/>
    <s v="Šumava"/>
    <n v="1485.20105829"/>
    <n v="1485.20105829"/>
    <n v="0.14852010582899999"/>
    <x v="2"/>
    <x v="0"/>
    <x v="0"/>
    <x v="0"/>
  </r>
  <r>
    <n v="44255"/>
    <n v="14550155"/>
    <s v="X12A"/>
    <n v="100"/>
    <x v="16"/>
    <s v="Šumava"/>
    <n v="3560.0196218000001"/>
    <n v="3560.0196218000001"/>
    <n v="0.35600196218000002"/>
    <x v="2"/>
    <x v="0"/>
    <x v="0"/>
    <x v="0"/>
  </r>
  <r>
    <n v="44256"/>
    <n v="14550156"/>
    <s v="R2.3"/>
    <n v="100"/>
    <x v="16"/>
    <s v="Šumava"/>
    <n v="0.100266819976"/>
    <n v="0.100266819976"/>
    <n v="1.0026681997599999E-5"/>
    <x v="10"/>
    <x v="0"/>
    <x v="0"/>
    <x v="0"/>
  </r>
  <r>
    <n v="44257"/>
    <n v="14550156"/>
    <s v="R2.3"/>
    <n v="100"/>
    <x v="15"/>
    <s v="Šumava"/>
    <n v="1301.90070188"/>
    <n v="1301.90070188"/>
    <n v="0.130190070188"/>
    <x v="10"/>
    <x v="0"/>
    <x v="0"/>
    <x v="0"/>
  </r>
  <r>
    <n v="44258"/>
    <n v="14550157"/>
    <s v="X12A"/>
    <n v="100"/>
    <x v="16"/>
    <s v="Šumava"/>
    <n v="5745.6218132800004"/>
    <n v="5745.6218132800004"/>
    <n v="0.57456218132800008"/>
    <x v="2"/>
    <x v="0"/>
    <x v="0"/>
    <x v="0"/>
  </r>
  <r>
    <n v="44259"/>
    <n v="14550159"/>
    <s v="R2.2"/>
    <n v="100"/>
    <x v="16"/>
    <s v="Šumava"/>
    <n v="198.55868485100001"/>
    <n v="198.55868485100001"/>
    <n v="1.9855868485100001E-2"/>
    <x v="10"/>
    <x v="0"/>
    <x v="0"/>
    <x v="0"/>
  </r>
  <r>
    <n v="44260"/>
    <n v="14550159"/>
    <s v="R2.2"/>
    <n v="100"/>
    <x v="15"/>
    <s v="Šumava"/>
    <n v="4066.49255189"/>
    <n v="4066.49255189"/>
    <n v="0.40664925518899997"/>
    <x v="10"/>
    <x v="0"/>
    <x v="0"/>
    <x v="0"/>
  </r>
  <r>
    <n v="44261"/>
    <n v="14550160"/>
    <s v="T2.3B"/>
    <n v="100"/>
    <x v="16"/>
    <s v="Šumava"/>
    <n v="13082.104255"/>
    <n v="13082.104255"/>
    <n v="1.3082104255"/>
    <x v="7"/>
    <x v="0"/>
    <x v="0"/>
    <x v="0"/>
  </r>
  <r>
    <n v="44262"/>
    <n v="14550161"/>
    <s v="R2.2"/>
    <n v="100"/>
    <x v="15"/>
    <s v="Šumava"/>
    <n v="4107.1935292400003"/>
    <n v="4107.1935292400003"/>
    <n v="0.41071935292400003"/>
    <x v="10"/>
    <x v="0"/>
    <x v="0"/>
    <x v="0"/>
  </r>
  <r>
    <n v="44263"/>
    <n v="14550163"/>
    <s v="X7A"/>
    <n v="100"/>
    <x v="16"/>
    <s v="Šumava"/>
    <n v="278.12634631899999"/>
    <n v="278.12634631899999"/>
    <n v="2.78126346319E-2"/>
    <x v="2"/>
    <x v="0"/>
    <x v="0"/>
    <x v="0"/>
  </r>
  <r>
    <n v="44264"/>
    <n v="14550164"/>
    <s v="T1.5"/>
    <n v="100"/>
    <x v="16"/>
    <s v="Šumava"/>
    <n v="5993.69742021"/>
    <n v="5993.69742021"/>
    <n v="0.59936974202100002"/>
    <x v="2"/>
    <x v="0"/>
    <x v="0"/>
    <x v="0"/>
  </r>
  <r>
    <n v="44265"/>
    <n v="14550165"/>
    <s v="X7B"/>
    <n v="100"/>
    <x v="16"/>
    <s v="Šumava"/>
    <n v="2762.8483240700002"/>
    <n v="2762.8483240700002"/>
    <n v="0.27628483240700002"/>
    <x v="2"/>
    <x v="0"/>
    <x v="0"/>
    <x v="0"/>
  </r>
  <r>
    <n v="44266"/>
    <n v="14550166"/>
    <s v="X7A"/>
    <n v="100"/>
    <x v="16"/>
    <s v="Šumava"/>
    <n v="1030.4314328800001"/>
    <n v="1030.4314328800001"/>
    <n v="0.10304314328800002"/>
    <x v="2"/>
    <x v="0"/>
    <x v="0"/>
    <x v="0"/>
  </r>
  <r>
    <n v="44267"/>
    <n v="14550167"/>
    <s v="X9A"/>
    <n v="100"/>
    <x v="16"/>
    <s v="Šumava"/>
    <n v="72254.655641699996"/>
    <n v="72254.655641699996"/>
    <n v="7.2254655641699994"/>
    <x v="2"/>
    <x v="0"/>
    <x v="0"/>
    <x v="0"/>
  </r>
  <r>
    <n v="44268"/>
    <n v="14550168"/>
    <s v="T2.3B"/>
    <n v="100"/>
    <x v="16"/>
    <s v="Šumava"/>
    <n v="245.69808038100001"/>
    <n v="245.69808038100001"/>
    <n v="2.4569808038100001E-2"/>
    <x v="7"/>
    <x v="0"/>
    <x v="0"/>
    <x v="0"/>
  </r>
  <r>
    <n v="44269"/>
    <n v="14550169"/>
    <s v="R2.2"/>
    <n v="100"/>
    <x v="16"/>
    <s v="Šumava"/>
    <n v="3910.5272320600002"/>
    <n v="3910.5272320600002"/>
    <n v="0.39105272320600004"/>
    <x v="10"/>
    <x v="0"/>
    <x v="0"/>
    <x v="0"/>
  </r>
  <r>
    <n v="44270"/>
    <n v="14550170"/>
    <s v="X12A"/>
    <n v="100"/>
    <x v="16"/>
    <s v="Šumava"/>
    <n v="1085.64637819"/>
    <n v="1085.64637819"/>
    <n v="0.108564637819"/>
    <x v="2"/>
    <x v="0"/>
    <x v="0"/>
    <x v="0"/>
  </r>
  <r>
    <n v="44271"/>
    <n v="14550171"/>
    <s v="R2.2"/>
    <n v="100"/>
    <x v="16"/>
    <s v="Šumava"/>
    <n v="18550.3786167"/>
    <n v="18550.3786167"/>
    <n v="1.8550378616700001"/>
    <x v="10"/>
    <x v="0"/>
    <x v="0"/>
    <x v="0"/>
  </r>
  <r>
    <n v="44272"/>
    <n v="14550171"/>
    <s v="R2.2"/>
    <n v="100"/>
    <x v="15"/>
    <s v="Šumava"/>
    <n v="48.721703379700003"/>
    <n v="48.721703379700003"/>
    <n v="4.8721703379700004E-3"/>
    <x v="10"/>
    <x v="0"/>
    <x v="0"/>
    <x v="0"/>
  </r>
  <r>
    <n v="44273"/>
    <n v="14550172"/>
    <s v="T1.5"/>
    <n v="100"/>
    <x v="16"/>
    <s v="Šumava"/>
    <n v="455.38369064"/>
    <n v="455.38369064"/>
    <n v="4.5538369064000002E-2"/>
    <x v="2"/>
    <x v="0"/>
    <x v="0"/>
    <x v="0"/>
  </r>
  <r>
    <n v="44274"/>
    <n v="14550173"/>
    <s v="X12A"/>
    <n v="100"/>
    <x v="16"/>
    <s v="Šumava"/>
    <n v="1593.3382775099999"/>
    <n v="1593.3382775099999"/>
    <n v="0.159333827751"/>
    <x v="2"/>
    <x v="0"/>
    <x v="0"/>
    <x v="0"/>
  </r>
  <r>
    <n v="44275"/>
    <n v="14550174"/>
    <s v="R2.2"/>
    <n v="100"/>
    <x v="16"/>
    <s v="Šumava"/>
    <n v="1557.29469733"/>
    <n v="1557.29469733"/>
    <n v="0.155729469733"/>
    <x v="10"/>
    <x v="0"/>
    <x v="0"/>
    <x v="0"/>
  </r>
  <r>
    <n v="44276"/>
    <n v="14550175"/>
    <s v="X7A"/>
    <n v="100"/>
    <x v="16"/>
    <s v="Šumava"/>
    <n v="540.58834464899996"/>
    <n v="540.58834464899996"/>
    <n v="5.4058834464899994E-2"/>
    <x v="2"/>
    <x v="0"/>
    <x v="0"/>
    <x v="0"/>
  </r>
  <r>
    <n v="44277"/>
    <n v="14550176"/>
    <s v="R2.2"/>
    <n v="100"/>
    <x v="16"/>
    <s v="Šumava"/>
    <n v="15292.584034699999"/>
    <n v="15292.584034699999"/>
    <n v="1.5292584034699999"/>
    <x v="10"/>
    <x v="0"/>
    <x v="0"/>
    <x v="0"/>
  </r>
  <r>
    <n v="44278"/>
    <n v="14550177"/>
    <s v="T2.3B"/>
    <n v="100"/>
    <x v="16"/>
    <s v="Šumava"/>
    <n v="2684.1309998400002"/>
    <n v="2684.1309998400002"/>
    <n v="0.26841309998400004"/>
    <x v="7"/>
    <x v="0"/>
    <x v="0"/>
    <x v="0"/>
  </r>
  <r>
    <n v="44279"/>
    <n v="14550178"/>
    <s v="T2.3B"/>
    <n v="100"/>
    <x v="16"/>
    <s v="Šumava"/>
    <n v="372.07258536500001"/>
    <n v="372.07258536500001"/>
    <n v="3.7207258536500004E-2"/>
    <x v="7"/>
    <x v="0"/>
    <x v="0"/>
    <x v="0"/>
  </r>
  <r>
    <n v="44280"/>
    <n v="14550179"/>
    <s v="L9.2B"/>
    <n v="100"/>
    <x v="15"/>
    <s v="Šumava"/>
    <n v="12178.823832399999"/>
    <n v="12178.823832399999"/>
    <n v="1.2178823832399999"/>
    <x v="6"/>
    <x v="0"/>
    <x v="0"/>
    <x v="0"/>
  </r>
  <r>
    <n v="44281"/>
    <n v="14550180"/>
    <s v="T2.3B"/>
    <n v="100"/>
    <x v="16"/>
    <s v="Šumava"/>
    <n v="16.106581615300001"/>
    <n v="16.106581615300001"/>
    <n v="1.6106581615300002E-3"/>
    <x v="7"/>
    <x v="0"/>
    <x v="0"/>
    <x v="0"/>
  </r>
  <r>
    <n v="44282"/>
    <n v="14550180"/>
    <s v="T2.3B"/>
    <n v="100"/>
    <x v="15"/>
    <s v="Šumava"/>
    <n v="5291.6959911599997"/>
    <n v="5291.6959911599997"/>
    <n v="0.52916959911599992"/>
    <x v="7"/>
    <x v="0"/>
    <x v="0"/>
    <x v="0"/>
  </r>
  <r>
    <n v="44283"/>
    <n v="14550181"/>
    <s v="R2.2"/>
    <n v="100"/>
    <x v="16"/>
    <s v="Šumava"/>
    <n v="4965.6855833700001"/>
    <n v="4965.6855833700001"/>
    <n v="0.49656855833700003"/>
    <x v="10"/>
    <x v="0"/>
    <x v="0"/>
    <x v="0"/>
  </r>
  <r>
    <n v="44284"/>
    <n v="14550182"/>
    <s v="X12A"/>
    <n v="100"/>
    <x v="16"/>
    <s v="Šumava"/>
    <n v="3968.66575225"/>
    <n v="3968.66575225"/>
    <n v="0.39686657522500002"/>
    <x v="2"/>
    <x v="0"/>
    <x v="0"/>
    <x v="0"/>
  </r>
  <r>
    <n v="44285"/>
    <n v="14550183"/>
    <s v="X12A"/>
    <n v="100"/>
    <x v="16"/>
    <s v="Šumava"/>
    <n v="1307.3023662799999"/>
    <n v="1307.3023662799999"/>
    <n v="0.13073023662799999"/>
    <x v="2"/>
    <x v="0"/>
    <x v="0"/>
    <x v="0"/>
  </r>
  <r>
    <n v="44286"/>
    <n v="14550184"/>
    <s v="R2.2"/>
    <n v="100"/>
    <x v="16"/>
    <s v="Šumava"/>
    <n v="5568.6438088599998"/>
    <n v="5568.6438088599998"/>
    <n v="0.55686438088599999"/>
    <x v="10"/>
    <x v="0"/>
    <x v="0"/>
    <x v="0"/>
  </r>
  <r>
    <n v="44287"/>
    <n v="14550185"/>
    <s v="X7A"/>
    <n v="100"/>
    <x v="16"/>
    <s v="Šumava"/>
    <n v="5005.2878333500003"/>
    <n v="5005.2878333500003"/>
    <n v="0.50052878333500006"/>
    <x v="2"/>
    <x v="0"/>
    <x v="0"/>
    <x v="0"/>
  </r>
  <r>
    <n v="44288"/>
    <n v="14550187"/>
    <s v="T1.5"/>
    <n v="100"/>
    <x v="16"/>
    <s v="Šumava"/>
    <n v="1310.9663532899999"/>
    <n v="1310.9663532899999"/>
    <n v="0.13109663532899998"/>
    <x v="2"/>
    <x v="0"/>
    <x v="0"/>
    <x v="0"/>
  </r>
  <r>
    <n v="44289"/>
    <n v="14550188"/>
    <s v="R2.2"/>
    <n v="100"/>
    <x v="15"/>
    <s v="Šumava"/>
    <n v="2799.8371829500002"/>
    <n v="2799.8371829500002"/>
    <n v="0.27998371829500002"/>
    <x v="10"/>
    <x v="0"/>
    <x v="0"/>
    <x v="0"/>
  </r>
  <r>
    <n v="44290"/>
    <n v="14550189"/>
    <s v="L2.2"/>
    <n v="100"/>
    <x v="16"/>
    <s v="Šumava"/>
    <n v="1162.99178777"/>
    <n v="1162.99178777"/>
    <n v="0.116299178777"/>
    <x v="5"/>
    <x v="0"/>
    <x v="0"/>
    <x v="0"/>
  </r>
  <r>
    <n v="44291"/>
    <n v="14550190"/>
    <s v="T2.3B"/>
    <n v="100"/>
    <x v="16"/>
    <s v="Šumava"/>
    <n v="2978.0739162499999"/>
    <n v="2978.0739162499999"/>
    <n v="0.29780739162499997"/>
    <x v="7"/>
    <x v="0"/>
    <x v="0"/>
    <x v="0"/>
  </r>
  <r>
    <n v="44292"/>
    <n v="14550191"/>
    <s v="X1"/>
    <n v="100"/>
    <x v="16"/>
    <s v="Šumava"/>
    <n v="1155.6755788099999"/>
    <n v="1155.6755788099999"/>
    <n v="0.115567557881"/>
    <x v="2"/>
    <x v="0"/>
    <x v="0"/>
    <x v="0"/>
  </r>
  <r>
    <n v="44293"/>
    <n v="14550192"/>
    <s v="T2.3B"/>
    <n v="100"/>
    <x v="16"/>
    <s v="Šumava"/>
    <n v="2034.70208948"/>
    <n v="2034.70208948"/>
    <n v="0.203470208948"/>
    <x v="7"/>
    <x v="0"/>
    <x v="0"/>
    <x v="0"/>
  </r>
  <r>
    <n v="44294"/>
    <n v="14550193"/>
    <s v="T2.3B"/>
    <n v="100"/>
    <x v="16"/>
    <s v="Šumava"/>
    <n v="5563.0625425600001"/>
    <n v="5563.0625425600001"/>
    <n v="0.556306254256"/>
    <x v="7"/>
    <x v="0"/>
    <x v="0"/>
    <x v="0"/>
  </r>
  <r>
    <n v="44295"/>
    <n v="14550194"/>
    <s v="T2.3B"/>
    <n v="100"/>
    <x v="16"/>
    <s v="Šumava"/>
    <n v="4731.7649099399996"/>
    <n v="4731.7649099399996"/>
    <n v="0.47317649099399994"/>
    <x v="7"/>
    <x v="0"/>
    <x v="0"/>
    <x v="0"/>
  </r>
  <r>
    <n v="44296"/>
    <n v="14550195"/>
    <s v="X12A"/>
    <n v="100"/>
    <x v="16"/>
    <s v="Šumava"/>
    <n v="3836.48311814"/>
    <n v="3836.48311814"/>
    <n v="0.383648311814"/>
    <x v="2"/>
    <x v="0"/>
    <x v="0"/>
    <x v="0"/>
  </r>
  <r>
    <n v="44297"/>
    <n v="14550196"/>
    <s v="X9A"/>
    <n v="100"/>
    <x v="15"/>
    <s v="Šumava"/>
    <n v="6584.61841181"/>
    <n v="6584.61841181"/>
    <n v="0.65846184118100004"/>
    <x v="2"/>
    <x v="0"/>
    <x v="0"/>
    <x v="0"/>
  </r>
  <r>
    <n v="44298"/>
    <n v="14550197"/>
    <s v="X12A"/>
    <n v="100"/>
    <x v="16"/>
    <s v="Šumava"/>
    <n v="2.4171371797200001"/>
    <n v="2.4171371797200001"/>
    <n v="2.41713717972E-4"/>
    <x v="2"/>
    <x v="0"/>
    <x v="0"/>
    <x v="0"/>
  </r>
  <r>
    <n v="44299"/>
    <n v="14550197"/>
    <s v="X12A"/>
    <n v="100"/>
    <x v="15"/>
    <s v="Šumava"/>
    <n v="1314.3849882100001"/>
    <n v="1314.3849882100001"/>
    <n v="0.131438498821"/>
    <x v="2"/>
    <x v="0"/>
    <x v="0"/>
    <x v="0"/>
  </r>
  <r>
    <n v="44300"/>
    <n v="14550198"/>
    <s v="T1.5"/>
    <n v="100"/>
    <x v="16"/>
    <s v="Šumava"/>
    <n v="1988.35039368"/>
    <n v="1988.35039368"/>
    <n v="0.19883503936800001"/>
    <x v="2"/>
    <x v="0"/>
    <x v="0"/>
    <x v="0"/>
  </r>
  <r>
    <n v="44301"/>
    <n v="14550198"/>
    <s v="T1.5"/>
    <n v="100"/>
    <x v="15"/>
    <s v="Šumava"/>
    <n v="9.3345125400499995"/>
    <n v="9.3345125400499995"/>
    <n v="9.3345125400499994E-4"/>
    <x v="2"/>
    <x v="0"/>
    <x v="0"/>
    <x v="0"/>
  </r>
  <r>
    <n v="44302"/>
    <n v="14550200"/>
    <s v="X12A"/>
    <n v="100"/>
    <x v="16"/>
    <s v="Šumava"/>
    <n v="303.55698981400002"/>
    <n v="303.55698981400002"/>
    <n v="3.0355698981400003E-2"/>
    <x v="2"/>
    <x v="0"/>
    <x v="0"/>
    <x v="0"/>
  </r>
  <r>
    <n v="44303"/>
    <n v="14550201"/>
    <s v="R2.2"/>
    <n v="100"/>
    <x v="15"/>
    <s v="Šumava"/>
    <n v="9350.9483483200002"/>
    <n v="9350.9483483200002"/>
    <n v="0.93509483483200007"/>
    <x v="10"/>
    <x v="0"/>
    <x v="0"/>
    <x v="0"/>
  </r>
  <r>
    <n v="44304"/>
    <n v="14550202"/>
    <s v="T2.3B"/>
    <n v="100"/>
    <x v="16"/>
    <s v="Šumava"/>
    <n v="16530.958294200002"/>
    <n v="16530.958294200002"/>
    <n v="1.6530958294200002"/>
    <x v="7"/>
    <x v="0"/>
    <x v="0"/>
    <x v="0"/>
  </r>
  <r>
    <n v="44305"/>
    <n v="14550204"/>
    <s v="T2.3B"/>
    <n v="100"/>
    <x v="16"/>
    <s v="Šumava"/>
    <n v="5072.1664525400001"/>
    <n v="5072.1664525400001"/>
    <n v="0.50721664525400001"/>
    <x v="7"/>
    <x v="0"/>
    <x v="0"/>
    <x v="0"/>
  </r>
  <r>
    <n v="44306"/>
    <n v="14550205"/>
    <s v="T2.3B"/>
    <n v="100"/>
    <x v="16"/>
    <s v="Šumava"/>
    <n v="8985.2700818400008"/>
    <n v="8985.2700818400008"/>
    <n v="0.89852700818400011"/>
    <x v="7"/>
    <x v="0"/>
    <x v="0"/>
    <x v="0"/>
  </r>
  <r>
    <n v="44307"/>
    <n v="14550206"/>
    <s v="X12A"/>
    <n v="100"/>
    <x v="16"/>
    <s v="Šumava"/>
    <n v="10283.9546054"/>
    <n v="10283.9546054"/>
    <n v="1.0283954605400001"/>
    <x v="2"/>
    <x v="0"/>
    <x v="0"/>
    <x v="0"/>
  </r>
  <r>
    <n v="44308"/>
    <n v="14550207"/>
    <s v="X7A"/>
    <n v="100"/>
    <x v="16"/>
    <s v="Šumava"/>
    <n v="265.37525954400002"/>
    <n v="265.37525954400002"/>
    <n v="2.6537525954400003E-2"/>
    <x v="2"/>
    <x v="0"/>
    <x v="0"/>
    <x v="0"/>
  </r>
  <r>
    <n v="44309"/>
    <n v="14550208"/>
    <s v="T2.3B"/>
    <n v="100"/>
    <x v="16"/>
    <s v="Šumava"/>
    <n v="6736.8051342299996"/>
    <n v="6736.8051342299996"/>
    <n v="0.67368051342299995"/>
    <x v="7"/>
    <x v="0"/>
    <x v="0"/>
    <x v="0"/>
  </r>
  <r>
    <n v="44310"/>
    <n v="14550209"/>
    <s v="X5"/>
    <n v="100"/>
    <x v="16"/>
    <s v="Šumava"/>
    <n v="8349.1248387699998"/>
    <n v="8349.1248387699998"/>
    <n v="0.83491248387700001"/>
    <x v="2"/>
    <x v="0"/>
    <x v="0"/>
    <x v="0"/>
  </r>
  <r>
    <n v="44311"/>
    <n v="14550210"/>
    <s v="X12A"/>
    <n v="100"/>
    <x v="16"/>
    <s v="Šumava"/>
    <n v="672.49965632500005"/>
    <n v="672.49965632500005"/>
    <n v="6.7249965632500006E-2"/>
    <x v="2"/>
    <x v="0"/>
    <x v="0"/>
    <x v="0"/>
  </r>
  <r>
    <n v="44312"/>
    <n v="14550211"/>
    <s v="T2.3B"/>
    <n v="100"/>
    <x v="16"/>
    <s v="Šumava"/>
    <n v="2995.4431953799999"/>
    <n v="2995.4431953799999"/>
    <n v="0.29954431953799998"/>
    <x v="7"/>
    <x v="0"/>
    <x v="0"/>
    <x v="0"/>
  </r>
  <r>
    <n v="44313"/>
    <n v="14550212"/>
    <s v="T2.3B"/>
    <n v="100"/>
    <x v="16"/>
    <s v="Šumava"/>
    <n v="2928.9714248499999"/>
    <n v="2928.9714248499999"/>
    <n v="0.29289714248499998"/>
    <x v="7"/>
    <x v="0"/>
    <x v="0"/>
    <x v="0"/>
  </r>
  <r>
    <n v="44314"/>
    <n v="14550213"/>
    <s v="T1.5"/>
    <n v="100"/>
    <x v="16"/>
    <s v="Šumava"/>
    <n v="5729.5207599900004"/>
    <n v="5729.5207599900004"/>
    <n v="0.572952075999"/>
    <x v="2"/>
    <x v="0"/>
    <x v="0"/>
    <x v="0"/>
  </r>
  <r>
    <n v="44315"/>
    <n v="14550214"/>
    <s v="X5"/>
    <n v="100"/>
    <x v="16"/>
    <s v="Šumava"/>
    <n v="3413.3622708399998"/>
    <n v="3413.3622708399998"/>
    <n v="0.34133622708399997"/>
    <x v="2"/>
    <x v="0"/>
    <x v="0"/>
    <x v="0"/>
  </r>
  <r>
    <n v="44316"/>
    <n v="14550215"/>
    <s v="X12A"/>
    <n v="100"/>
    <x v="16"/>
    <s v="Šumava"/>
    <n v="1139.6803956399999"/>
    <n v="1139.6803956399999"/>
    <n v="0.11396803956399999"/>
    <x v="2"/>
    <x v="0"/>
    <x v="0"/>
    <x v="0"/>
  </r>
  <r>
    <n v="44317"/>
    <n v="14550217"/>
    <s v="T2.3B"/>
    <n v="100"/>
    <x v="16"/>
    <s v="Šumava"/>
    <n v="9012.9097052399993"/>
    <n v="9012.9097052399993"/>
    <n v="0.90129097052399998"/>
    <x v="7"/>
    <x v="0"/>
    <x v="0"/>
    <x v="0"/>
  </r>
  <r>
    <n v="44318"/>
    <n v="14550218"/>
    <s v="X12A"/>
    <n v="100"/>
    <x v="16"/>
    <s v="Šumava"/>
    <n v="1596.06863856"/>
    <n v="1596.06863856"/>
    <n v="0.15960686385600001"/>
    <x v="2"/>
    <x v="0"/>
    <x v="0"/>
    <x v="0"/>
  </r>
  <r>
    <n v="44319"/>
    <n v="14550219"/>
    <s v="T1.5"/>
    <n v="100"/>
    <x v="16"/>
    <s v="Šumava"/>
    <n v="3938.61947478"/>
    <n v="3938.61947478"/>
    <n v="0.39386194747800002"/>
    <x v="2"/>
    <x v="0"/>
    <x v="0"/>
    <x v="0"/>
  </r>
  <r>
    <n v="44320"/>
    <n v="14550220"/>
    <s v="X12B"/>
    <n v="100"/>
    <x v="16"/>
    <s v="Šumava"/>
    <n v="1329.0004236899999"/>
    <n v="1329.0004236899999"/>
    <n v="0.13290004236899999"/>
    <x v="2"/>
    <x v="0"/>
    <x v="0"/>
    <x v="0"/>
  </r>
  <r>
    <n v="44321"/>
    <n v="14550222"/>
    <s v="L2.2"/>
    <n v="100"/>
    <x v="16"/>
    <s v="Šumava"/>
    <n v="13679.121606799999"/>
    <n v="13679.121606799999"/>
    <n v="1.36791216068"/>
    <x v="5"/>
    <x v="0"/>
    <x v="0"/>
    <x v="0"/>
  </r>
  <r>
    <n v="44322"/>
    <n v="14550224"/>
    <s v="X1"/>
    <n v="100"/>
    <x v="16"/>
    <s v="Šumava"/>
    <n v="5469.3791067900002"/>
    <n v="5469.3791067900002"/>
    <n v="0.54693791067899999"/>
    <x v="2"/>
    <x v="0"/>
    <x v="0"/>
    <x v="0"/>
  </r>
  <r>
    <n v="44323"/>
    <n v="14550228"/>
    <s v="X1"/>
    <n v="100"/>
    <x v="16"/>
    <s v="Šumava"/>
    <n v="655.09575248900001"/>
    <n v="655.09575248900001"/>
    <n v="6.5509575248899998E-2"/>
    <x v="2"/>
    <x v="0"/>
    <x v="0"/>
    <x v="0"/>
  </r>
  <r>
    <n v="44324"/>
    <n v="14550242"/>
    <s v="X10"/>
    <n v="100"/>
    <x v="16"/>
    <s v="Šumava"/>
    <n v="9692.4971535299992"/>
    <n v="9692.4971535299992"/>
    <n v="0.96924971535299997"/>
    <x v="2"/>
    <x v="0"/>
    <x v="0"/>
    <x v="0"/>
  </r>
  <r>
    <n v="44325"/>
    <n v="14550243"/>
    <s v="X7A"/>
    <n v="100"/>
    <x v="16"/>
    <s v="Šumava"/>
    <n v="178.93264450800001"/>
    <n v="178.93264450800001"/>
    <n v="1.78932644508E-2"/>
    <x v="2"/>
    <x v="0"/>
    <x v="0"/>
    <x v="0"/>
  </r>
  <r>
    <n v="44326"/>
    <n v="14550244"/>
    <s v="L5.4"/>
    <n v="100"/>
    <x v="16"/>
    <s v="Šumava"/>
    <n v="171650.12505599999"/>
    <n v="171650.12505599999"/>
    <n v="17.1650125056"/>
    <x v="9"/>
    <x v="0"/>
    <x v="0"/>
    <x v="0"/>
  </r>
  <r>
    <n v="44327"/>
    <n v="14550252"/>
    <s v="L9.2B"/>
    <n v="100"/>
    <x v="16"/>
    <s v="Šumava"/>
    <n v="17654.569312200001"/>
    <n v="17654.569312200001"/>
    <n v="1.7654569312200001"/>
    <x v="6"/>
    <x v="0"/>
    <x v="0"/>
    <x v="0"/>
  </r>
  <r>
    <n v="44328"/>
    <n v="14550253"/>
    <s v="T2.3B"/>
    <n v="100"/>
    <x v="16"/>
    <s v="Šumava"/>
    <n v="376.07860783799998"/>
    <n v="376.07860783799998"/>
    <n v="3.7607860783799997E-2"/>
    <x v="7"/>
    <x v="0"/>
    <x v="0"/>
    <x v="0"/>
  </r>
  <r>
    <n v="44329"/>
    <n v="14550254"/>
    <s v="X9A"/>
    <n v="100"/>
    <x v="16"/>
    <s v="Šumava"/>
    <n v="44077.898074500001"/>
    <n v="44077.898074500001"/>
    <n v="4.4077898074500004"/>
    <x v="2"/>
    <x v="0"/>
    <x v="0"/>
    <x v="0"/>
  </r>
  <r>
    <n v="44330"/>
    <n v="14550260"/>
    <s v="T2.3B"/>
    <n v="100"/>
    <x v="16"/>
    <s v="Šumava"/>
    <n v="50.982768136200001"/>
    <n v="50.982768136200001"/>
    <n v="5.09827681362E-3"/>
    <x v="7"/>
    <x v="0"/>
    <x v="0"/>
    <x v="0"/>
  </r>
  <r>
    <n v="44331"/>
    <n v="14550265"/>
    <s v="L5.4"/>
    <n v="100"/>
    <x v="16"/>
    <s v="Šumava"/>
    <n v="2650.9861228599998"/>
    <n v="2650.9861228599998"/>
    <n v="0.26509861228599996"/>
    <x v="9"/>
    <x v="0"/>
    <x v="0"/>
    <x v="0"/>
  </r>
  <r>
    <n v="44332"/>
    <n v="14550268"/>
    <s v="T1.1"/>
    <n v="100"/>
    <x v="16"/>
    <s v="Šumava"/>
    <n v="719.95285654300005"/>
    <n v="719.95285654300005"/>
    <n v="7.1995285654300009E-2"/>
    <x v="8"/>
    <x v="0"/>
    <x v="0"/>
    <x v="0"/>
  </r>
  <r>
    <n v="44333"/>
    <n v="14550298"/>
    <s v="X12A"/>
    <n v="100"/>
    <x v="16"/>
    <s v="Šumava"/>
    <n v="1261.14292314"/>
    <n v="1261.14292314"/>
    <n v="0.12611429231400001"/>
    <x v="2"/>
    <x v="0"/>
    <x v="0"/>
    <x v="0"/>
  </r>
  <r>
    <n v="44334"/>
    <n v="14550298"/>
    <s v="X12A"/>
    <n v="100"/>
    <x v="15"/>
    <s v="Šumava"/>
    <n v="1880.0242823900001"/>
    <n v="1880.0242823900001"/>
    <n v="0.18800242823900001"/>
    <x v="2"/>
    <x v="0"/>
    <x v="0"/>
    <x v="0"/>
  </r>
  <r>
    <n v="44335"/>
    <n v="14550330"/>
    <s v="R3.4"/>
    <n v="100"/>
    <x v="15"/>
    <s v="Šumava"/>
    <n v="877.32045104999997"/>
    <n v="877.32045104999997"/>
    <n v="8.7732045105000003E-2"/>
    <x v="15"/>
    <x v="0"/>
    <x v="0"/>
    <x v="0"/>
  </r>
  <r>
    <n v="44336"/>
    <n v="14550344"/>
    <s v="X10"/>
    <n v="100"/>
    <x v="16"/>
    <s v="Šumava"/>
    <n v="1549.7542347900001"/>
    <n v="1549.7542347900001"/>
    <n v="0.15497542347900001"/>
    <x v="2"/>
    <x v="0"/>
    <x v="0"/>
    <x v="0"/>
  </r>
  <r>
    <n v="44337"/>
    <n v="14550346"/>
    <s v="L9.2B"/>
    <n v="100"/>
    <x v="16"/>
    <s v="Šumava"/>
    <n v="3116.8810982999998"/>
    <n v="3116.8810982999998"/>
    <n v="0.31168810983"/>
    <x v="6"/>
    <x v="0"/>
    <x v="0"/>
    <x v="0"/>
  </r>
  <r>
    <n v="44338"/>
    <n v="14550354"/>
    <s v="L5.4"/>
    <n v="100"/>
    <x v="16"/>
    <s v="Šumava"/>
    <n v="73.944858697699999"/>
    <n v="73.944858697699999"/>
    <n v="7.3944858697700001E-3"/>
    <x v="9"/>
    <x v="0"/>
    <x v="0"/>
    <x v="0"/>
  </r>
  <r>
    <n v="44339"/>
    <n v="14550357"/>
    <s v="L5.4"/>
    <n v="100"/>
    <x v="16"/>
    <s v="Šumava"/>
    <n v="120.732074498"/>
    <n v="120.732074498"/>
    <n v="1.20732074498E-2"/>
    <x v="9"/>
    <x v="0"/>
    <x v="0"/>
    <x v="0"/>
  </r>
  <r>
    <n v="44340"/>
    <n v="14550364"/>
    <s v="R2.3"/>
    <n v="100"/>
    <x v="16"/>
    <s v="Šumava"/>
    <n v="2284.9750648099998"/>
    <n v="2284.9750648099998"/>
    <n v="0.22849750648099998"/>
    <x v="10"/>
    <x v="0"/>
    <x v="0"/>
    <x v="0"/>
  </r>
  <r>
    <n v="44341"/>
    <n v="14550370"/>
    <s v="T1.5"/>
    <n v="100"/>
    <x v="16"/>
    <s v="Šumava"/>
    <n v="2103.6094151500001"/>
    <n v="2103.6094151500001"/>
    <n v="0.21036094151500001"/>
    <x v="2"/>
    <x v="0"/>
    <x v="0"/>
    <x v="0"/>
  </r>
  <r>
    <n v="44342"/>
    <n v="14550425"/>
    <s v="L5.4"/>
    <n v="100"/>
    <x v="16"/>
    <s v="Šumava"/>
    <n v="71.227655136999999"/>
    <n v="71.227655136999999"/>
    <n v="7.1227655136999997E-3"/>
    <x v="9"/>
    <x v="0"/>
    <x v="0"/>
    <x v="0"/>
  </r>
  <r>
    <n v="44343"/>
    <n v="14550434"/>
    <s v="X12A"/>
    <n v="100"/>
    <x v="16"/>
    <s v="Šumava"/>
    <n v="2809.3453367900001"/>
    <n v="2809.3453367900001"/>
    <n v="0.28093453367900001"/>
    <x v="2"/>
    <x v="0"/>
    <x v="0"/>
    <x v="0"/>
  </r>
  <r>
    <n v="44344"/>
    <n v="14550435"/>
    <s v="X12A"/>
    <n v="100"/>
    <x v="16"/>
    <s v="Šumava"/>
    <n v="5325.5788881799999"/>
    <n v="5325.5788881799999"/>
    <n v="0.53255788881800004"/>
    <x v="2"/>
    <x v="0"/>
    <x v="0"/>
    <x v="0"/>
  </r>
  <r>
    <n v="44345"/>
    <n v="14550436"/>
    <s v="X12A"/>
    <n v="100"/>
    <x v="16"/>
    <s v="Šumava"/>
    <n v="671.08730161300002"/>
    <n v="671.08730161300002"/>
    <n v="6.7108730161300006E-2"/>
    <x v="2"/>
    <x v="0"/>
    <x v="0"/>
    <x v="0"/>
  </r>
  <r>
    <n v="44346"/>
    <n v="14550437"/>
    <s v="X7A"/>
    <n v="100"/>
    <x v="16"/>
    <s v="Šumava"/>
    <n v="5237.43532882"/>
    <n v="5237.43532882"/>
    <n v="0.52374353288200004"/>
    <x v="2"/>
    <x v="0"/>
    <x v="0"/>
    <x v="0"/>
  </r>
  <r>
    <n v="44347"/>
    <n v="14550438"/>
    <s v="X12A"/>
    <n v="100"/>
    <x v="16"/>
    <s v="Šumava"/>
    <n v="5990.22242431"/>
    <n v="5990.22242431"/>
    <n v="0.599022242431"/>
    <x v="2"/>
    <x v="0"/>
    <x v="0"/>
    <x v="0"/>
  </r>
  <r>
    <n v="44348"/>
    <n v="14550440"/>
    <s v="T2.3B"/>
    <n v="100"/>
    <x v="16"/>
    <s v="Šumava"/>
    <n v="586.54602237999995"/>
    <n v="586.54602237999995"/>
    <n v="5.8654602237999995E-2"/>
    <x v="7"/>
    <x v="0"/>
    <x v="0"/>
    <x v="0"/>
  </r>
  <r>
    <n v="44349"/>
    <n v="14550441"/>
    <s v="T2.3B"/>
    <n v="100"/>
    <x v="16"/>
    <s v="Šumava"/>
    <n v="3329.0592846999998"/>
    <n v="3329.0592846999998"/>
    <n v="0.33290592847"/>
    <x v="7"/>
    <x v="0"/>
    <x v="0"/>
    <x v="0"/>
  </r>
  <r>
    <n v="44350"/>
    <n v="14550442"/>
    <s v="X5"/>
    <n v="100"/>
    <x v="15"/>
    <s v="Šumava"/>
    <n v="933.62728810099998"/>
    <n v="933.62728810099998"/>
    <n v="9.3362728810099993E-2"/>
    <x v="2"/>
    <x v="0"/>
    <x v="0"/>
    <x v="0"/>
  </r>
  <r>
    <n v="44351"/>
    <n v="14550443"/>
    <s v="R2.2"/>
    <n v="100"/>
    <x v="16"/>
    <s v="Šumava"/>
    <n v="391.74095902099998"/>
    <n v="391.74095902099998"/>
    <n v="3.9174095902099998E-2"/>
    <x v="10"/>
    <x v="0"/>
    <x v="0"/>
    <x v="0"/>
  </r>
  <r>
    <n v="44352"/>
    <n v="14550445"/>
    <s v="R2.2"/>
    <n v="100"/>
    <x v="16"/>
    <s v="Šumava"/>
    <n v="70.462702585499997"/>
    <n v="70.462702585499997"/>
    <n v="7.0462702585499994E-3"/>
    <x v="10"/>
    <x v="0"/>
    <x v="0"/>
    <x v="0"/>
  </r>
  <r>
    <n v="44353"/>
    <n v="14550474"/>
    <s v="X9A"/>
    <n v="100"/>
    <x v="16"/>
    <s v="Šumava"/>
    <n v="331751.21813300002"/>
    <n v="331751.21813300002"/>
    <n v="33.175121813300002"/>
    <x v="2"/>
    <x v="0"/>
    <x v="0"/>
    <x v="0"/>
  </r>
  <r>
    <n v="44354"/>
    <n v="14550475"/>
    <s v="X9A"/>
    <n v="100"/>
    <x v="15"/>
    <s v="Šumava"/>
    <n v="5339.4716914999999"/>
    <n v="5339.4716914999999"/>
    <n v="0.53394716914999996"/>
    <x v="2"/>
    <x v="0"/>
    <x v="0"/>
    <x v="0"/>
  </r>
  <r>
    <n v="44355"/>
    <n v="14550476"/>
    <s v="X7A"/>
    <n v="100"/>
    <x v="15"/>
    <s v="Šumava"/>
    <n v="2589.2289988399998"/>
    <n v="2589.2289988399998"/>
    <n v="0.25892289988399997"/>
    <x v="2"/>
    <x v="0"/>
    <x v="0"/>
    <x v="0"/>
  </r>
  <r>
    <n v="44356"/>
    <n v="14550477"/>
    <s v="T2.3B"/>
    <n v="100"/>
    <x v="15"/>
    <s v="Šumava"/>
    <n v="7218.21363784"/>
    <n v="7218.21363784"/>
    <n v="0.72182136378399997"/>
    <x v="7"/>
    <x v="0"/>
    <x v="0"/>
    <x v="0"/>
  </r>
  <r>
    <n v="44357"/>
    <n v="14550478"/>
    <s v="X9A"/>
    <n v="100"/>
    <x v="15"/>
    <s v="Šumava"/>
    <n v="8912.0984111300004"/>
    <n v="8912.0984111300004"/>
    <n v="0.89120984111300006"/>
    <x v="2"/>
    <x v="0"/>
    <x v="0"/>
    <x v="0"/>
  </r>
  <r>
    <n v="44358"/>
    <n v="14550479"/>
    <s v="X12A"/>
    <n v="100"/>
    <x v="15"/>
    <s v="Šumava"/>
    <n v="566.08111219700004"/>
    <n v="566.08111219700004"/>
    <n v="5.6608111219700004E-2"/>
    <x v="2"/>
    <x v="0"/>
    <x v="0"/>
    <x v="0"/>
  </r>
  <r>
    <n v="44359"/>
    <n v="14550480"/>
    <s v="T1.5"/>
    <n v="100"/>
    <x v="15"/>
    <s v="Šumava"/>
    <n v="11386.632918900001"/>
    <n v="11386.632918900001"/>
    <n v="1.1386632918900002"/>
    <x v="2"/>
    <x v="0"/>
    <x v="0"/>
    <x v="0"/>
  </r>
  <r>
    <n v="44360"/>
    <n v="14550481"/>
    <s v="X9A"/>
    <n v="100"/>
    <x v="15"/>
    <s v="Šumava"/>
    <n v="26039.684004499999"/>
    <n v="26039.684004499999"/>
    <n v="2.6039684004499999"/>
    <x v="2"/>
    <x v="0"/>
    <x v="0"/>
    <x v="0"/>
  </r>
  <r>
    <n v="44361"/>
    <n v="14550482"/>
    <s v="X12A"/>
    <n v="100"/>
    <x v="15"/>
    <s v="Šumava"/>
    <n v="1696.57954051"/>
    <n v="1696.57954051"/>
    <n v="0.16965795405100001"/>
    <x v="2"/>
    <x v="0"/>
    <x v="0"/>
    <x v="0"/>
  </r>
  <r>
    <n v="44362"/>
    <n v="14550483"/>
    <s v="X9A"/>
    <n v="100"/>
    <x v="15"/>
    <s v="Šumava"/>
    <n v="7114.4656103200005"/>
    <n v="7114.4656103200005"/>
    <n v="0.71144656103199999"/>
    <x v="2"/>
    <x v="0"/>
    <x v="0"/>
    <x v="0"/>
  </r>
  <r>
    <n v="44363"/>
    <n v="14550484"/>
    <s v="X1"/>
    <n v="100"/>
    <x v="15"/>
    <s v="Šumava"/>
    <n v="209.13040900300001"/>
    <n v="209.13040900300001"/>
    <n v="2.0913040900300002E-2"/>
    <x v="2"/>
    <x v="0"/>
    <x v="0"/>
    <x v="0"/>
  </r>
  <r>
    <n v="44364"/>
    <n v="14550485"/>
    <s v="X7B"/>
    <n v="100"/>
    <x v="15"/>
    <s v="Šumava"/>
    <n v="2023.16616129"/>
    <n v="2023.16616129"/>
    <n v="0.20231661612900001"/>
    <x v="2"/>
    <x v="0"/>
    <x v="0"/>
    <x v="0"/>
  </r>
  <r>
    <n v="44365"/>
    <n v="14550486"/>
    <s v="T2.3B"/>
    <n v="100"/>
    <x v="15"/>
    <s v="Šumava"/>
    <n v="1878.7651262899999"/>
    <n v="1878.7651262899999"/>
    <n v="0.18787651262899999"/>
    <x v="7"/>
    <x v="0"/>
    <x v="0"/>
    <x v="0"/>
  </r>
  <r>
    <n v="44366"/>
    <n v="14550487"/>
    <s v="X7A"/>
    <n v="100"/>
    <x v="15"/>
    <s v="Šumava"/>
    <n v="2500.5235808900002"/>
    <n v="2500.5235808900002"/>
    <n v="0.250052358089"/>
    <x v="2"/>
    <x v="0"/>
    <x v="0"/>
    <x v="0"/>
  </r>
  <r>
    <n v="44367"/>
    <n v="14550488"/>
    <s v="X5"/>
    <n v="100"/>
    <x v="15"/>
    <s v="Šumava"/>
    <n v="8780.9091129900007"/>
    <n v="8780.9091129900007"/>
    <n v="0.87809091129900008"/>
    <x v="2"/>
    <x v="0"/>
    <x v="0"/>
    <x v="0"/>
  </r>
  <r>
    <n v="44368"/>
    <n v="14550489"/>
    <s v="X12A"/>
    <n v="100"/>
    <x v="15"/>
    <s v="Šumava"/>
    <n v="1148.22469361"/>
    <n v="1148.22469361"/>
    <n v="0.114822469361"/>
    <x v="2"/>
    <x v="0"/>
    <x v="0"/>
    <x v="0"/>
  </r>
  <r>
    <n v="44369"/>
    <n v="14550490"/>
    <s v="T2.3B"/>
    <n v="100"/>
    <x v="15"/>
    <s v="Šumava"/>
    <n v="7248.2959524999997"/>
    <n v="7248.2959524999997"/>
    <n v="0.72482959525000001"/>
    <x v="7"/>
    <x v="0"/>
    <x v="0"/>
    <x v="0"/>
  </r>
  <r>
    <n v="44370"/>
    <n v="14550491"/>
    <s v="X5"/>
    <n v="100"/>
    <x v="15"/>
    <s v="Šumava"/>
    <n v="803.41442675099995"/>
    <n v="803.41442675099995"/>
    <n v="8.0341442675099989E-2"/>
    <x v="2"/>
    <x v="0"/>
    <x v="0"/>
    <x v="0"/>
  </r>
  <r>
    <n v="44371"/>
    <n v="14550492"/>
    <s v="X1"/>
    <n v="100"/>
    <x v="15"/>
    <s v="Šumava"/>
    <n v="879.11405212900002"/>
    <n v="879.11405212900002"/>
    <n v="8.7911405212900001E-2"/>
    <x v="2"/>
    <x v="0"/>
    <x v="0"/>
    <x v="0"/>
  </r>
  <r>
    <n v="44372"/>
    <n v="14550493"/>
    <s v="T2.3A"/>
    <n v="100"/>
    <x v="15"/>
    <s v="Šumava"/>
    <n v="16215.9846254"/>
    <n v="16215.9846254"/>
    <n v="1.62159846254"/>
    <x v="7"/>
    <x v="0"/>
    <x v="0"/>
    <x v="0"/>
  </r>
  <r>
    <n v="44373"/>
    <n v="14550494"/>
    <s v="X9A"/>
    <n v="100"/>
    <x v="15"/>
    <s v="Šumava"/>
    <n v="19239.7154802"/>
    <n v="19239.7154802"/>
    <n v="1.9239715480200001"/>
    <x v="2"/>
    <x v="0"/>
    <x v="0"/>
    <x v="0"/>
  </r>
  <r>
    <n v="44374"/>
    <n v="14550495"/>
    <s v="X9A"/>
    <n v="100"/>
    <x v="15"/>
    <s v="Šumava"/>
    <n v="8663.3513861400006"/>
    <n v="8663.3513861400006"/>
    <n v="0.86633513861400002"/>
    <x v="2"/>
    <x v="0"/>
    <x v="0"/>
    <x v="0"/>
  </r>
  <r>
    <n v="44375"/>
    <n v="14550496"/>
    <s v="R2.2"/>
    <n v="100"/>
    <x v="15"/>
    <s v="Šumava"/>
    <n v="4592.6162101600003"/>
    <n v="4592.6162101600003"/>
    <n v="0.45926162101600004"/>
    <x v="10"/>
    <x v="0"/>
    <x v="0"/>
    <x v="0"/>
  </r>
  <r>
    <n v="44376"/>
    <n v="14550497"/>
    <s v="X12A"/>
    <n v="100"/>
    <x v="15"/>
    <s v="Šumava"/>
    <n v="1624.4025571899999"/>
    <n v="1624.4025571899999"/>
    <n v="0.162440255719"/>
    <x v="2"/>
    <x v="0"/>
    <x v="0"/>
    <x v="0"/>
  </r>
  <r>
    <n v="44377"/>
    <n v="14550498"/>
    <s v="T2.3B"/>
    <n v="100"/>
    <x v="15"/>
    <s v="Šumava"/>
    <n v="5169.48609347"/>
    <n v="5169.48609347"/>
    <n v="0.51694860934700004"/>
    <x v="7"/>
    <x v="0"/>
    <x v="0"/>
    <x v="0"/>
  </r>
  <r>
    <n v="44378"/>
    <n v="14550499"/>
    <s v="X7A"/>
    <n v="100"/>
    <x v="15"/>
    <s v="Šumava"/>
    <n v="1779.2124983199999"/>
    <n v="1779.2124983199999"/>
    <n v="0.177921249832"/>
    <x v="2"/>
    <x v="0"/>
    <x v="0"/>
    <x v="0"/>
  </r>
  <r>
    <n v="44379"/>
    <n v="14550500"/>
    <s v="T1.5"/>
    <n v="100"/>
    <x v="15"/>
    <s v="Šumava"/>
    <n v="20560.113875300001"/>
    <n v="20560.113875300001"/>
    <n v="2.0560113875300003"/>
    <x v="2"/>
    <x v="0"/>
    <x v="0"/>
    <x v="0"/>
  </r>
  <r>
    <n v="44380"/>
    <n v="14550501"/>
    <s v="T2.3A"/>
    <n v="100"/>
    <x v="15"/>
    <s v="Šumava"/>
    <n v="13678.393474"/>
    <n v="13678.393474"/>
    <n v="1.3678393474000001"/>
    <x v="7"/>
    <x v="0"/>
    <x v="0"/>
    <x v="0"/>
  </r>
  <r>
    <n v="44381"/>
    <n v="14550502"/>
    <s v="X12A"/>
    <n v="100"/>
    <x v="15"/>
    <s v="Šumava"/>
    <n v="1553.3328343400001"/>
    <n v="1553.3328343400001"/>
    <n v="0.15533328343400002"/>
    <x v="2"/>
    <x v="0"/>
    <x v="0"/>
    <x v="0"/>
  </r>
  <r>
    <n v="44382"/>
    <n v="14550503"/>
    <s v="T1.5"/>
    <n v="100"/>
    <x v="15"/>
    <s v="Šumava"/>
    <n v="1369.4081716400001"/>
    <n v="1369.4081716400001"/>
    <n v="0.136940817164"/>
    <x v="2"/>
    <x v="0"/>
    <x v="0"/>
    <x v="0"/>
  </r>
  <r>
    <n v="44383"/>
    <n v="14550504"/>
    <s v="X12A"/>
    <n v="100"/>
    <x v="15"/>
    <s v="Šumava"/>
    <n v="1293.86064579"/>
    <n v="1293.86064579"/>
    <n v="0.12938606457900001"/>
    <x v="2"/>
    <x v="0"/>
    <x v="0"/>
    <x v="0"/>
  </r>
  <r>
    <n v="44384"/>
    <n v="14550505"/>
    <s v="T8.2A"/>
    <n v="100"/>
    <x v="15"/>
    <s v="Šumava"/>
    <n v="5829.9357390799996"/>
    <n v="5829.9357390799996"/>
    <n v="0.582993573908"/>
    <x v="17"/>
    <x v="0"/>
    <x v="0"/>
    <x v="0"/>
  </r>
  <r>
    <n v="44385"/>
    <n v="14550506"/>
    <s v="T2.3A"/>
    <n v="100"/>
    <x v="15"/>
    <s v="Šumava"/>
    <n v="4912.7913338799999"/>
    <n v="4912.7913338799999"/>
    <n v="0.491279133388"/>
    <x v="7"/>
    <x v="0"/>
    <x v="0"/>
    <x v="0"/>
  </r>
  <r>
    <n v="44386"/>
    <n v="14550507"/>
    <s v="L10.2"/>
    <n v="100"/>
    <x v="15"/>
    <s v="Šumava"/>
    <n v="5232.86726146"/>
    <n v="5232.86726146"/>
    <n v="0.52328672614600003"/>
    <x v="4"/>
    <x v="0"/>
    <x v="0"/>
    <x v="0"/>
  </r>
  <r>
    <n v="44387"/>
    <n v="14550508"/>
    <s v="T2.3A"/>
    <n v="100"/>
    <x v="15"/>
    <s v="Šumava"/>
    <n v="3934.54376189"/>
    <n v="3934.54376189"/>
    <n v="0.39345437618899998"/>
    <x v="7"/>
    <x v="0"/>
    <x v="0"/>
    <x v="0"/>
  </r>
  <r>
    <n v="44388"/>
    <n v="14550509"/>
    <s v="X9A"/>
    <n v="100"/>
    <x v="15"/>
    <s v="Šumava"/>
    <n v="956.61479682100003"/>
    <n v="956.61479682100003"/>
    <n v="9.5661479682100009E-2"/>
    <x v="2"/>
    <x v="0"/>
    <x v="0"/>
    <x v="0"/>
  </r>
  <r>
    <n v="44389"/>
    <n v="14550510"/>
    <s v="X7B"/>
    <n v="100"/>
    <x v="15"/>
    <s v="Šumava"/>
    <n v="715.36058775599997"/>
    <n v="715.36058775599997"/>
    <n v="7.15360587756E-2"/>
    <x v="2"/>
    <x v="0"/>
    <x v="0"/>
    <x v="0"/>
  </r>
  <r>
    <n v="44390"/>
    <n v="14550511"/>
    <s v="T1.5"/>
    <n v="100"/>
    <x v="15"/>
    <s v="Šumava"/>
    <n v="5698.0857527500002"/>
    <n v="5698.0857527500002"/>
    <n v="0.56980857527500006"/>
    <x v="2"/>
    <x v="0"/>
    <x v="0"/>
    <x v="0"/>
  </r>
  <r>
    <n v="44391"/>
    <n v="14550512"/>
    <s v="T2.3B"/>
    <n v="100"/>
    <x v="15"/>
    <s v="Šumava"/>
    <n v="12055.650068499999"/>
    <n v="12055.650068499999"/>
    <n v="1.2055650068499999"/>
    <x v="7"/>
    <x v="0"/>
    <x v="0"/>
    <x v="0"/>
  </r>
  <r>
    <n v="44392"/>
    <n v="14550513"/>
    <s v="X12B"/>
    <n v="100"/>
    <x v="15"/>
    <s v="Šumava"/>
    <n v="284.09000162799998"/>
    <n v="284.09000162799998"/>
    <n v="2.8409000162799999E-2"/>
    <x v="2"/>
    <x v="0"/>
    <x v="0"/>
    <x v="0"/>
  </r>
  <r>
    <n v="44393"/>
    <n v="14550526"/>
    <s v="X7A"/>
    <n v="100"/>
    <x v="15"/>
    <s v="Šumava"/>
    <n v="1081.9468832299999"/>
    <n v="1081.9468832299999"/>
    <n v="0.10819468832299999"/>
    <x v="2"/>
    <x v="0"/>
    <x v="0"/>
    <x v="0"/>
  </r>
  <r>
    <n v="44394"/>
    <n v="14550543"/>
    <s v="X6"/>
    <n v="100"/>
    <x v="16"/>
    <s v="Šumava"/>
    <n v="30.705444230400001"/>
    <n v="30.705444230400001"/>
    <n v="3.0705444230400003E-3"/>
    <x v="2"/>
    <x v="0"/>
    <x v="0"/>
    <x v="0"/>
  </r>
  <r>
    <n v="44395"/>
    <n v="14550543"/>
    <s v="X6"/>
    <n v="100"/>
    <x v="15"/>
    <s v="Šumava"/>
    <n v="2203.6229227700001"/>
    <n v="2203.6229227700001"/>
    <n v="0.22036229227699999"/>
    <x v="2"/>
    <x v="0"/>
    <x v="0"/>
    <x v="0"/>
  </r>
  <r>
    <n v="44396"/>
    <n v="14550548"/>
    <s v="X9A"/>
    <n v="100"/>
    <x v="16"/>
    <s v="Šumava"/>
    <n v="1629175.04736"/>
    <n v="1629175.04736"/>
    <n v="162.91750473599998"/>
    <x v="2"/>
    <x v="0"/>
    <x v="0"/>
    <x v="0"/>
  </r>
  <r>
    <n v="44397"/>
    <n v="14550548"/>
    <s v="X9A"/>
    <n v="100"/>
    <x v="7"/>
    <s v="Šumava"/>
    <n v="16272.821311600001"/>
    <n v="16272.821311600001"/>
    <n v="1.6272821311600001"/>
    <x v="2"/>
    <x v="0"/>
    <x v="0"/>
    <x v="0"/>
  </r>
  <r>
    <n v="44398"/>
    <n v="14550549"/>
    <s v="L10.2"/>
    <n v="100"/>
    <x v="15"/>
    <s v="Šumava"/>
    <n v="17663.671984000001"/>
    <n v="17663.671984000001"/>
    <n v="1.7663671984"/>
    <x v="4"/>
    <x v="0"/>
    <x v="0"/>
    <x v="0"/>
  </r>
  <r>
    <n v="44399"/>
    <n v="14550550"/>
    <s v="R3.4"/>
    <n v="100"/>
    <x v="15"/>
    <s v="Šumava"/>
    <n v="2231.3376672200002"/>
    <n v="2231.3376672200002"/>
    <n v="0.22313376672200003"/>
    <x v="15"/>
    <x v="0"/>
    <x v="0"/>
    <x v="0"/>
  </r>
  <r>
    <n v="44400"/>
    <n v="14550552"/>
    <s v="R3.4"/>
    <n v="100"/>
    <x v="15"/>
    <s v="Šumava"/>
    <n v="1433.1617590000001"/>
    <n v="1433.1617590000001"/>
    <n v="0.14331617590000001"/>
    <x v="15"/>
    <x v="0"/>
    <x v="0"/>
    <x v="0"/>
  </r>
  <r>
    <n v="44401"/>
    <n v="14550554"/>
    <s v="X12A"/>
    <n v="100"/>
    <x v="16"/>
    <s v="Šumava"/>
    <n v="2058.64309847"/>
    <n v="2058.64309847"/>
    <n v="0.20586430984699999"/>
    <x v="2"/>
    <x v="0"/>
    <x v="0"/>
    <x v="0"/>
  </r>
  <r>
    <n v="44402"/>
    <n v="14550555"/>
    <s v="X9A"/>
    <n v="100"/>
    <x v="15"/>
    <s v="Šumava"/>
    <n v="2221.8573440700002"/>
    <n v="2221.8573440700002"/>
    <n v="0.22218573440700001"/>
    <x v="2"/>
    <x v="0"/>
    <x v="0"/>
    <x v="0"/>
  </r>
  <r>
    <n v="44403"/>
    <n v="14550565"/>
    <s v="L10.2"/>
    <n v="100"/>
    <x v="15"/>
    <s v="Šumava"/>
    <n v="11512.857556499999"/>
    <n v="11512.857556499999"/>
    <n v="1.15128575565"/>
    <x v="4"/>
    <x v="0"/>
    <x v="0"/>
    <x v="0"/>
  </r>
  <r>
    <n v="44404"/>
    <n v="14550567"/>
    <s v="R2.3"/>
    <n v="100"/>
    <x v="15"/>
    <s v="Šumava"/>
    <n v="442.64431289499998"/>
    <n v="442.64431289499998"/>
    <n v="4.42644312895E-2"/>
    <x v="10"/>
    <x v="0"/>
    <x v="0"/>
    <x v="0"/>
  </r>
  <r>
    <n v="44405"/>
    <n v="14550579"/>
    <s v="X5"/>
    <n v="100"/>
    <x v="15"/>
    <s v="Šumava"/>
    <n v="157.64200567699999"/>
    <n v="157.64200567699999"/>
    <n v="1.5764200567699997E-2"/>
    <x v="2"/>
    <x v="0"/>
    <x v="0"/>
    <x v="0"/>
  </r>
  <r>
    <n v="44406"/>
    <n v="14550595"/>
    <s v="L9.2B"/>
    <n v="100"/>
    <x v="15"/>
    <s v="Šumava"/>
    <n v="46102.3641498"/>
    <n v="46102.3641498"/>
    <n v="4.6102364149800001"/>
    <x v="6"/>
    <x v="0"/>
    <x v="0"/>
    <x v="0"/>
  </r>
  <r>
    <n v="44407"/>
    <n v="14550596"/>
    <s v="R3.4"/>
    <n v="100"/>
    <x v="15"/>
    <s v="Šumava"/>
    <n v="6109.1438110700001"/>
    <n v="6109.1438110700001"/>
    <n v="0.61091438110700003"/>
    <x v="15"/>
    <x v="0"/>
    <x v="0"/>
    <x v="0"/>
  </r>
  <r>
    <n v="44409"/>
    <n v="14550598"/>
    <s v="R2.3"/>
    <n v="100"/>
    <x v="15"/>
    <s v="Šumava"/>
    <n v="641.12439539299999"/>
    <n v="641.12439539299999"/>
    <n v="6.4112439539300001E-2"/>
    <x v="10"/>
    <x v="0"/>
    <x v="0"/>
    <x v="0"/>
  </r>
  <r>
    <n v="44410"/>
    <n v="14550599"/>
    <s v="X12A"/>
    <n v="100"/>
    <x v="15"/>
    <s v="Šumava"/>
    <n v="1849.3796261099999"/>
    <n v="1849.3796261099999"/>
    <n v="0.18493796261099998"/>
    <x v="2"/>
    <x v="0"/>
    <x v="0"/>
    <x v="0"/>
  </r>
  <r>
    <n v="44411"/>
    <n v="14550600"/>
    <s v="X6"/>
    <n v="100"/>
    <x v="15"/>
    <s v="Šumava"/>
    <n v="830.72249129700003"/>
    <n v="830.72249129700003"/>
    <n v="8.3072249129700002E-2"/>
    <x v="2"/>
    <x v="0"/>
    <x v="0"/>
    <x v="0"/>
  </r>
  <r>
    <n v="44412"/>
    <n v="14550601"/>
    <s v="X12A"/>
    <n v="100"/>
    <x v="15"/>
    <s v="Šumava"/>
    <n v="4168.8101642000001"/>
    <n v="4168.8101642000001"/>
    <n v="0.41688101642000003"/>
    <x v="2"/>
    <x v="0"/>
    <x v="0"/>
    <x v="0"/>
  </r>
  <r>
    <n v="44413"/>
    <n v="14550602"/>
    <s v="X5"/>
    <n v="100"/>
    <x v="15"/>
    <s v="Šumava"/>
    <n v="8665.5688504000009"/>
    <n v="8665.5688504000009"/>
    <n v="0.86655688504000006"/>
    <x v="2"/>
    <x v="0"/>
    <x v="0"/>
    <x v="0"/>
  </r>
  <r>
    <n v="44414"/>
    <n v="14550605"/>
    <s v="T1.5"/>
    <n v="100"/>
    <x v="15"/>
    <s v="Šumava"/>
    <n v="1381.6584705400001"/>
    <n v="1381.6584705400001"/>
    <n v="0.13816584705400001"/>
    <x v="2"/>
    <x v="0"/>
    <x v="0"/>
    <x v="0"/>
  </r>
  <r>
    <n v="44415"/>
    <n v="14550606"/>
    <s v="X5"/>
    <n v="100"/>
    <x v="15"/>
    <s v="Šumava"/>
    <n v="11289.837886900001"/>
    <n v="11289.837886900001"/>
    <n v="1.12898378869"/>
    <x v="2"/>
    <x v="0"/>
    <x v="0"/>
    <x v="0"/>
  </r>
  <r>
    <n v="44416"/>
    <n v="14550608"/>
    <s v="X14"/>
    <n v="100"/>
    <x v="15"/>
    <s v="Šumava"/>
    <n v="2126.7410812500002"/>
    <n v="2126.7410812500002"/>
    <n v="0.21267410812500001"/>
    <x v="2"/>
    <x v="0"/>
    <x v="0"/>
    <x v="0"/>
  </r>
  <r>
    <n v="44417"/>
    <n v="14550610"/>
    <s v="V4A"/>
    <n v="100"/>
    <x v="15"/>
    <s v="Šumava"/>
    <n v="5725.9997346"/>
    <n v="5725.9997346"/>
    <n v="0.57259997346000002"/>
    <x v="1"/>
    <x v="0"/>
    <x v="0"/>
    <x v="0"/>
  </r>
  <r>
    <n v="44418"/>
    <n v="14550611"/>
    <s v="X5"/>
    <n v="100"/>
    <x v="15"/>
    <s v="Šumava"/>
    <n v="13600.0745843"/>
    <n v="13600.0745843"/>
    <n v="1.3600074584300001"/>
    <x v="2"/>
    <x v="0"/>
    <x v="0"/>
    <x v="0"/>
  </r>
  <r>
    <n v="44419"/>
    <n v="14550612"/>
    <s v="X12A"/>
    <n v="100"/>
    <x v="15"/>
    <s v="Šumava"/>
    <n v="2658.5325328600002"/>
    <n v="2658.5325328600002"/>
    <n v="0.26585325328600001"/>
    <x v="2"/>
    <x v="0"/>
    <x v="0"/>
    <x v="0"/>
  </r>
  <r>
    <n v="44420"/>
    <n v="14550613"/>
    <s v="X12B"/>
    <n v="100"/>
    <x v="15"/>
    <s v="Šumava"/>
    <n v="1702.6284382599999"/>
    <n v="1702.6284382599999"/>
    <n v="0.17026284382599999"/>
    <x v="2"/>
    <x v="0"/>
    <x v="0"/>
    <x v="0"/>
  </r>
  <r>
    <n v="44421"/>
    <n v="14550615"/>
    <s v="T1.5"/>
    <n v="100"/>
    <x v="15"/>
    <s v="Šumava"/>
    <n v="30139.266289399999"/>
    <n v="30139.266289399999"/>
    <n v="3.0139266289399997"/>
    <x v="2"/>
    <x v="0"/>
    <x v="0"/>
    <x v="0"/>
  </r>
  <r>
    <n v="44422"/>
    <n v="14550616"/>
    <s v="L10.2"/>
    <n v="100"/>
    <x v="15"/>
    <s v="Šumava"/>
    <n v="7158.0873283499996"/>
    <n v="7158.0873283499996"/>
    <n v="0.71580873283499991"/>
    <x v="4"/>
    <x v="0"/>
    <x v="0"/>
    <x v="0"/>
  </r>
  <r>
    <n v="44423"/>
    <n v="14550617"/>
    <s v="T1.5"/>
    <n v="100"/>
    <x v="15"/>
    <s v="Šumava"/>
    <n v="1671.4790190199999"/>
    <n v="1671.4790190199999"/>
    <n v="0.16714790190199999"/>
    <x v="2"/>
    <x v="0"/>
    <x v="0"/>
    <x v="0"/>
  </r>
  <r>
    <n v="44424"/>
    <n v="14550618"/>
    <s v="X7A"/>
    <n v="100"/>
    <x v="15"/>
    <s v="Šumava"/>
    <n v="3094.9896385699999"/>
    <n v="3094.9896385699999"/>
    <n v="0.30949896385699999"/>
    <x v="2"/>
    <x v="0"/>
    <x v="0"/>
    <x v="0"/>
  </r>
  <r>
    <n v="44425"/>
    <n v="14550619"/>
    <s v="X12A"/>
    <n v="100"/>
    <x v="15"/>
    <s v="Šumava"/>
    <n v="744.06410564700002"/>
    <n v="744.06410564700002"/>
    <n v="7.4406410564700001E-2"/>
    <x v="2"/>
    <x v="0"/>
    <x v="0"/>
    <x v="0"/>
  </r>
  <r>
    <n v="44426"/>
    <n v="14550620"/>
    <s v="X12A"/>
    <n v="100"/>
    <x v="15"/>
    <s v="Šumava"/>
    <n v="1864.3427736000001"/>
    <n v="1864.3427736000001"/>
    <n v="0.18643427736000001"/>
    <x v="2"/>
    <x v="0"/>
    <x v="0"/>
    <x v="0"/>
  </r>
  <r>
    <n v="44427"/>
    <n v="14550621"/>
    <s v="X1"/>
    <n v="100"/>
    <x v="15"/>
    <s v="Šumava"/>
    <n v="3474.57970836"/>
    <n v="3474.57970836"/>
    <n v="0.347457970836"/>
    <x v="2"/>
    <x v="0"/>
    <x v="0"/>
    <x v="0"/>
  </r>
  <r>
    <n v="44428"/>
    <n v="14550622"/>
    <s v="T2.3B"/>
    <n v="100"/>
    <x v="15"/>
    <s v="Šumava"/>
    <n v="556.02966485299999"/>
    <n v="556.02966485299999"/>
    <n v="5.5602966485299998E-2"/>
    <x v="7"/>
    <x v="0"/>
    <x v="0"/>
    <x v="0"/>
  </r>
  <r>
    <n v="44429"/>
    <n v="14550623"/>
    <s v="T1.5"/>
    <n v="100"/>
    <x v="15"/>
    <s v="Šumava"/>
    <n v="1457.48860491"/>
    <n v="1457.48860491"/>
    <n v="0.145748860491"/>
    <x v="2"/>
    <x v="0"/>
    <x v="0"/>
    <x v="0"/>
  </r>
  <r>
    <n v="44430"/>
    <n v="14550624"/>
    <s v="X12A"/>
    <n v="100"/>
    <x v="15"/>
    <s v="Šumava"/>
    <n v="2733.52690312"/>
    <n v="2733.52690312"/>
    <n v="0.27335269031199999"/>
    <x v="2"/>
    <x v="0"/>
    <x v="0"/>
    <x v="0"/>
  </r>
  <r>
    <n v="44431"/>
    <n v="14550625"/>
    <s v="L10.1"/>
    <n v="100"/>
    <x v="15"/>
    <s v="Šumava"/>
    <n v="3499.1732975800001"/>
    <n v="3499.1732975800001"/>
    <n v="0.349917329758"/>
    <x v="4"/>
    <x v="0"/>
    <x v="0"/>
    <x v="0"/>
  </r>
  <r>
    <n v="44432"/>
    <n v="14550627"/>
    <s v="R3.4"/>
    <n v="100"/>
    <x v="15"/>
    <s v="Šumava"/>
    <n v="13871.7131797"/>
    <n v="13871.7131797"/>
    <n v="1.38717131797"/>
    <x v="15"/>
    <x v="0"/>
    <x v="0"/>
    <x v="0"/>
  </r>
  <r>
    <n v="44433"/>
    <n v="14550628"/>
    <s v="R2.2"/>
    <n v="100"/>
    <x v="15"/>
    <s v="Šumava"/>
    <n v="2598.4228801999998"/>
    <n v="2598.4228801999998"/>
    <n v="0.25984228801999998"/>
    <x v="10"/>
    <x v="0"/>
    <x v="0"/>
    <x v="0"/>
  </r>
  <r>
    <n v="44434"/>
    <n v="14550629"/>
    <s v="X12A"/>
    <n v="100"/>
    <x v="15"/>
    <s v="Šumava"/>
    <n v="1464.9470898300001"/>
    <n v="1464.9470898300001"/>
    <n v="0.14649470898300002"/>
    <x v="2"/>
    <x v="0"/>
    <x v="0"/>
    <x v="0"/>
  </r>
  <r>
    <n v="44435"/>
    <n v="14550630"/>
    <s v="R2.3"/>
    <n v="100"/>
    <x v="15"/>
    <s v="Šumava"/>
    <n v="445.44032193999999"/>
    <n v="445.44032193999999"/>
    <n v="4.4544032194000001E-2"/>
    <x v="10"/>
    <x v="0"/>
    <x v="0"/>
    <x v="0"/>
  </r>
  <r>
    <n v="44436"/>
    <n v="14550631"/>
    <s v="T2.3B"/>
    <n v="100"/>
    <x v="15"/>
    <s v="Šumava"/>
    <n v="262.826224615"/>
    <n v="262.826224615"/>
    <n v="2.62826224615E-2"/>
    <x v="7"/>
    <x v="0"/>
    <x v="0"/>
    <x v="0"/>
  </r>
  <r>
    <n v="44437"/>
    <n v="14550632"/>
    <s v="T1.5"/>
    <n v="100"/>
    <x v="15"/>
    <s v="Šumava"/>
    <n v="3774.8536645200002"/>
    <n v="3774.8536645200002"/>
    <n v="0.37748536645200004"/>
    <x v="2"/>
    <x v="0"/>
    <x v="0"/>
    <x v="0"/>
  </r>
  <r>
    <n v="44438"/>
    <n v="14550635"/>
    <s v="T1.5"/>
    <n v="100"/>
    <x v="15"/>
    <s v="Šumava"/>
    <n v="8622.1588017699996"/>
    <n v="8622.1588017699996"/>
    <n v="0.86221588017700002"/>
    <x v="2"/>
    <x v="0"/>
    <x v="0"/>
    <x v="0"/>
  </r>
  <r>
    <n v="44439"/>
    <n v="14550636"/>
    <s v="R2.2"/>
    <n v="100"/>
    <x v="15"/>
    <s v="Šumava"/>
    <n v="7294.82256478"/>
    <n v="7294.82256478"/>
    <n v="0.72948225647800002"/>
    <x v="10"/>
    <x v="0"/>
    <x v="0"/>
    <x v="0"/>
  </r>
  <r>
    <n v="44440"/>
    <n v="14550638"/>
    <s v="T2.3B"/>
    <n v="100"/>
    <x v="15"/>
    <s v="Šumava"/>
    <n v="7643.8392858899997"/>
    <n v="7643.8392858899997"/>
    <n v="0.76438392858899995"/>
    <x v="7"/>
    <x v="0"/>
    <x v="0"/>
    <x v="0"/>
  </r>
  <r>
    <n v="44441"/>
    <n v="14550639"/>
    <s v="X12A"/>
    <n v="100"/>
    <x v="15"/>
    <s v="Šumava"/>
    <n v="3246.36455062"/>
    <n v="3246.36455062"/>
    <n v="0.32463645506200001"/>
    <x v="2"/>
    <x v="0"/>
    <x v="0"/>
    <x v="0"/>
  </r>
  <r>
    <n v="44442"/>
    <n v="14550641"/>
    <s v="T1.5"/>
    <n v="100"/>
    <x v="15"/>
    <s v="Šumava"/>
    <n v="6336.7568487999997"/>
    <n v="6336.7568487999997"/>
    <n v="0.63367568487999992"/>
    <x v="2"/>
    <x v="0"/>
    <x v="0"/>
    <x v="0"/>
  </r>
  <r>
    <n v="44443"/>
    <n v="14550642"/>
    <s v="R2.2"/>
    <n v="100"/>
    <x v="15"/>
    <s v="Šumava"/>
    <n v="2361.6046473800002"/>
    <n v="2361.6046473800002"/>
    <n v="0.23616046473800001"/>
    <x v="10"/>
    <x v="0"/>
    <x v="0"/>
    <x v="0"/>
  </r>
  <r>
    <n v="44444"/>
    <n v="14550643"/>
    <s v="X1"/>
    <n v="100"/>
    <x v="15"/>
    <s v="Šumava"/>
    <n v="1892.63910489"/>
    <n v="1892.63910489"/>
    <n v="0.18926391048899999"/>
    <x v="2"/>
    <x v="0"/>
    <x v="0"/>
    <x v="0"/>
  </r>
  <r>
    <n v="44445"/>
    <n v="14550644"/>
    <s v="L10.2"/>
    <n v="100"/>
    <x v="15"/>
    <s v="Šumava"/>
    <n v="15883.873090200001"/>
    <n v="15883.873090200001"/>
    <n v="1.58838730902"/>
    <x v="4"/>
    <x v="0"/>
    <x v="0"/>
    <x v="0"/>
  </r>
  <r>
    <n v="44446"/>
    <n v="14550645"/>
    <s v="R3.3"/>
    <n v="100"/>
    <x v="15"/>
    <s v="Šumava"/>
    <n v="513.46206469900005"/>
    <n v="513.46206469900005"/>
    <n v="5.1346206469900006E-2"/>
    <x v="14"/>
    <x v="0"/>
    <x v="0"/>
    <x v="0"/>
  </r>
  <r>
    <n v="44447"/>
    <n v="14550646"/>
    <s v="X1"/>
    <n v="100"/>
    <x v="15"/>
    <s v="Šumava"/>
    <n v="5955.3821981900001"/>
    <n v="5955.3821981900001"/>
    <n v="0.59553821981900001"/>
    <x v="2"/>
    <x v="0"/>
    <x v="0"/>
    <x v="0"/>
  </r>
  <r>
    <n v="44448"/>
    <n v="14550647"/>
    <s v="R3.3"/>
    <n v="100"/>
    <x v="15"/>
    <s v="Šumava"/>
    <n v="9236.5477363900009"/>
    <n v="9236.5477363900009"/>
    <n v="0.92365477363900006"/>
    <x v="14"/>
    <x v="0"/>
    <x v="0"/>
    <x v="0"/>
  </r>
  <r>
    <n v="44449"/>
    <n v="14550648"/>
    <s v="R3.1"/>
    <n v="100"/>
    <x v="15"/>
    <s v="Šumava"/>
    <n v="3108.2170151599998"/>
    <n v="3108.2170151599998"/>
    <n v="0.31082170151599997"/>
    <x v="14"/>
    <x v="0"/>
    <x v="0"/>
    <x v="0"/>
  </r>
  <r>
    <n v="44450"/>
    <n v="14550649"/>
    <s v="L10.1"/>
    <n v="100"/>
    <x v="15"/>
    <s v="Šumava"/>
    <n v="10271.1258352"/>
    <n v="10271.1258352"/>
    <n v="1.0271125835200001"/>
    <x v="4"/>
    <x v="0"/>
    <x v="0"/>
    <x v="0"/>
  </r>
  <r>
    <n v="44451"/>
    <n v="14550650"/>
    <s v="R2.3"/>
    <n v="100"/>
    <x v="15"/>
    <s v="Šumava"/>
    <n v="5763.6835749600004"/>
    <n v="5763.6835749600004"/>
    <n v="0.57636835749600002"/>
    <x v="10"/>
    <x v="0"/>
    <x v="0"/>
    <x v="0"/>
  </r>
  <r>
    <n v="44452"/>
    <n v="14550651"/>
    <s v="T2.3B"/>
    <n v="100"/>
    <x v="15"/>
    <s v="Šumava"/>
    <n v="1587.5451156399999"/>
    <n v="1587.5451156399999"/>
    <n v="0.158754511564"/>
    <x v="7"/>
    <x v="0"/>
    <x v="0"/>
    <x v="0"/>
  </r>
  <r>
    <n v="44453"/>
    <n v="14550652"/>
    <s v="X1"/>
    <n v="100"/>
    <x v="15"/>
    <s v="Šumava"/>
    <n v="1387.3263030799999"/>
    <n v="1387.3263030799999"/>
    <n v="0.13873263030799998"/>
    <x v="2"/>
    <x v="0"/>
    <x v="0"/>
    <x v="0"/>
  </r>
  <r>
    <n v="44454"/>
    <n v="14550653"/>
    <s v="T1.5"/>
    <n v="100"/>
    <x v="15"/>
    <s v="Šumava"/>
    <n v="5548.8598850999997"/>
    <n v="5548.8598850999997"/>
    <n v="0.55488598850999993"/>
    <x v="2"/>
    <x v="0"/>
    <x v="0"/>
    <x v="0"/>
  </r>
  <r>
    <n v="44455"/>
    <n v="14550654"/>
    <s v="R2.3"/>
    <n v="100"/>
    <x v="15"/>
    <s v="Šumava"/>
    <n v="1106.0985707499999"/>
    <n v="1106.0985707499999"/>
    <n v="0.11060985707499998"/>
    <x v="10"/>
    <x v="0"/>
    <x v="0"/>
    <x v="0"/>
  </r>
  <r>
    <n v="44456"/>
    <n v="14550655"/>
    <s v="L10.2"/>
    <n v="100"/>
    <x v="15"/>
    <s v="Šumava"/>
    <n v="6338.3966529099998"/>
    <n v="6338.3966529099998"/>
    <n v="0.633839665291"/>
    <x v="4"/>
    <x v="0"/>
    <x v="0"/>
    <x v="0"/>
  </r>
  <r>
    <n v="44457"/>
    <n v="14550656"/>
    <s v="L10.1"/>
    <n v="100"/>
    <x v="15"/>
    <s v="Šumava"/>
    <n v="9479.8913971900001"/>
    <n v="9479.8913971900001"/>
    <n v="0.94798913971900001"/>
    <x v="4"/>
    <x v="0"/>
    <x v="0"/>
    <x v="0"/>
  </r>
  <r>
    <n v="44458"/>
    <n v="14550660"/>
    <s v="R2.2"/>
    <n v="100"/>
    <x v="15"/>
    <s v="Šumava"/>
    <n v="10857.571405799999"/>
    <n v="10857.571405799999"/>
    <n v="1.0857571405799999"/>
    <x v="10"/>
    <x v="0"/>
    <x v="0"/>
    <x v="0"/>
  </r>
  <r>
    <n v="44459"/>
    <n v="14550661"/>
    <s v="R2.2"/>
    <n v="100"/>
    <x v="15"/>
    <s v="Šumava"/>
    <n v="6940.7726801899998"/>
    <n v="6940.7726801899998"/>
    <n v="0.69407726801899994"/>
    <x v="10"/>
    <x v="0"/>
    <x v="0"/>
    <x v="0"/>
  </r>
  <r>
    <n v="44460"/>
    <n v="14550662"/>
    <s v="R2.3"/>
    <n v="100"/>
    <x v="15"/>
    <s v="Šumava"/>
    <n v="2707.28449314"/>
    <n v="2707.28449314"/>
    <n v="0.27072844931399997"/>
    <x v="10"/>
    <x v="0"/>
    <x v="0"/>
    <x v="0"/>
  </r>
  <r>
    <n v="44461"/>
    <n v="14550663"/>
    <s v="L9.2A"/>
    <n v="100"/>
    <x v="15"/>
    <s v="Šumava"/>
    <n v="8071.0890690899996"/>
    <n v="8071.0890690899996"/>
    <n v="0.80710890690899995"/>
    <x v="4"/>
    <x v="0"/>
    <x v="0"/>
    <x v="0"/>
  </r>
  <r>
    <n v="44462"/>
    <n v="14550664"/>
    <s v="R3.2"/>
    <n v="100"/>
    <x v="15"/>
    <s v="Šumava"/>
    <n v="5436.7059684799997"/>
    <n v="5436.7059684799997"/>
    <n v="0.54367059684800001"/>
    <x v="4"/>
    <x v="0"/>
    <x v="0"/>
    <x v="0"/>
  </r>
  <r>
    <n v="44463"/>
    <n v="14550665"/>
    <s v="T2.3B"/>
    <n v="100"/>
    <x v="15"/>
    <s v="Šumava"/>
    <n v="3674.2687479400001"/>
    <n v="3674.2687479400001"/>
    <n v="0.36742687479399999"/>
    <x v="7"/>
    <x v="0"/>
    <x v="0"/>
    <x v="0"/>
  </r>
  <r>
    <n v="44464"/>
    <n v="14550666"/>
    <s v="R2.3"/>
    <n v="100"/>
    <x v="15"/>
    <s v="Šumava"/>
    <n v="1745.2324645599999"/>
    <n v="1745.2324645599999"/>
    <n v="0.17452324645599998"/>
    <x v="10"/>
    <x v="0"/>
    <x v="0"/>
    <x v="0"/>
  </r>
  <r>
    <n v="44465"/>
    <n v="14550667"/>
    <s v="R2.3"/>
    <n v="100"/>
    <x v="15"/>
    <s v="Šumava"/>
    <n v="784.64017711300005"/>
    <n v="784.64017711300005"/>
    <n v="7.8464017711300002E-2"/>
    <x v="10"/>
    <x v="0"/>
    <x v="0"/>
    <x v="0"/>
  </r>
  <r>
    <n v="44466"/>
    <n v="14550668"/>
    <s v="R3.2"/>
    <n v="100"/>
    <x v="15"/>
    <s v="Šumava"/>
    <n v="120067.07743"/>
    <n v="120067.07743"/>
    <n v="12.006707743"/>
    <x v="4"/>
    <x v="0"/>
    <x v="0"/>
    <x v="0"/>
  </r>
  <r>
    <n v="44467"/>
    <n v="14550669"/>
    <s v="R2.2"/>
    <n v="100"/>
    <x v="15"/>
    <s v="Šumava"/>
    <n v="470.36325003000002"/>
    <n v="470.36325003000002"/>
    <n v="4.7036325003E-2"/>
    <x v="10"/>
    <x v="0"/>
    <x v="0"/>
    <x v="0"/>
  </r>
  <r>
    <n v="44468"/>
    <n v="14550670"/>
    <s v="R2.2"/>
    <n v="100"/>
    <x v="15"/>
    <s v="Šumava"/>
    <n v="3001.9659123299998"/>
    <n v="3001.9659123299998"/>
    <n v="0.30019659123299997"/>
    <x v="10"/>
    <x v="0"/>
    <x v="0"/>
    <x v="0"/>
  </r>
  <r>
    <n v="44469"/>
    <n v="14550671"/>
    <s v="R2.3"/>
    <n v="100"/>
    <x v="15"/>
    <s v="Šumava"/>
    <n v="2484.9998906699998"/>
    <n v="2484.9998906699998"/>
    <n v="0.24849998906699997"/>
    <x v="10"/>
    <x v="0"/>
    <x v="0"/>
    <x v="0"/>
  </r>
  <r>
    <n v="44470"/>
    <n v="14550672"/>
    <s v="R2.3"/>
    <n v="100"/>
    <x v="15"/>
    <s v="Šumava"/>
    <n v="5613.9907241399997"/>
    <n v="5613.9907241399997"/>
    <n v="0.561399072414"/>
    <x v="10"/>
    <x v="0"/>
    <x v="0"/>
    <x v="0"/>
  </r>
  <r>
    <n v="44471"/>
    <n v="14550673"/>
    <s v="T1.1"/>
    <n v="100"/>
    <x v="15"/>
    <s v="Šumava"/>
    <n v="209934.884212"/>
    <n v="209934.884212"/>
    <n v="20.993488421200002"/>
    <x v="8"/>
    <x v="0"/>
    <x v="0"/>
    <x v="0"/>
  </r>
  <r>
    <n v="44472"/>
    <n v="14550674"/>
    <s v="T2.3B"/>
    <n v="100"/>
    <x v="15"/>
    <s v="Šumava"/>
    <n v="20924.3983577"/>
    <n v="20924.3983577"/>
    <n v="2.09243983577"/>
    <x v="7"/>
    <x v="0"/>
    <x v="0"/>
    <x v="0"/>
  </r>
  <r>
    <n v="44473"/>
    <n v="14550675"/>
    <s v="L10.2"/>
    <n v="100"/>
    <x v="15"/>
    <s v="Šumava"/>
    <n v="36407.263937000003"/>
    <n v="36407.263937000003"/>
    <n v="3.6407263937000005"/>
    <x v="4"/>
    <x v="0"/>
    <x v="0"/>
    <x v="0"/>
  </r>
  <r>
    <n v="44474"/>
    <n v="14550676"/>
    <s v="T2.3B"/>
    <n v="100"/>
    <x v="15"/>
    <s v="Šumava"/>
    <n v="1633.1820348900001"/>
    <n v="1633.1820348900001"/>
    <n v="0.163318203489"/>
    <x v="7"/>
    <x v="0"/>
    <x v="0"/>
    <x v="0"/>
  </r>
  <r>
    <n v="44475"/>
    <n v="14550677"/>
    <s v="L10.2"/>
    <n v="100"/>
    <x v="15"/>
    <s v="Šumava"/>
    <n v="23732.568775600001"/>
    <n v="23732.568775600001"/>
    <n v="2.3732568775600003"/>
    <x v="4"/>
    <x v="0"/>
    <x v="0"/>
    <x v="0"/>
  </r>
  <r>
    <n v="44476"/>
    <n v="14550678"/>
    <s v="T1.5"/>
    <n v="100"/>
    <x v="15"/>
    <s v="Šumava"/>
    <n v="5989.4548243099998"/>
    <n v="5989.4548243099998"/>
    <n v="0.59894548243099999"/>
    <x v="2"/>
    <x v="0"/>
    <x v="0"/>
    <x v="0"/>
  </r>
  <r>
    <n v="44477"/>
    <n v="14550679"/>
    <s v="L10.2"/>
    <n v="100"/>
    <x v="15"/>
    <s v="Šumava"/>
    <n v="1181.6692613499999"/>
    <n v="1181.6692613499999"/>
    <n v="0.11816692613499999"/>
    <x v="4"/>
    <x v="0"/>
    <x v="0"/>
    <x v="0"/>
  </r>
  <r>
    <n v="44478"/>
    <n v="14550680"/>
    <s v="R2.3"/>
    <n v="100"/>
    <x v="15"/>
    <s v="Šumava"/>
    <n v="2697.00074129"/>
    <n v="2697.00074129"/>
    <n v="0.26970007412899999"/>
    <x v="10"/>
    <x v="0"/>
    <x v="0"/>
    <x v="0"/>
  </r>
  <r>
    <n v="44479"/>
    <n v="14550681"/>
    <s v="L10.2"/>
    <n v="100"/>
    <x v="15"/>
    <s v="Šumava"/>
    <n v="9310.7588194399996"/>
    <n v="9310.7588194399996"/>
    <n v="0.93107588194399993"/>
    <x v="4"/>
    <x v="0"/>
    <x v="0"/>
    <x v="0"/>
  </r>
  <r>
    <n v="44480"/>
    <n v="14550682"/>
    <s v="T1.1"/>
    <n v="100"/>
    <x v="15"/>
    <s v="Šumava"/>
    <n v="36389.500316899997"/>
    <n v="36389.500316899997"/>
    <n v="3.6389500316899999"/>
    <x v="8"/>
    <x v="0"/>
    <x v="0"/>
    <x v="0"/>
  </r>
  <r>
    <n v="44481"/>
    <n v="14550683"/>
    <s v="T2.3B"/>
    <n v="100"/>
    <x v="15"/>
    <s v="Šumava"/>
    <n v="2712.53108458"/>
    <n v="2712.53108458"/>
    <n v="0.27125310845799999"/>
    <x v="7"/>
    <x v="0"/>
    <x v="0"/>
    <x v="0"/>
  </r>
  <r>
    <n v="44482"/>
    <n v="14550684"/>
    <s v="R2.3"/>
    <n v="100"/>
    <x v="15"/>
    <s v="Šumava"/>
    <n v="3703.0959022900001"/>
    <n v="3703.0959022900001"/>
    <n v="0.37030959022900001"/>
    <x v="10"/>
    <x v="0"/>
    <x v="0"/>
    <x v="0"/>
  </r>
  <r>
    <n v="44483"/>
    <n v="14550685"/>
    <s v="X9A"/>
    <n v="100"/>
    <x v="15"/>
    <s v="Šumava"/>
    <n v="93251.242457800006"/>
    <n v="93251.242457800006"/>
    <n v="9.3251242457800014"/>
    <x v="2"/>
    <x v="0"/>
    <x v="0"/>
    <x v="0"/>
  </r>
  <r>
    <n v="44484"/>
    <n v="14550686"/>
    <s v="T2.3B"/>
    <n v="100"/>
    <x v="15"/>
    <s v="Šumava"/>
    <n v="666.18828411799996"/>
    <n v="666.18828411799996"/>
    <n v="6.6618828411800002E-2"/>
    <x v="7"/>
    <x v="0"/>
    <x v="0"/>
    <x v="0"/>
  </r>
  <r>
    <n v="44485"/>
    <n v="14550687"/>
    <s v="R2.2"/>
    <n v="100"/>
    <x v="15"/>
    <s v="Šumava"/>
    <n v="2445.7713385000002"/>
    <n v="2445.7713385000002"/>
    <n v="0.24457713385000002"/>
    <x v="10"/>
    <x v="0"/>
    <x v="0"/>
    <x v="0"/>
  </r>
  <r>
    <n v="44486"/>
    <n v="14550688"/>
    <s v="R2.2"/>
    <n v="100"/>
    <x v="15"/>
    <s v="Šumava"/>
    <n v="7505.4366634199996"/>
    <n v="7505.4366634199996"/>
    <n v="0.75054366634199998"/>
    <x v="10"/>
    <x v="0"/>
    <x v="0"/>
    <x v="0"/>
  </r>
  <r>
    <n v="44487"/>
    <n v="14550689"/>
    <s v="T2.3B"/>
    <n v="100"/>
    <x v="15"/>
    <s v="Šumava"/>
    <n v="3240.6398372600001"/>
    <n v="3240.6398372600001"/>
    <n v="0.32406398372600004"/>
    <x v="7"/>
    <x v="0"/>
    <x v="0"/>
    <x v="0"/>
  </r>
  <r>
    <n v="44488"/>
    <n v="14550690"/>
    <s v="R3.2"/>
    <n v="100"/>
    <x v="15"/>
    <s v="Šumava"/>
    <n v="12861.014594"/>
    <n v="12861.014594"/>
    <n v="1.2861014594"/>
    <x v="4"/>
    <x v="0"/>
    <x v="0"/>
    <x v="0"/>
  </r>
  <r>
    <n v="44489"/>
    <n v="14550691"/>
    <s v="X12B"/>
    <n v="100"/>
    <x v="15"/>
    <s v="Šumava"/>
    <n v="1241.7470024300001"/>
    <n v="1241.7470024300001"/>
    <n v="0.12417470024300001"/>
    <x v="2"/>
    <x v="0"/>
    <x v="0"/>
    <x v="0"/>
  </r>
  <r>
    <n v="44490"/>
    <n v="14550692"/>
    <s v="T1.5"/>
    <n v="100"/>
    <x v="15"/>
    <s v="Šumava"/>
    <n v="1507.3704815999999"/>
    <n v="1507.3704815999999"/>
    <n v="0.15073704816"/>
    <x v="2"/>
    <x v="0"/>
    <x v="0"/>
    <x v="0"/>
  </r>
  <r>
    <n v="44491"/>
    <n v="14550693"/>
    <s v="T1.5"/>
    <n v="100"/>
    <x v="15"/>
    <s v="Šumava"/>
    <n v="6571.3017284199996"/>
    <n v="6571.3017284199996"/>
    <n v="0.65713017284199993"/>
    <x v="2"/>
    <x v="0"/>
    <x v="0"/>
    <x v="0"/>
  </r>
  <r>
    <n v="44492"/>
    <n v="14550694"/>
    <s v="T1.5"/>
    <n v="100"/>
    <x v="15"/>
    <s v="Šumava"/>
    <n v="1167.87858218"/>
    <n v="1167.87858218"/>
    <n v="0.116787858218"/>
    <x v="2"/>
    <x v="0"/>
    <x v="0"/>
    <x v="0"/>
  </r>
  <r>
    <n v="44493"/>
    <n v="14550695"/>
    <s v="R2.3"/>
    <n v="100"/>
    <x v="15"/>
    <s v="Šumava"/>
    <n v="2480.3141253399999"/>
    <n v="2480.3141253399999"/>
    <n v="0.24803141253399999"/>
    <x v="10"/>
    <x v="0"/>
    <x v="0"/>
    <x v="0"/>
  </r>
  <r>
    <n v="44494"/>
    <n v="14550696"/>
    <s v="X12A"/>
    <n v="100"/>
    <x v="15"/>
    <s v="Šumava"/>
    <n v="8462.5527596299999"/>
    <n v="8462.5527596299999"/>
    <n v="0.84625527596299999"/>
    <x v="2"/>
    <x v="0"/>
    <x v="0"/>
    <x v="0"/>
  </r>
  <r>
    <n v="44495"/>
    <n v="14550697"/>
    <s v="S1.2"/>
    <n v="100"/>
    <x v="16"/>
    <s v="Šumava"/>
    <n v="571.09093676500004"/>
    <n v="571.09093676500004"/>
    <n v="5.7109093676500002E-2"/>
    <x v="12"/>
    <x v="0"/>
    <x v="0"/>
    <x v="0"/>
  </r>
  <r>
    <n v="44496"/>
    <n v="14550697"/>
    <s v="S1.2"/>
    <n v="100"/>
    <x v="15"/>
    <s v="Šumava"/>
    <n v="0.22071091506400001"/>
    <n v="0.22071091506400001"/>
    <n v="2.2071091506400001E-5"/>
    <x v="12"/>
    <x v="0"/>
    <x v="0"/>
    <x v="0"/>
  </r>
  <r>
    <n v="44497"/>
    <n v="14550698"/>
    <s v="X1"/>
    <n v="100"/>
    <x v="15"/>
    <s v="Šumava"/>
    <n v="756.78140607199998"/>
    <n v="756.78140607199998"/>
    <n v="7.5678140607200003E-2"/>
    <x v="2"/>
    <x v="0"/>
    <x v="0"/>
    <x v="0"/>
  </r>
  <r>
    <n v="44498"/>
    <n v="14550699"/>
    <s v="L10.2"/>
    <n v="100"/>
    <x v="15"/>
    <s v="Šumava"/>
    <n v="2920.90765414"/>
    <n v="2920.90765414"/>
    <n v="0.29209076541399998"/>
    <x v="4"/>
    <x v="0"/>
    <x v="0"/>
    <x v="0"/>
  </r>
  <r>
    <n v="44499"/>
    <n v="14550700"/>
    <s v="X12A"/>
    <n v="100"/>
    <x v="15"/>
    <s v="Šumava"/>
    <n v="3516.7373833299998"/>
    <n v="3516.7373833299998"/>
    <n v="0.35167373833299997"/>
    <x v="2"/>
    <x v="0"/>
    <x v="0"/>
    <x v="0"/>
  </r>
  <r>
    <n v="44500"/>
    <n v="14550701"/>
    <s v="R2.2"/>
    <n v="100"/>
    <x v="15"/>
    <s v="Šumava"/>
    <n v="2069.1642241700001"/>
    <n v="2069.1642241700001"/>
    <n v="0.20691642241700001"/>
    <x v="10"/>
    <x v="0"/>
    <x v="0"/>
    <x v="0"/>
  </r>
  <r>
    <n v="44501"/>
    <n v="14550702"/>
    <s v="T1.5"/>
    <n v="100"/>
    <x v="15"/>
    <s v="Šumava"/>
    <n v="2051.1687531699999"/>
    <n v="2051.1687531699999"/>
    <n v="0.20511687531699999"/>
    <x v="2"/>
    <x v="0"/>
    <x v="0"/>
    <x v="0"/>
  </r>
  <r>
    <n v="44502"/>
    <n v="14550703"/>
    <s v="T1.5"/>
    <n v="100"/>
    <x v="15"/>
    <s v="Šumava"/>
    <n v="2194.1693633899999"/>
    <n v="2194.1693633899999"/>
    <n v="0.219416936339"/>
    <x v="2"/>
    <x v="0"/>
    <x v="0"/>
    <x v="0"/>
  </r>
  <r>
    <n v="44503"/>
    <n v="14550704"/>
    <s v="X12A"/>
    <n v="100"/>
    <x v="15"/>
    <s v="Šumava"/>
    <n v="1192.4304237199999"/>
    <n v="1192.4304237199999"/>
    <n v="0.11924304237199999"/>
    <x v="2"/>
    <x v="0"/>
    <x v="0"/>
    <x v="0"/>
  </r>
  <r>
    <n v="44504"/>
    <n v="14550705"/>
    <s v="L10.1"/>
    <n v="100"/>
    <x v="15"/>
    <s v="Šumava"/>
    <n v="3788.42485433"/>
    <n v="3788.42485433"/>
    <n v="0.37884248543299998"/>
    <x v="4"/>
    <x v="0"/>
    <x v="0"/>
    <x v="0"/>
  </r>
  <r>
    <n v="44505"/>
    <n v="14550706"/>
    <s v="T2.3B"/>
    <n v="100"/>
    <x v="15"/>
    <s v="Šumava"/>
    <n v="7629.45190129"/>
    <n v="7629.45190129"/>
    <n v="0.76294519012899997"/>
    <x v="7"/>
    <x v="0"/>
    <x v="0"/>
    <x v="0"/>
  </r>
  <r>
    <n v="44506"/>
    <n v="14550707"/>
    <s v="L10.1"/>
    <n v="100"/>
    <x v="15"/>
    <s v="Šumava"/>
    <n v="4002.4071816300002"/>
    <n v="4002.4071816300002"/>
    <n v="0.400240718163"/>
    <x v="4"/>
    <x v="0"/>
    <x v="0"/>
    <x v="0"/>
  </r>
  <r>
    <n v="44507"/>
    <n v="14550708"/>
    <s v="X12B"/>
    <n v="100"/>
    <x v="15"/>
    <s v="Šumava"/>
    <n v="2074.3992088800001"/>
    <n v="2074.3992088800001"/>
    <n v="0.20743992088800001"/>
    <x v="2"/>
    <x v="0"/>
    <x v="0"/>
    <x v="0"/>
  </r>
  <r>
    <n v="44508"/>
    <n v="14550709"/>
    <s v="T2.3B"/>
    <n v="100"/>
    <x v="15"/>
    <s v="Šumava"/>
    <n v="3401.4167329900001"/>
    <n v="3401.4167329900001"/>
    <n v="0.34014167329900002"/>
    <x v="7"/>
    <x v="0"/>
    <x v="0"/>
    <x v="0"/>
  </r>
  <r>
    <n v="44509"/>
    <n v="14550710"/>
    <s v="R2.2"/>
    <n v="100"/>
    <x v="15"/>
    <s v="Šumava"/>
    <n v="23416.857481399999"/>
    <n v="23416.857481399999"/>
    <n v="2.3416857481399997"/>
    <x v="10"/>
    <x v="0"/>
    <x v="0"/>
    <x v="0"/>
  </r>
  <r>
    <n v="44510"/>
    <n v="14550711"/>
    <s v="X12A"/>
    <n v="100"/>
    <x v="15"/>
    <s v="Šumava"/>
    <n v="407.30885121199998"/>
    <n v="407.30885121199998"/>
    <n v="4.0730885121199996E-2"/>
    <x v="2"/>
    <x v="0"/>
    <x v="0"/>
    <x v="0"/>
  </r>
  <r>
    <n v="44511"/>
    <n v="14550712"/>
    <s v="T2.3B"/>
    <n v="100"/>
    <x v="15"/>
    <s v="Šumava"/>
    <n v="13612.3607445"/>
    <n v="13612.3607445"/>
    <n v="1.3612360744500001"/>
    <x v="7"/>
    <x v="0"/>
    <x v="0"/>
    <x v="0"/>
  </r>
  <r>
    <n v="44512"/>
    <n v="14550713"/>
    <s v="X12A"/>
    <n v="100"/>
    <x v="15"/>
    <s v="Šumava"/>
    <n v="782.54168988000004"/>
    <n v="782.54168988000004"/>
    <n v="7.8254168988E-2"/>
    <x v="2"/>
    <x v="0"/>
    <x v="0"/>
    <x v="0"/>
  </r>
  <r>
    <n v="44513"/>
    <n v="14550714"/>
    <s v="X12A"/>
    <n v="100"/>
    <x v="15"/>
    <s v="Šumava"/>
    <n v="3575.9950945800001"/>
    <n v="3575.9950945800001"/>
    <n v="0.35759950945800001"/>
    <x v="2"/>
    <x v="0"/>
    <x v="0"/>
    <x v="0"/>
  </r>
  <r>
    <n v="44514"/>
    <n v="14550715"/>
    <s v="X7A"/>
    <n v="100"/>
    <x v="15"/>
    <s v="Šumava"/>
    <n v="848.65507373699995"/>
    <n v="848.65507373699995"/>
    <n v="8.4865507373699994E-2"/>
    <x v="2"/>
    <x v="0"/>
    <x v="0"/>
    <x v="0"/>
  </r>
  <r>
    <n v="44515"/>
    <n v="14550716"/>
    <s v="R2.3"/>
    <n v="100"/>
    <x v="15"/>
    <s v="Šumava"/>
    <n v="16581.275638300001"/>
    <n v="16581.275638300001"/>
    <n v="1.6581275638300002"/>
    <x v="10"/>
    <x v="0"/>
    <x v="0"/>
    <x v="0"/>
  </r>
  <r>
    <n v="44516"/>
    <n v="14550717"/>
    <s v="R2.2"/>
    <n v="100"/>
    <x v="15"/>
    <s v="Šumava"/>
    <n v="15861.945160400001"/>
    <n v="15861.945160400001"/>
    <n v="1.5861945160399999"/>
    <x v="10"/>
    <x v="0"/>
    <x v="0"/>
    <x v="0"/>
  </r>
  <r>
    <n v="44517"/>
    <n v="14550718"/>
    <s v="T2.3B"/>
    <n v="100"/>
    <x v="15"/>
    <s v="Šumava"/>
    <n v="1985.84155199"/>
    <n v="1985.84155199"/>
    <n v="0.198584155199"/>
    <x v="7"/>
    <x v="0"/>
    <x v="0"/>
    <x v="0"/>
  </r>
  <r>
    <n v="44518"/>
    <n v="14550719"/>
    <s v="T2.3B"/>
    <n v="100"/>
    <x v="15"/>
    <s v="Šumava"/>
    <n v="6221.3416314699998"/>
    <n v="6221.3416314699998"/>
    <n v="0.62213416314699999"/>
    <x v="7"/>
    <x v="0"/>
    <x v="0"/>
    <x v="0"/>
  </r>
  <r>
    <n v="44519"/>
    <n v="14550720"/>
    <s v="X12B"/>
    <n v="100"/>
    <x v="15"/>
    <s v="Šumava"/>
    <n v="5992.7645758299996"/>
    <n v="5992.7645758299996"/>
    <n v="0.59927645758299997"/>
    <x v="2"/>
    <x v="0"/>
    <x v="0"/>
    <x v="0"/>
  </r>
  <r>
    <n v="44520"/>
    <n v="14550721"/>
    <s v="X12B"/>
    <n v="100"/>
    <x v="15"/>
    <s v="Šumava"/>
    <n v="498.25418542699998"/>
    <n v="498.25418542699998"/>
    <n v="4.9825418542699999E-2"/>
    <x v="2"/>
    <x v="0"/>
    <x v="0"/>
    <x v="0"/>
  </r>
  <r>
    <n v="44521"/>
    <n v="14550722"/>
    <s v="L10.2"/>
    <n v="100"/>
    <x v="15"/>
    <s v="Šumava"/>
    <n v="12873.7861307"/>
    <n v="12873.7861307"/>
    <n v="1.28737861307"/>
    <x v="4"/>
    <x v="0"/>
    <x v="0"/>
    <x v="0"/>
  </r>
  <r>
    <n v="44522"/>
    <n v="14550723"/>
    <s v="R2.3"/>
    <n v="100"/>
    <x v="15"/>
    <s v="Šumava"/>
    <n v="32630.858977"/>
    <n v="32630.858977"/>
    <n v="3.2630858976999999"/>
    <x v="10"/>
    <x v="0"/>
    <x v="0"/>
    <x v="0"/>
  </r>
  <r>
    <n v="44523"/>
    <n v="14550724"/>
    <s v="R2.2"/>
    <n v="100"/>
    <x v="15"/>
    <s v="Šumava"/>
    <n v="6309.7129689699996"/>
    <n v="6309.7129689699996"/>
    <n v="0.63097129689699993"/>
    <x v="10"/>
    <x v="0"/>
    <x v="0"/>
    <x v="0"/>
  </r>
  <r>
    <n v="44524"/>
    <n v="14550725"/>
    <s v="R2.3"/>
    <n v="100"/>
    <x v="15"/>
    <s v="Šumava"/>
    <n v="4134.7793339700002"/>
    <n v="4134.7793339700002"/>
    <n v="0.41347793339700001"/>
    <x v="10"/>
    <x v="0"/>
    <x v="0"/>
    <x v="0"/>
  </r>
  <r>
    <n v="44525"/>
    <n v="14550726"/>
    <s v="X5"/>
    <n v="100"/>
    <x v="15"/>
    <s v="Šumava"/>
    <n v="58125.977660199998"/>
    <n v="58125.977660199998"/>
    <n v="5.8125977660199997"/>
    <x v="2"/>
    <x v="0"/>
    <x v="0"/>
    <x v="0"/>
  </r>
  <r>
    <n v="44526"/>
    <n v="14550727"/>
    <s v="X12A"/>
    <n v="100"/>
    <x v="15"/>
    <s v="Šumava"/>
    <n v="3028.98493977"/>
    <n v="3028.98493977"/>
    <n v="0.30289849397699997"/>
    <x v="2"/>
    <x v="0"/>
    <x v="0"/>
    <x v="0"/>
  </r>
  <r>
    <n v="44527"/>
    <n v="14550728"/>
    <s v="R2.3"/>
    <n v="100"/>
    <x v="15"/>
    <s v="Šumava"/>
    <n v="975.27955719099998"/>
    <n v="975.27955719099998"/>
    <n v="9.7527955719100001E-2"/>
    <x v="10"/>
    <x v="0"/>
    <x v="0"/>
    <x v="0"/>
  </r>
  <r>
    <n v="44528"/>
    <n v="14550729"/>
    <s v="T4.2"/>
    <n v="100"/>
    <x v="16"/>
    <s v="Šumava"/>
    <n v="3112.6332187899998"/>
    <n v="3112.6332187899998"/>
    <n v="0.31126332187899997"/>
    <x v="2"/>
    <x v="0"/>
    <x v="0"/>
    <x v="0"/>
  </r>
  <r>
    <n v="44529"/>
    <n v="14550730"/>
    <s v="T1.5"/>
    <n v="100"/>
    <x v="15"/>
    <s v="Šumava"/>
    <n v="4160.10009034"/>
    <n v="4160.10009034"/>
    <n v="0.41601000903399998"/>
    <x v="2"/>
    <x v="0"/>
    <x v="0"/>
    <x v="0"/>
  </r>
  <r>
    <n v="44530"/>
    <n v="14550731"/>
    <s v="R2.3"/>
    <n v="100"/>
    <x v="15"/>
    <s v="Šumava"/>
    <n v="3154.0333186900002"/>
    <n v="3154.0333186900002"/>
    <n v="0.31540333186900005"/>
    <x v="10"/>
    <x v="0"/>
    <x v="0"/>
    <x v="0"/>
  </r>
  <r>
    <n v="44531"/>
    <n v="14550732"/>
    <s v="L10.1"/>
    <n v="100"/>
    <x v="15"/>
    <s v="Šumava"/>
    <n v="1699.4179536700001"/>
    <n v="1699.4179536700001"/>
    <n v="0.16994179536700002"/>
    <x v="4"/>
    <x v="0"/>
    <x v="0"/>
    <x v="0"/>
  </r>
  <r>
    <n v="44532"/>
    <n v="14550734"/>
    <s v="T2.3B"/>
    <n v="100"/>
    <x v="15"/>
    <s v="Šumava"/>
    <n v="11374.265525999999"/>
    <n v="11374.265525999999"/>
    <n v="1.1374265526"/>
    <x v="7"/>
    <x v="0"/>
    <x v="0"/>
    <x v="0"/>
  </r>
  <r>
    <n v="44533"/>
    <n v="14550735"/>
    <s v="L10.2"/>
    <n v="100"/>
    <x v="15"/>
    <s v="Šumava"/>
    <n v="2977.0934491899998"/>
    <n v="2977.0934491899998"/>
    <n v="0.29770934491899997"/>
    <x v="4"/>
    <x v="0"/>
    <x v="0"/>
    <x v="0"/>
  </r>
  <r>
    <n v="44534"/>
    <n v="14550736"/>
    <s v="L10.2"/>
    <n v="100"/>
    <x v="15"/>
    <s v="Šumava"/>
    <n v="18316.2923003"/>
    <n v="18316.2923003"/>
    <n v="1.8316292300299999"/>
    <x v="4"/>
    <x v="0"/>
    <x v="0"/>
    <x v="0"/>
  </r>
  <r>
    <n v="44535"/>
    <n v="14550737"/>
    <s v="X5"/>
    <n v="100"/>
    <x v="15"/>
    <s v="Šumava"/>
    <n v="10238.3585582"/>
    <n v="10238.3585582"/>
    <n v="1.02383585582"/>
    <x v="2"/>
    <x v="0"/>
    <x v="0"/>
    <x v="0"/>
  </r>
  <r>
    <n v="44536"/>
    <n v="14550738"/>
    <s v="R3.4"/>
    <n v="100"/>
    <x v="15"/>
    <s v="Šumava"/>
    <n v="1570.225273"/>
    <n v="1570.225273"/>
    <n v="0.15702252729999999"/>
    <x v="15"/>
    <x v="0"/>
    <x v="0"/>
    <x v="0"/>
  </r>
  <r>
    <n v="44537"/>
    <n v="14550739"/>
    <s v="R2.3"/>
    <n v="100"/>
    <x v="15"/>
    <s v="Šumava"/>
    <n v="4893.7773470599996"/>
    <n v="4893.7773470599996"/>
    <n v="0.48937773470599993"/>
    <x v="10"/>
    <x v="0"/>
    <x v="0"/>
    <x v="0"/>
  </r>
  <r>
    <n v="44538"/>
    <n v="14550740"/>
    <s v="R2.2"/>
    <n v="100"/>
    <x v="15"/>
    <s v="Šumava"/>
    <n v="5444.6976420499996"/>
    <n v="5444.6976420499996"/>
    <n v="0.54446976420499993"/>
    <x v="10"/>
    <x v="0"/>
    <x v="0"/>
    <x v="0"/>
  </r>
  <r>
    <n v="44539"/>
    <n v="14550741"/>
    <s v="T1.3"/>
    <n v="100"/>
    <x v="16"/>
    <s v="Šumava"/>
    <n v="4366.8190983499999"/>
    <n v="4366.8190983499999"/>
    <n v="0.43668190983499999"/>
    <x v="2"/>
    <x v="0"/>
    <x v="0"/>
    <x v="0"/>
  </r>
  <r>
    <n v="44540"/>
    <n v="14550741"/>
    <s v="T1.3"/>
    <n v="100"/>
    <x v="15"/>
    <s v="Šumava"/>
    <n v="3783.2746671800001"/>
    <n v="3783.2746671800001"/>
    <n v="0.37832746671799999"/>
    <x v="2"/>
    <x v="0"/>
    <x v="0"/>
    <x v="0"/>
  </r>
  <r>
    <n v="44541"/>
    <n v="14550742"/>
    <s v="T2.3B"/>
    <n v="100"/>
    <x v="15"/>
    <s v="Šumava"/>
    <n v="3890.5097553300002"/>
    <n v="3890.5097553300002"/>
    <n v="0.389050975533"/>
    <x v="7"/>
    <x v="0"/>
    <x v="0"/>
    <x v="0"/>
  </r>
  <r>
    <n v="44542"/>
    <n v="14550743"/>
    <s v="X9A"/>
    <n v="100"/>
    <x v="16"/>
    <s v="Šumava"/>
    <n v="11272.474648400001"/>
    <n v="11272.474648400001"/>
    <n v="1.1272474648400002"/>
    <x v="2"/>
    <x v="0"/>
    <x v="0"/>
    <x v="0"/>
  </r>
  <r>
    <n v="44543"/>
    <n v="14550744"/>
    <s v="X12A"/>
    <n v="100"/>
    <x v="15"/>
    <s v="Šumava"/>
    <n v="2642.98943633"/>
    <n v="2642.98943633"/>
    <n v="0.26429894363299999"/>
    <x v="2"/>
    <x v="0"/>
    <x v="0"/>
    <x v="0"/>
  </r>
  <r>
    <n v="44544"/>
    <n v="14550745"/>
    <s v="R2.3"/>
    <n v="100"/>
    <x v="15"/>
    <s v="Šumava"/>
    <n v="3023.88548696"/>
    <n v="3023.88548696"/>
    <n v="0.30238854869600001"/>
    <x v="10"/>
    <x v="0"/>
    <x v="0"/>
    <x v="0"/>
  </r>
  <r>
    <n v="44545"/>
    <n v="14550746"/>
    <s v="X12A"/>
    <n v="100"/>
    <x v="15"/>
    <s v="Šumava"/>
    <n v="1275.91628029"/>
    <n v="1275.91628029"/>
    <n v="0.12759162802900001"/>
    <x v="2"/>
    <x v="0"/>
    <x v="0"/>
    <x v="0"/>
  </r>
  <r>
    <n v="44546"/>
    <n v="14550747"/>
    <s v="T2.3B"/>
    <n v="100"/>
    <x v="15"/>
    <s v="Šumava"/>
    <n v="778.78061398099999"/>
    <n v="778.78061398099999"/>
    <n v="7.7878061398099996E-2"/>
    <x v="7"/>
    <x v="0"/>
    <x v="0"/>
    <x v="0"/>
  </r>
  <r>
    <n v="44547"/>
    <n v="14550748"/>
    <s v="R2.2"/>
    <n v="100"/>
    <x v="15"/>
    <s v="Šumava"/>
    <n v="28467.614943199998"/>
    <n v="28467.614943199998"/>
    <n v="2.8467614943199999"/>
    <x v="10"/>
    <x v="0"/>
    <x v="0"/>
    <x v="0"/>
  </r>
  <r>
    <n v="44548"/>
    <n v="14550749"/>
    <s v="X12A"/>
    <n v="100"/>
    <x v="15"/>
    <s v="Šumava"/>
    <n v="4204.4883255300001"/>
    <n v="4204.4883255300001"/>
    <n v="0.42044883255300003"/>
    <x v="2"/>
    <x v="0"/>
    <x v="0"/>
    <x v="0"/>
  </r>
  <r>
    <n v="44549"/>
    <n v="14550750"/>
    <s v="L2.2"/>
    <n v="100"/>
    <x v="15"/>
    <s v="Šumava"/>
    <n v="17139.925367100001"/>
    <n v="17139.925367100001"/>
    <n v="1.71399253671"/>
    <x v="5"/>
    <x v="0"/>
    <x v="0"/>
    <x v="0"/>
  </r>
  <r>
    <n v="44550"/>
    <n v="14550751"/>
    <s v="R2.3"/>
    <n v="100"/>
    <x v="16"/>
    <s v="Šumava"/>
    <n v="1698.77197815"/>
    <n v="1698.77197815"/>
    <n v="0.16987719781499999"/>
    <x v="10"/>
    <x v="0"/>
    <x v="0"/>
    <x v="0"/>
  </r>
  <r>
    <n v="44551"/>
    <n v="14550751"/>
    <s v="R2.3"/>
    <n v="100"/>
    <x v="15"/>
    <s v="Šumava"/>
    <n v="2.51023789013"/>
    <n v="2.51023789013"/>
    <n v="2.5102378901300002E-4"/>
    <x v="10"/>
    <x v="0"/>
    <x v="0"/>
    <x v="0"/>
  </r>
  <r>
    <n v="44552"/>
    <n v="14550752"/>
    <s v="R2.3"/>
    <n v="100"/>
    <x v="15"/>
    <s v="Šumava"/>
    <n v="1838.7600641700001"/>
    <n v="1838.7600641700001"/>
    <n v="0.183876006417"/>
    <x v="10"/>
    <x v="0"/>
    <x v="0"/>
    <x v="0"/>
  </r>
  <r>
    <n v="44553"/>
    <n v="14550754"/>
    <s v="T1.5"/>
    <n v="100"/>
    <x v="15"/>
    <s v="Šumava"/>
    <n v="1467.74902617"/>
    <n v="1467.74902617"/>
    <n v="0.14677490261699999"/>
    <x v="2"/>
    <x v="0"/>
    <x v="0"/>
    <x v="0"/>
  </r>
  <r>
    <n v="44554"/>
    <n v="14550755"/>
    <s v="R2.2"/>
    <n v="100"/>
    <x v="15"/>
    <s v="Šumava"/>
    <n v="5759.88505876"/>
    <n v="5759.88505876"/>
    <n v="0.57598850587600003"/>
    <x v="10"/>
    <x v="0"/>
    <x v="0"/>
    <x v="0"/>
  </r>
  <r>
    <n v="44555"/>
    <n v="14550756"/>
    <s v="T1.1"/>
    <n v="100"/>
    <x v="15"/>
    <s v="Šumava"/>
    <n v="20520.978890400002"/>
    <n v="20520.978890400002"/>
    <n v="2.0520978890400001"/>
    <x v="8"/>
    <x v="0"/>
    <x v="0"/>
    <x v="0"/>
  </r>
  <r>
    <n v="44556"/>
    <n v="14550757"/>
    <s v="R3.4"/>
    <n v="100"/>
    <x v="15"/>
    <s v="Šumava"/>
    <n v="992.79439026199998"/>
    <n v="992.79439026199998"/>
    <n v="9.9279439026199998E-2"/>
    <x v="15"/>
    <x v="0"/>
    <x v="0"/>
    <x v="0"/>
  </r>
  <r>
    <n v="44557"/>
    <n v="14550758"/>
    <s v="R2.3"/>
    <n v="100"/>
    <x v="15"/>
    <s v="Šumava"/>
    <n v="7259.6480988900003"/>
    <n v="7259.6480988900003"/>
    <n v="0.72596480988900003"/>
    <x v="10"/>
    <x v="0"/>
    <x v="0"/>
    <x v="0"/>
  </r>
  <r>
    <n v="44558"/>
    <n v="14550759"/>
    <s v="T1.5"/>
    <n v="100"/>
    <x v="15"/>
    <s v="Šumava"/>
    <n v="2981.4116118799998"/>
    <n v="2981.4116118799998"/>
    <n v="0.29814116118799999"/>
    <x v="2"/>
    <x v="0"/>
    <x v="0"/>
    <x v="0"/>
  </r>
  <r>
    <n v="44559"/>
    <n v="14550760"/>
    <s v="R2.3"/>
    <n v="100"/>
    <x v="15"/>
    <s v="Šumava"/>
    <n v="948.20686656700002"/>
    <n v="948.20686656700002"/>
    <n v="9.4820686656700001E-2"/>
    <x v="10"/>
    <x v="0"/>
    <x v="0"/>
    <x v="0"/>
  </r>
  <r>
    <n v="44560"/>
    <n v="14550761"/>
    <s v="T1.1"/>
    <n v="100"/>
    <x v="15"/>
    <s v="Šumava"/>
    <n v="30120.042804799999"/>
    <n v="30120.042804799999"/>
    <n v="3.0120042804799998"/>
    <x v="8"/>
    <x v="0"/>
    <x v="0"/>
    <x v="0"/>
  </r>
  <r>
    <n v="44561"/>
    <n v="14550762"/>
    <s v="T2.3B"/>
    <n v="100"/>
    <x v="16"/>
    <s v="Šumava"/>
    <n v="10255.7207117"/>
    <n v="10255.7207117"/>
    <n v="1.02557207117"/>
    <x v="7"/>
    <x v="0"/>
    <x v="0"/>
    <x v="0"/>
  </r>
  <r>
    <n v="44562"/>
    <n v="14550762"/>
    <s v="T2.3B"/>
    <n v="100"/>
    <x v="7"/>
    <s v="Šumava"/>
    <n v="108.91965681800001"/>
    <n v="108.91965681800001"/>
    <n v="1.08919656818E-2"/>
    <x v="7"/>
    <x v="0"/>
    <x v="0"/>
    <x v="0"/>
  </r>
  <r>
    <n v="44563"/>
    <n v="14550763"/>
    <s v="T1.5"/>
    <n v="100"/>
    <x v="15"/>
    <s v="Šumava"/>
    <n v="813.13782750300004"/>
    <n v="813.13782750300004"/>
    <n v="8.1313782750300004E-2"/>
    <x v="2"/>
    <x v="0"/>
    <x v="0"/>
    <x v="0"/>
  </r>
  <r>
    <n v="44564"/>
    <n v="14550764"/>
    <s v="X12A"/>
    <n v="100"/>
    <x v="15"/>
    <s v="Šumava"/>
    <n v="59889.192850599997"/>
    <n v="59889.192850599997"/>
    <n v="5.9889192850599997"/>
    <x v="2"/>
    <x v="0"/>
    <x v="0"/>
    <x v="0"/>
  </r>
  <r>
    <n v="44565"/>
    <n v="14550765"/>
    <s v="L10.2"/>
    <n v="100"/>
    <x v="15"/>
    <s v="Šumava"/>
    <n v="39827.251176199999"/>
    <n v="39827.251176199999"/>
    <n v="3.9827251176199998"/>
    <x v="4"/>
    <x v="0"/>
    <x v="0"/>
    <x v="0"/>
  </r>
  <r>
    <n v="44566"/>
    <n v="14550766"/>
    <s v="T1.1"/>
    <n v="100"/>
    <x v="16"/>
    <s v="Šumava"/>
    <n v="12.1008163397"/>
    <n v="12.1008163397"/>
    <n v="1.21008163397E-3"/>
    <x v="8"/>
    <x v="0"/>
    <x v="0"/>
    <x v="0"/>
  </r>
  <r>
    <n v="44567"/>
    <n v="14550766"/>
    <s v="T1.1"/>
    <n v="100"/>
    <x v="15"/>
    <s v="Šumava"/>
    <n v="57897.6367942"/>
    <n v="57897.6367942"/>
    <n v="5.78976367942"/>
    <x v="8"/>
    <x v="0"/>
    <x v="0"/>
    <x v="0"/>
  </r>
  <r>
    <n v="44568"/>
    <n v="14550767"/>
    <s v="R3.4"/>
    <n v="100"/>
    <x v="16"/>
    <s v="Šumava"/>
    <n v="6242.4206375200001"/>
    <n v="6242.4206375200001"/>
    <n v="0.62424206375199998"/>
    <x v="15"/>
    <x v="0"/>
    <x v="0"/>
    <x v="0"/>
  </r>
  <r>
    <n v="44569"/>
    <n v="14550768"/>
    <s v="T2.3B"/>
    <n v="100"/>
    <x v="15"/>
    <s v="Šumava"/>
    <n v="961.92335740500005"/>
    <n v="961.92335740500005"/>
    <n v="9.6192335740499998E-2"/>
    <x v="7"/>
    <x v="0"/>
    <x v="0"/>
    <x v="0"/>
  </r>
  <r>
    <n v="44570"/>
    <n v="14550769"/>
    <s v="X12A"/>
    <n v="100"/>
    <x v="15"/>
    <s v="Šumava"/>
    <n v="13890.7412398"/>
    <n v="13890.7412398"/>
    <n v="1.38907412398"/>
    <x v="2"/>
    <x v="0"/>
    <x v="0"/>
    <x v="0"/>
  </r>
  <r>
    <n v="44571"/>
    <n v="14550771"/>
    <s v="T1.5"/>
    <n v="100"/>
    <x v="15"/>
    <s v="Šumava"/>
    <n v="5105.5026357799998"/>
    <n v="5105.5026357799998"/>
    <n v="0.51055026357799993"/>
    <x v="2"/>
    <x v="0"/>
    <x v="0"/>
    <x v="0"/>
  </r>
  <r>
    <n v="44572"/>
    <n v="14550772"/>
    <s v="T2.3B"/>
    <n v="100"/>
    <x v="15"/>
    <s v="Šumava"/>
    <n v="1567.01372287"/>
    <n v="1567.01372287"/>
    <n v="0.15670137228700001"/>
    <x v="7"/>
    <x v="0"/>
    <x v="0"/>
    <x v="0"/>
  </r>
  <r>
    <n v="44573"/>
    <n v="14550773"/>
    <s v="T2.3B"/>
    <n v="100"/>
    <x v="15"/>
    <s v="Šumava"/>
    <n v="420.33147141699999"/>
    <n v="420.33147141699999"/>
    <n v="4.2033147141699999E-2"/>
    <x v="7"/>
    <x v="0"/>
    <x v="0"/>
    <x v="0"/>
  </r>
  <r>
    <n v="44574"/>
    <n v="14550774"/>
    <s v="T1.5"/>
    <n v="100"/>
    <x v="15"/>
    <s v="Šumava"/>
    <n v="8336.4731591300006"/>
    <n v="8336.4731591300006"/>
    <n v="0.83364731591300001"/>
    <x v="2"/>
    <x v="0"/>
    <x v="0"/>
    <x v="0"/>
  </r>
  <r>
    <n v="44575"/>
    <n v="14550775"/>
    <s v="X12A"/>
    <n v="100"/>
    <x v="15"/>
    <s v="Šumava"/>
    <n v="6499.5374275100003"/>
    <n v="6499.5374275100003"/>
    <n v="0.64995374275100004"/>
    <x v="2"/>
    <x v="0"/>
    <x v="0"/>
    <x v="0"/>
  </r>
  <r>
    <n v="44576"/>
    <n v="14550776"/>
    <s v="R3.4"/>
    <n v="100"/>
    <x v="16"/>
    <s v="Šumava"/>
    <n v="3114.4500073300001"/>
    <n v="3114.4500073300001"/>
    <n v="0.31144500073300002"/>
    <x v="15"/>
    <x v="0"/>
    <x v="0"/>
    <x v="0"/>
  </r>
  <r>
    <n v="44577"/>
    <n v="14550778"/>
    <s v="X12A"/>
    <n v="100"/>
    <x v="16"/>
    <s v="Šumava"/>
    <n v="1447.722786"/>
    <n v="1447.722786"/>
    <n v="0.1447722786"/>
    <x v="2"/>
    <x v="0"/>
    <x v="0"/>
    <x v="0"/>
  </r>
  <r>
    <n v="44578"/>
    <n v="14550778"/>
    <s v="X12A"/>
    <n v="100"/>
    <x v="15"/>
    <s v="Šumava"/>
    <n v="7675.99778212"/>
    <n v="7675.99778212"/>
    <n v="0.76759977821199998"/>
    <x v="2"/>
    <x v="0"/>
    <x v="0"/>
    <x v="0"/>
  </r>
  <r>
    <n v="44579"/>
    <n v="14550779"/>
    <s v="T1.3"/>
    <n v="100"/>
    <x v="15"/>
    <s v="Šumava"/>
    <n v="45276.617800599997"/>
    <n v="45276.617800599997"/>
    <n v="4.5276617800599999"/>
    <x v="2"/>
    <x v="0"/>
    <x v="0"/>
    <x v="0"/>
  </r>
  <r>
    <n v="44580"/>
    <n v="14550780"/>
    <s v="X9A"/>
    <n v="100"/>
    <x v="15"/>
    <s v="Šumava"/>
    <n v="12730.1169835"/>
    <n v="12730.1169835"/>
    <n v="1.2730116983499999"/>
    <x v="2"/>
    <x v="0"/>
    <x v="0"/>
    <x v="0"/>
  </r>
  <r>
    <n v="44581"/>
    <n v="14550781"/>
    <s v="R2.3"/>
    <n v="100"/>
    <x v="15"/>
    <s v="Šumava"/>
    <n v="5053.7567136500002"/>
    <n v="5053.7567136500002"/>
    <n v="0.50537567136500006"/>
    <x v="10"/>
    <x v="0"/>
    <x v="0"/>
    <x v="0"/>
  </r>
  <r>
    <n v="44582"/>
    <n v="14550782"/>
    <s v="X7A"/>
    <n v="100"/>
    <x v="15"/>
    <s v="Šumava"/>
    <n v="1969.0226396999999"/>
    <n v="1969.0226396999999"/>
    <n v="0.19690226396999999"/>
    <x v="2"/>
    <x v="0"/>
    <x v="0"/>
    <x v="0"/>
  </r>
  <r>
    <n v="44583"/>
    <n v="14550783"/>
    <s v="R2.3"/>
    <n v="100"/>
    <x v="15"/>
    <s v="Šumava"/>
    <n v="1167.08283585"/>
    <n v="1167.08283585"/>
    <n v="0.116708283585"/>
    <x v="10"/>
    <x v="0"/>
    <x v="0"/>
    <x v="0"/>
  </r>
  <r>
    <n v="44584"/>
    <n v="14550784"/>
    <s v="R3.1"/>
    <n v="100"/>
    <x v="15"/>
    <s v="Šumava"/>
    <n v="1715.8849930700001"/>
    <n v="1715.8849930700001"/>
    <n v="0.17158849930700001"/>
    <x v="14"/>
    <x v="0"/>
    <x v="0"/>
    <x v="0"/>
  </r>
  <r>
    <n v="44585"/>
    <n v="14550785"/>
    <s v="L5.4"/>
    <n v="100"/>
    <x v="16"/>
    <s v="Šumava"/>
    <n v="67154.092465599999"/>
    <n v="67154.092465599999"/>
    <n v="6.7154092465600002"/>
    <x v="9"/>
    <x v="0"/>
    <x v="0"/>
    <x v="0"/>
  </r>
  <r>
    <n v="44586"/>
    <n v="14550786"/>
    <s v="R2.3"/>
    <n v="100"/>
    <x v="15"/>
    <s v="Šumava"/>
    <n v="5303.7309327499997"/>
    <n v="5303.7309327499997"/>
    <n v="0.53037309327499993"/>
    <x v="10"/>
    <x v="0"/>
    <x v="0"/>
    <x v="0"/>
  </r>
  <r>
    <n v="44587"/>
    <n v="14550787"/>
    <s v="R3.4"/>
    <n v="100"/>
    <x v="15"/>
    <s v="Šumava"/>
    <n v="3150.4936223"/>
    <n v="3150.4936223"/>
    <n v="0.31504936223000002"/>
    <x v="15"/>
    <x v="0"/>
    <x v="0"/>
    <x v="0"/>
  </r>
  <r>
    <n v="44588"/>
    <n v="14550788"/>
    <s v="R2.2"/>
    <n v="100"/>
    <x v="15"/>
    <s v="Šumava"/>
    <n v="2462.0961326000001"/>
    <n v="2462.0961326000001"/>
    <n v="0.24620961326000002"/>
    <x v="10"/>
    <x v="0"/>
    <x v="0"/>
    <x v="0"/>
  </r>
  <r>
    <n v="44589"/>
    <n v="14550789"/>
    <s v="X12A"/>
    <n v="100"/>
    <x v="15"/>
    <s v="Šumava"/>
    <n v="2434.8907569799999"/>
    <n v="2434.8907569799999"/>
    <n v="0.24348907569799999"/>
    <x v="2"/>
    <x v="0"/>
    <x v="0"/>
    <x v="0"/>
  </r>
  <r>
    <n v="44590"/>
    <n v="14550790"/>
    <s v="R2.3"/>
    <n v="100"/>
    <x v="15"/>
    <s v="Šumava"/>
    <n v="3552.32639199"/>
    <n v="3552.32639199"/>
    <n v="0.355232639199"/>
    <x v="10"/>
    <x v="0"/>
    <x v="0"/>
    <x v="0"/>
  </r>
  <r>
    <n v="44591"/>
    <n v="14550791"/>
    <s v="X12A"/>
    <n v="100"/>
    <x v="15"/>
    <s v="Šumava"/>
    <n v="7784.4216538600003"/>
    <n v="7784.4216538600003"/>
    <n v="0.77844216538600008"/>
    <x v="2"/>
    <x v="0"/>
    <x v="0"/>
    <x v="0"/>
  </r>
  <r>
    <n v="44592"/>
    <n v="14550792"/>
    <s v="R3.4"/>
    <n v="100"/>
    <x v="16"/>
    <s v="Šumava"/>
    <n v="1457.5114042499999"/>
    <n v="1457.5114042499999"/>
    <n v="0.14575114042499998"/>
    <x v="15"/>
    <x v="0"/>
    <x v="0"/>
    <x v="0"/>
  </r>
  <r>
    <n v="44593"/>
    <n v="14550792"/>
    <s v="R3.4"/>
    <n v="100"/>
    <x v="15"/>
    <s v="Šumava"/>
    <n v="259.696830901"/>
    <n v="259.696830901"/>
    <n v="2.5969683090100001E-2"/>
    <x v="15"/>
    <x v="0"/>
    <x v="0"/>
    <x v="0"/>
  </r>
  <r>
    <n v="44594"/>
    <n v="14550793"/>
    <s v="R3.4"/>
    <n v="100"/>
    <x v="16"/>
    <s v="Šumava"/>
    <n v="245.07493449"/>
    <n v="245.07493449"/>
    <n v="2.4507493449000002E-2"/>
    <x v="15"/>
    <x v="0"/>
    <x v="0"/>
    <x v="0"/>
  </r>
  <r>
    <n v="44595"/>
    <n v="14550794"/>
    <s v="T1.5"/>
    <n v="100"/>
    <x v="15"/>
    <s v="Šumava"/>
    <n v="11009.9826674"/>
    <n v="11009.9826674"/>
    <n v="1.10099826674"/>
    <x v="2"/>
    <x v="0"/>
    <x v="0"/>
    <x v="0"/>
  </r>
  <r>
    <n v="44596"/>
    <n v="14550795"/>
    <s v="X12A"/>
    <n v="100"/>
    <x v="15"/>
    <s v="Šumava"/>
    <n v="27981.817705699999"/>
    <n v="27981.817705699999"/>
    <n v="2.7981817705699998"/>
    <x v="2"/>
    <x v="0"/>
    <x v="0"/>
    <x v="0"/>
  </r>
  <r>
    <n v="44597"/>
    <n v="14550796"/>
    <s v="T1.5"/>
    <n v="100"/>
    <x v="15"/>
    <s v="Šumava"/>
    <n v="3203.4759362"/>
    <n v="3203.4759362"/>
    <n v="0.32034759361999998"/>
    <x v="2"/>
    <x v="0"/>
    <x v="0"/>
    <x v="0"/>
  </r>
  <r>
    <n v="44598"/>
    <n v="14550797"/>
    <s v="X12A"/>
    <n v="100"/>
    <x v="15"/>
    <s v="Šumava"/>
    <n v="1707.1157050899999"/>
    <n v="1707.1157050899999"/>
    <n v="0.17071157050899999"/>
    <x v="2"/>
    <x v="0"/>
    <x v="0"/>
    <x v="0"/>
  </r>
  <r>
    <n v="44599"/>
    <n v="14550798"/>
    <s v="X12A"/>
    <n v="100"/>
    <x v="15"/>
    <s v="Šumava"/>
    <n v="4281.8751033999997"/>
    <n v="4281.8751033999997"/>
    <n v="0.42818751033999997"/>
    <x v="2"/>
    <x v="0"/>
    <x v="0"/>
    <x v="0"/>
  </r>
  <r>
    <n v="44600"/>
    <n v="14550799"/>
    <s v="T1.5"/>
    <n v="100"/>
    <x v="15"/>
    <s v="Šumava"/>
    <n v="2932.1318104100001"/>
    <n v="2932.1318104100001"/>
    <n v="0.29321318104100003"/>
    <x v="2"/>
    <x v="0"/>
    <x v="0"/>
    <x v="0"/>
  </r>
  <r>
    <n v="44601"/>
    <n v="14550800"/>
    <s v="X12A"/>
    <n v="100"/>
    <x v="16"/>
    <s v="Šumava"/>
    <n v="1497.5378969400001"/>
    <n v="1497.5378969400001"/>
    <n v="0.14975378969400002"/>
    <x v="2"/>
    <x v="0"/>
    <x v="0"/>
    <x v="0"/>
  </r>
  <r>
    <n v="44602"/>
    <n v="14550801"/>
    <s v="T2.3B"/>
    <n v="100"/>
    <x v="15"/>
    <s v="Šumava"/>
    <n v="2432.1630436400001"/>
    <n v="2432.1630436400001"/>
    <n v="0.24321630436400002"/>
    <x v="7"/>
    <x v="0"/>
    <x v="0"/>
    <x v="0"/>
  </r>
  <r>
    <n v="44603"/>
    <n v="14550802"/>
    <s v="X12A"/>
    <n v="100"/>
    <x v="15"/>
    <s v="Šumava"/>
    <n v="2359.2528852300002"/>
    <n v="2359.2528852300002"/>
    <n v="0.23592528852300002"/>
    <x v="2"/>
    <x v="0"/>
    <x v="0"/>
    <x v="0"/>
  </r>
  <r>
    <n v="44604"/>
    <n v="14550803"/>
    <s v="X12B"/>
    <n v="100"/>
    <x v="16"/>
    <s v="Šumava"/>
    <n v="4136.5341221799999"/>
    <n v="4136.5341221799999"/>
    <n v="0.41365341221800001"/>
    <x v="2"/>
    <x v="0"/>
    <x v="0"/>
    <x v="0"/>
  </r>
  <r>
    <n v="44605"/>
    <n v="14550803"/>
    <s v="X12B"/>
    <n v="100"/>
    <x v="15"/>
    <s v="Šumava"/>
    <n v="5.7317109899199998"/>
    <n v="5.7317109899199998"/>
    <n v="5.7317109899199996E-4"/>
    <x v="2"/>
    <x v="0"/>
    <x v="0"/>
    <x v="0"/>
  </r>
  <r>
    <n v="44606"/>
    <n v="14550804"/>
    <s v="X5"/>
    <n v="100"/>
    <x v="16"/>
    <s v="Šumava"/>
    <n v="20.170537297399999"/>
    <n v="20.170537297399999"/>
    <n v="2.0170537297399998E-3"/>
    <x v="2"/>
    <x v="0"/>
    <x v="0"/>
    <x v="0"/>
  </r>
  <r>
    <n v="44607"/>
    <n v="14550804"/>
    <s v="X5"/>
    <n v="100"/>
    <x v="15"/>
    <s v="Šumava"/>
    <n v="112414.017437"/>
    <n v="112414.017437"/>
    <n v="11.241401743700001"/>
    <x v="2"/>
    <x v="0"/>
    <x v="0"/>
    <x v="0"/>
  </r>
  <r>
    <n v="44608"/>
    <n v="14550805"/>
    <s v="L10.2"/>
    <n v="100"/>
    <x v="15"/>
    <s v="Šumava"/>
    <n v="9294.4268463799999"/>
    <n v="9294.4268463799999"/>
    <n v="0.92944268463799995"/>
    <x v="4"/>
    <x v="0"/>
    <x v="0"/>
    <x v="0"/>
  </r>
  <r>
    <n v="44609"/>
    <n v="14550806"/>
    <s v="R3.4"/>
    <n v="100"/>
    <x v="15"/>
    <s v="Šumava"/>
    <n v="1808.0641838199999"/>
    <n v="1808.0641838199999"/>
    <n v="0.18080641838199998"/>
    <x v="15"/>
    <x v="0"/>
    <x v="0"/>
    <x v="0"/>
  </r>
  <r>
    <n v="44610"/>
    <n v="14550807"/>
    <s v="T2.3B"/>
    <n v="100"/>
    <x v="16"/>
    <s v="Šumava"/>
    <n v="44.896461525699998"/>
    <n v="44.896461525699998"/>
    <n v="4.48964615257E-3"/>
    <x v="7"/>
    <x v="0"/>
    <x v="0"/>
    <x v="0"/>
  </r>
  <r>
    <n v="44611"/>
    <n v="14550809"/>
    <s v="T1.5"/>
    <n v="100"/>
    <x v="15"/>
    <s v="Šumava"/>
    <n v="650.60432149600001"/>
    <n v="650.60432149600001"/>
    <n v="6.50604321496E-2"/>
    <x v="2"/>
    <x v="0"/>
    <x v="0"/>
    <x v="0"/>
  </r>
  <r>
    <n v="44612"/>
    <n v="14550810"/>
    <s v="R3.2"/>
    <n v="100"/>
    <x v="16"/>
    <s v="Šumava"/>
    <n v="147.04693839399999"/>
    <n v="147.04693839399999"/>
    <n v="1.4704693839399999E-2"/>
    <x v="4"/>
    <x v="0"/>
    <x v="0"/>
    <x v="0"/>
  </r>
  <r>
    <n v="44613"/>
    <n v="14550810"/>
    <s v="R3.2"/>
    <n v="100"/>
    <x v="15"/>
    <s v="Šumava"/>
    <n v="12021.815392"/>
    <n v="12021.815392"/>
    <n v="1.2021815392000001"/>
    <x v="4"/>
    <x v="0"/>
    <x v="0"/>
    <x v="0"/>
  </r>
  <r>
    <n v="44614"/>
    <n v="14550811"/>
    <s v="R2.2"/>
    <n v="100"/>
    <x v="15"/>
    <s v="Šumava"/>
    <n v="1290.66012282"/>
    <n v="1290.66012282"/>
    <n v="0.12906601228199999"/>
    <x v="10"/>
    <x v="0"/>
    <x v="0"/>
    <x v="0"/>
  </r>
  <r>
    <n v="44615"/>
    <n v="14550812"/>
    <s v="X5"/>
    <n v="100"/>
    <x v="15"/>
    <s v="Šumava"/>
    <n v="15091.3392124"/>
    <n v="15091.3392124"/>
    <n v="1.5091339212400001"/>
    <x v="2"/>
    <x v="0"/>
    <x v="0"/>
    <x v="0"/>
  </r>
  <r>
    <n v="44616"/>
    <n v="14550814"/>
    <s v="L10.2"/>
    <n v="100"/>
    <x v="15"/>
    <s v="Šumava"/>
    <n v="13234.3197908"/>
    <n v="13234.3197908"/>
    <n v="1.32343197908"/>
    <x v="4"/>
    <x v="0"/>
    <x v="0"/>
    <x v="0"/>
  </r>
  <r>
    <n v="44617"/>
    <n v="14550815"/>
    <s v="R2.3"/>
    <n v="100"/>
    <x v="16"/>
    <s v="Šumava"/>
    <n v="142.34293140099999"/>
    <n v="142.34293140099999"/>
    <n v="1.4234293140099998E-2"/>
    <x v="10"/>
    <x v="0"/>
    <x v="0"/>
    <x v="0"/>
  </r>
  <r>
    <n v="44618"/>
    <n v="14550815"/>
    <s v="R2.3"/>
    <n v="100"/>
    <x v="15"/>
    <s v="Šumava"/>
    <n v="9573.97354576"/>
    <n v="9573.97354576"/>
    <n v="0.95739735457599995"/>
    <x v="10"/>
    <x v="0"/>
    <x v="0"/>
    <x v="0"/>
  </r>
  <r>
    <n v="44619"/>
    <n v="14550816"/>
    <s v="X12A"/>
    <n v="100"/>
    <x v="16"/>
    <s v="Šumava"/>
    <n v="1644.7753743000001"/>
    <n v="1644.7753743000001"/>
    <n v="0.16447753743000001"/>
    <x v="2"/>
    <x v="0"/>
    <x v="0"/>
    <x v="0"/>
  </r>
  <r>
    <n v="44620"/>
    <n v="14550816"/>
    <s v="X12A"/>
    <n v="100"/>
    <x v="15"/>
    <s v="Šumava"/>
    <n v="2144.5829007900002"/>
    <n v="2144.5829007900002"/>
    <n v="0.21445829007900002"/>
    <x v="2"/>
    <x v="0"/>
    <x v="0"/>
    <x v="0"/>
  </r>
  <r>
    <n v="44621"/>
    <n v="14550817"/>
    <s v="R3.2"/>
    <n v="100"/>
    <x v="16"/>
    <s v="Šumava"/>
    <n v="3655.5162640799999"/>
    <n v="3655.5162640799999"/>
    <n v="0.36555162640799999"/>
    <x v="4"/>
    <x v="0"/>
    <x v="0"/>
    <x v="0"/>
  </r>
  <r>
    <n v="44622"/>
    <n v="14550817"/>
    <s v="R3.2"/>
    <n v="100"/>
    <x v="15"/>
    <s v="Šumava"/>
    <n v="7575.0586349599998"/>
    <n v="7575.0586349599998"/>
    <n v="0.75750586349600002"/>
    <x v="4"/>
    <x v="0"/>
    <x v="0"/>
    <x v="0"/>
  </r>
  <r>
    <n v="44623"/>
    <n v="14550818"/>
    <s v="X5"/>
    <n v="100"/>
    <x v="16"/>
    <s v="Šumava"/>
    <n v="17154.889717800001"/>
    <n v="17154.889717800001"/>
    <n v="1.7154889717800001"/>
    <x v="2"/>
    <x v="0"/>
    <x v="0"/>
    <x v="0"/>
  </r>
  <r>
    <n v="44624"/>
    <n v="14550818"/>
    <s v="X5"/>
    <n v="100"/>
    <x v="15"/>
    <s v="Šumava"/>
    <n v="39333.872233499998"/>
    <n v="39333.872233499998"/>
    <n v="3.93338722335"/>
    <x v="2"/>
    <x v="0"/>
    <x v="0"/>
    <x v="0"/>
  </r>
  <r>
    <n v="44625"/>
    <n v="14550820"/>
    <s v="R3.4"/>
    <n v="100"/>
    <x v="15"/>
    <s v="Šumava"/>
    <n v="741.363111581"/>
    <n v="741.363111581"/>
    <n v="7.4136311158100002E-2"/>
    <x v="15"/>
    <x v="0"/>
    <x v="0"/>
    <x v="0"/>
  </r>
  <r>
    <n v="44626"/>
    <n v="14550821"/>
    <s v="T1.3"/>
    <n v="100"/>
    <x v="16"/>
    <s v="Šumava"/>
    <n v="53184.245009899998"/>
    <n v="53184.245009899998"/>
    <n v="5.31842450099"/>
    <x v="2"/>
    <x v="0"/>
    <x v="0"/>
    <x v="0"/>
  </r>
  <r>
    <n v="44627"/>
    <n v="14550821"/>
    <s v="T1.3"/>
    <n v="100"/>
    <x v="15"/>
    <s v="Šumava"/>
    <n v="15914.5510383"/>
    <n v="15914.5510383"/>
    <n v="1.59145510383"/>
    <x v="2"/>
    <x v="0"/>
    <x v="0"/>
    <x v="0"/>
  </r>
  <r>
    <n v="44628"/>
    <n v="14550822"/>
    <s v="T2.3B"/>
    <n v="100"/>
    <x v="16"/>
    <s v="Šumava"/>
    <n v="1101.75794842"/>
    <n v="1101.75794842"/>
    <n v="0.110175794842"/>
    <x v="7"/>
    <x v="0"/>
    <x v="0"/>
    <x v="0"/>
  </r>
  <r>
    <n v="44629"/>
    <n v="14550823"/>
    <s v="X12A"/>
    <n v="100"/>
    <x v="16"/>
    <s v="Šumava"/>
    <n v="1080.29279281"/>
    <n v="1080.29279281"/>
    <n v="0.10802927928100001"/>
    <x v="2"/>
    <x v="0"/>
    <x v="0"/>
    <x v="0"/>
  </r>
  <r>
    <n v="44630"/>
    <n v="14550824"/>
    <s v="L10.1"/>
    <n v="100"/>
    <x v="16"/>
    <s v="Šumava"/>
    <n v="4455.4424100400001"/>
    <n v="4455.4424100400001"/>
    <n v="0.44554424100400003"/>
    <x v="4"/>
    <x v="0"/>
    <x v="0"/>
    <x v="0"/>
  </r>
  <r>
    <n v="44631"/>
    <n v="14550825"/>
    <s v="R2.3"/>
    <n v="100"/>
    <x v="16"/>
    <s v="Šumava"/>
    <n v="2280.4015387099998"/>
    <n v="2280.4015387099998"/>
    <n v="0.22804015387099999"/>
    <x v="10"/>
    <x v="0"/>
    <x v="0"/>
    <x v="0"/>
  </r>
  <r>
    <n v="44632"/>
    <n v="14550826"/>
    <s v="T1.5"/>
    <n v="100"/>
    <x v="16"/>
    <s v="Šumava"/>
    <n v="2900.8492021400002"/>
    <n v="2900.8492021400002"/>
    <n v="0.29008492021400001"/>
    <x v="2"/>
    <x v="0"/>
    <x v="0"/>
    <x v="0"/>
  </r>
  <r>
    <n v="44633"/>
    <n v="14550827"/>
    <s v="T2.3B"/>
    <n v="100"/>
    <x v="15"/>
    <s v="Šumava"/>
    <n v="2207.91335566"/>
    <n v="2207.91335566"/>
    <n v="0.220791335566"/>
    <x v="7"/>
    <x v="0"/>
    <x v="0"/>
    <x v="0"/>
  </r>
  <r>
    <n v="44634"/>
    <n v="14550830"/>
    <s v="L5.4"/>
    <n v="100"/>
    <x v="16"/>
    <s v="Šumava"/>
    <n v="30816.880683899999"/>
    <n v="30816.880683899999"/>
    <n v="3.0816880683900001"/>
    <x v="9"/>
    <x v="0"/>
    <x v="0"/>
    <x v="0"/>
  </r>
  <r>
    <n v="44635"/>
    <n v="14550831"/>
    <s v="T1.5"/>
    <n v="100"/>
    <x v="16"/>
    <s v="Šumava"/>
    <n v="2334.8287598699999"/>
    <n v="2334.8287598699999"/>
    <n v="0.23348287598699999"/>
    <x v="2"/>
    <x v="0"/>
    <x v="0"/>
    <x v="0"/>
  </r>
  <r>
    <n v="44636"/>
    <n v="14550832"/>
    <s v="T1.5"/>
    <n v="100"/>
    <x v="16"/>
    <s v="Šumava"/>
    <n v="531.74886769299997"/>
    <n v="531.74886769299997"/>
    <n v="5.3174886769299996E-2"/>
    <x v="2"/>
    <x v="0"/>
    <x v="0"/>
    <x v="0"/>
  </r>
  <r>
    <n v="44637"/>
    <n v="14550833"/>
    <s v="T2.3B"/>
    <n v="100"/>
    <x v="16"/>
    <s v="Šumava"/>
    <n v="46713.066924600003"/>
    <n v="46713.066924600003"/>
    <n v="4.67130669246"/>
    <x v="7"/>
    <x v="0"/>
    <x v="0"/>
    <x v="0"/>
  </r>
  <r>
    <n v="44638"/>
    <n v="14550833"/>
    <s v="T2.3B"/>
    <n v="100"/>
    <x v="15"/>
    <s v="Šumava"/>
    <n v="83.619709180800001"/>
    <n v="83.619709180800001"/>
    <n v="8.3619709180800007E-3"/>
    <x v="7"/>
    <x v="0"/>
    <x v="0"/>
    <x v="0"/>
  </r>
  <r>
    <n v="44639"/>
    <n v="14550834"/>
    <s v="X5"/>
    <n v="100"/>
    <x v="16"/>
    <s v="Šumava"/>
    <n v="61793.478390999997"/>
    <n v="61793.478390999997"/>
    <n v="6.1793478391000001"/>
    <x v="2"/>
    <x v="0"/>
    <x v="0"/>
    <x v="0"/>
  </r>
  <r>
    <n v="44640"/>
    <n v="14550834"/>
    <s v="X5"/>
    <n v="100"/>
    <x v="15"/>
    <s v="Šumava"/>
    <n v="19888.763843500001"/>
    <n v="19888.763843500001"/>
    <n v="1.9888763843500001"/>
    <x v="2"/>
    <x v="0"/>
    <x v="0"/>
    <x v="0"/>
  </r>
  <r>
    <n v="44641"/>
    <n v="14550835"/>
    <s v="X9A"/>
    <n v="100"/>
    <x v="16"/>
    <s v="Šumava"/>
    <n v="37406.7742984"/>
    <n v="37406.7742984"/>
    <n v="3.7406774298399998"/>
    <x v="2"/>
    <x v="0"/>
    <x v="0"/>
    <x v="0"/>
  </r>
  <r>
    <n v="44642"/>
    <n v="14550836"/>
    <s v="L10.1"/>
    <n v="100"/>
    <x v="16"/>
    <s v="Šumava"/>
    <n v="3190.70968077"/>
    <n v="3190.70968077"/>
    <n v="0.31907096807699997"/>
    <x v="4"/>
    <x v="0"/>
    <x v="0"/>
    <x v="0"/>
  </r>
  <r>
    <n v="44643"/>
    <n v="14550837"/>
    <s v="T1.5"/>
    <n v="100"/>
    <x v="16"/>
    <s v="Šumava"/>
    <n v="2044.5886172800001"/>
    <n v="2044.5886172800001"/>
    <n v="0.20445886172800001"/>
    <x v="2"/>
    <x v="0"/>
    <x v="0"/>
    <x v="0"/>
  </r>
  <r>
    <n v="44644"/>
    <n v="14550838"/>
    <s v="X12A"/>
    <n v="100"/>
    <x v="16"/>
    <s v="Šumava"/>
    <n v="2301.13722456"/>
    <n v="2301.13722456"/>
    <n v="0.23011372245600001"/>
    <x v="2"/>
    <x v="0"/>
    <x v="0"/>
    <x v="0"/>
  </r>
  <r>
    <n v="44645"/>
    <n v="14550839"/>
    <s v="T1.5"/>
    <n v="100"/>
    <x v="16"/>
    <s v="Šumava"/>
    <n v="2227.9130969100001"/>
    <n v="2227.9130969100001"/>
    <n v="0.22279130969100003"/>
    <x v="2"/>
    <x v="0"/>
    <x v="0"/>
    <x v="0"/>
  </r>
  <r>
    <n v="44646"/>
    <n v="14550840"/>
    <s v="T2.3B"/>
    <n v="100"/>
    <x v="16"/>
    <s v="Šumava"/>
    <n v="614.401931311"/>
    <n v="614.401931311"/>
    <n v="6.1440193131100003E-2"/>
    <x v="7"/>
    <x v="0"/>
    <x v="0"/>
    <x v="0"/>
  </r>
  <r>
    <n v="44647"/>
    <n v="14550841"/>
    <s v="R2.3"/>
    <n v="100"/>
    <x v="16"/>
    <s v="Šumava"/>
    <n v="6166.4126082599996"/>
    <n v="6166.4126082599996"/>
    <n v="0.61664126082600001"/>
    <x v="10"/>
    <x v="0"/>
    <x v="0"/>
    <x v="0"/>
  </r>
  <r>
    <n v="44648"/>
    <n v="14550841"/>
    <s v="R2.3"/>
    <n v="100"/>
    <x v="15"/>
    <s v="Šumava"/>
    <n v="3.6937369800200002"/>
    <n v="3.6937369800200002"/>
    <n v="3.6937369800199999E-4"/>
    <x v="10"/>
    <x v="0"/>
    <x v="0"/>
    <x v="0"/>
  </r>
  <r>
    <n v="44649"/>
    <n v="14550842"/>
    <s v="T2.3B"/>
    <n v="100"/>
    <x v="16"/>
    <s v="Šumava"/>
    <n v="1218.80864754"/>
    <n v="1218.80864754"/>
    <n v="0.12188086475400001"/>
    <x v="7"/>
    <x v="0"/>
    <x v="0"/>
    <x v="0"/>
  </r>
  <r>
    <n v="44650"/>
    <n v="14550843"/>
    <s v="T2.3B"/>
    <n v="100"/>
    <x v="16"/>
    <s v="Šumava"/>
    <n v="944.470128176"/>
    <n v="944.470128176"/>
    <n v="9.4447012817599998E-2"/>
    <x v="7"/>
    <x v="0"/>
    <x v="0"/>
    <x v="0"/>
  </r>
  <r>
    <n v="44651"/>
    <n v="14550844"/>
    <s v="X9A"/>
    <n v="100"/>
    <x v="16"/>
    <s v="Šumava"/>
    <n v="44819.670818500002"/>
    <n v="44819.670818500002"/>
    <n v="4.4819670818500006"/>
    <x v="2"/>
    <x v="0"/>
    <x v="0"/>
    <x v="0"/>
  </r>
  <r>
    <n v="44652"/>
    <n v="14550844"/>
    <s v="X9A"/>
    <n v="100"/>
    <x v="15"/>
    <s v="Šumava"/>
    <n v="972.69613813000001"/>
    <n v="972.69613813000001"/>
    <n v="9.7269613813000005E-2"/>
    <x v="2"/>
    <x v="0"/>
    <x v="0"/>
    <x v="0"/>
  </r>
  <r>
    <n v="44653"/>
    <n v="14550845"/>
    <s v="R2.3"/>
    <n v="100"/>
    <x v="16"/>
    <s v="Šumava"/>
    <n v="3196.0346003200002"/>
    <n v="3196.0346003200002"/>
    <n v="0.31960346003200002"/>
    <x v="10"/>
    <x v="0"/>
    <x v="0"/>
    <x v="0"/>
  </r>
  <r>
    <n v="44654"/>
    <n v="14550846"/>
    <s v="T1.5"/>
    <n v="100"/>
    <x v="16"/>
    <s v="Šumava"/>
    <n v="1358.78407726"/>
    <n v="1358.78407726"/>
    <n v="0.13587840772599999"/>
    <x v="2"/>
    <x v="0"/>
    <x v="0"/>
    <x v="0"/>
  </r>
  <r>
    <n v="44655"/>
    <n v="14550847"/>
    <s v="L10.1"/>
    <n v="100"/>
    <x v="16"/>
    <s v="Šumava"/>
    <n v="4395.4026801299997"/>
    <n v="4395.4026801299997"/>
    <n v="0.43954026801299995"/>
    <x v="4"/>
    <x v="0"/>
    <x v="0"/>
    <x v="0"/>
  </r>
  <r>
    <n v="44656"/>
    <n v="14550848"/>
    <s v="R2.3"/>
    <n v="100"/>
    <x v="16"/>
    <s v="Šumava"/>
    <n v="1684.1035396100001"/>
    <n v="1684.1035396100001"/>
    <n v="0.16841035396100001"/>
    <x v="10"/>
    <x v="0"/>
    <x v="0"/>
    <x v="0"/>
  </r>
  <r>
    <n v="44657"/>
    <n v="14550849"/>
    <s v="R2.3"/>
    <n v="100"/>
    <x v="16"/>
    <s v="Šumava"/>
    <n v="6768.4760809299996"/>
    <n v="6768.4760809299996"/>
    <n v="0.67684760809299993"/>
    <x v="10"/>
    <x v="0"/>
    <x v="0"/>
    <x v="0"/>
  </r>
  <r>
    <n v="44658"/>
    <n v="14550850"/>
    <s v="L2.2"/>
    <n v="100"/>
    <x v="15"/>
    <s v="Šumava"/>
    <n v="3203.5175506599999"/>
    <n v="3203.5175506599999"/>
    <n v="0.320351755066"/>
    <x v="5"/>
    <x v="0"/>
    <x v="0"/>
    <x v="0"/>
  </r>
  <r>
    <n v="44659"/>
    <n v="14550851"/>
    <s v="X5"/>
    <n v="100"/>
    <x v="16"/>
    <s v="Šumava"/>
    <n v="11261.583708300001"/>
    <n v="11261.583708300001"/>
    <n v="1.12615837083"/>
    <x v="2"/>
    <x v="0"/>
    <x v="0"/>
    <x v="0"/>
  </r>
  <r>
    <n v="44660"/>
    <n v="14550852"/>
    <s v="X9A"/>
    <n v="100"/>
    <x v="16"/>
    <s v="Šumava"/>
    <n v="31480.5021394"/>
    <n v="31480.5021394"/>
    <n v="3.14805021394"/>
    <x v="2"/>
    <x v="0"/>
    <x v="0"/>
    <x v="0"/>
  </r>
  <r>
    <n v="44661"/>
    <n v="14550853"/>
    <s v="T2.3B"/>
    <n v="100"/>
    <x v="16"/>
    <s v="Šumava"/>
    <n v="567.91284268499999"/>
    <n v="567.91284268499999"/>
    <n v="5.6791284268499997E-2"/>
    <x v="7"/>
    <x v="0"/>
    <x v="0"/>
    <x v="0"/>
  </r>
  <r>
    <n v="44662"/>
    <n v="14550854"/>
    <s v="T2.3B"/>
    <n v="100"/>
    <x v="16"/>
    <s v="Šumava"/>
    <n v="16533.9829512"/>
    <n v="16533.9829512"/>
    <n v="1.6533982951199999"/>
    <x v="7"/>
    <x v="0"/>
    <x v="0"/>
    <x v="0"/>
  </r>
  <r>
    <n v="44663"/>
    <n v="14550855"/>
    <s v="R2.3"/>
    <n v="100"/>
    <x v="16"/>
    <s v="Šumava"/>
    <n v="3602.7665697900002"/>
    <n v="3602.7665697900002"/>
    <n v="0.36027665697900002"/>
    <x v="10"/>
    <x v="0"/>
    <x v="0"/>
    <x v="0"/>
  </r>
  <r>
    <n v="44664"/>
    <n v="14550856"/>
    <s v="T1.5"/>
    <n v="100"/>
    <x v="16"/>
    <s v="Šumava"/>
    <n v="1668.85145311"/>
    <n v="1668.85145311"/>
    <n v="0.16688514531099999"/>
    <x v="2"/>
    <x v="0"/>
    <x v="0"/>
    <x v="0"/>
  </r>
  <r>
    <n v="44665"/>
    <n v="14550857"/>
    <s v="T2.3B"/>
    <n v="100"/>
    <x v="16"/>
    <s v="Šumava"/>
    <n v="9608.1608410499994"/>
    <n v="9608.1608410499994"/>
    <n v="0.96081608410499997"/>
    <x v="7"/>
    <x v="0"/>
    <x v="0"/>
    <x v="0"/>
  </r>
  <r>
    <n v="44666"/>
    <n v="14550858"/>
    <s v="X12A"/>
    <n v="100"/>
    <x v="16"/>
    <s v="Šumava"/>
    <n v="4844.97877092"/>
    <n v="4844.97877092"/>
    <n v="0.48449787709199998"/>
    <x v="2"/>
    <x v="0"/>
    <x v="0"/>
    <x v="0"/>
  </r>
  <r>
    <n v="44667"/>
    <n v="14550859"/>
    <s v="X10"/>
    <n v="100"/>
    <x v="16"/>
    <s v="Šumava"/>
    <n v="23400.018913600001"/>
    <n v="23400.018913600001"/>
    <n v="2.34000189136"/>
    <x v="2"/>
    <x v="0"/>
    <x v="0"/>
    <x v="0"/>
  </r>
  <r>
    <n v="44668"/>
    <n v="14550860"/>
    <s v="R1.2"/>
    <n v="100"/>
    <x v="16"/>
    <s v="Šumava"/>
    <n v="77.350517035300001"/>
    <n v="77.350517035300001"/>
    <n v="7.7350517035300005E-3"/>
    <x v="2"/>
    <x v="0"/>
    <x v="0"/>
    <x v="0"/>
  </r>
  <r>
    <n v="44669"/>
    <n v="14550861"/>
    <s v="L10.2"/>
    <n v="100"/>
    <x v="16"/>
    <s v="Šumava"/>
    <n v="4623.7029255500001"/>
    <n v="4623.7029255500001"/>
    <n v="0.46237029255500001"/>
    <x v="4"/>
    <x v="0"/>
    <x v="0"/>
    <x v="0"/>
  </r>
  <r>
    <n v="44670"/>
    <n v="14550862"/>
    <s v="R2.2"/>
    <n v="100"/>
    <x v="16"/>
    <s v="Šumava"/>
    <n v="2351.16978101"/>
    <n v="2351.16978101"/>
    <n v="0.23511697810099999"/>
    <x v="10"/>
    <x v="0"/>
    <x v="0"/>
    <x v="0"/>
  </r>
  <r>
    <n v="44671"/>
    <n v="14550863"/>
    <s v="R3.4"/>
    <n v="100"/>
    <x v="16"/>
    <s v="Šumava"/>
    <n v="7209.2620851000001"/>
    <n v="7209.2620851000001"/>
    <n v="0.72092620851"/>
    <x v="15"/>
    <x v="0"/>
    <x v="0"/>
    <x v="0"/>
  </r>
  <r>
    <n v="44672"/>
    <n v="14550864"/>
    <s v="L10.2"/>
    <n v="100"/>
    <x v="16"/>
    <s v="Šumava"/>
    <n v="2504.5404035400002"/>
    <n v="2504.5404035400002"/>
    <n v="0.25045404035400004"/>
    <x v="4"/>
    <x v="0"/>
    <x v="0"/>
    <x v="0"/>
  </r>
  <r>
    <n v="44673"/>
    <n v="14550866"/>
    <s v="T2.3B"/>
    <n v="100"/>
    <x v="16"/>
    <s v="Šumava"/>
    <n v="3393.15987778"/>
    <n v="3393.15987778"/>
    <n v="0.33931598777799998"/>
    <x v="7"/>
    <x v="0"/>
    <x v="0"/>
    <x v="0"/>
  </r>
  <r>
    <n v="44674"/>
    <n v="14550867"/>
    <s v="X12A"/>
    <n v="100"/>
    <x v="16"/>
    <s v="Šumava"/>
    <n v="4007.4911206699999"/>
    <n v="4007.4911206699999"/>
    <n v="0.40074911206699998"/>
    <x v="2"/>
    <x v="0"/>
    <x v="0"/>
    <x v="0"/>
  </r>
  <r>
    <n v="44675"/>
    <n v="14550868"/>
    <s v="X9A"/>
    <n v="100"/>
    <x v="16"/>
    <s v="Šumava"/>
    <n v="65660.384227799994"/>
    <n v="65660.384227799994"/>
    <n v="6.5660384227799993"/>
    <x v="2"/>
    <x v="0"/>
    <x v="0"/>
    <x v="0"/>
  </r>
  <r>
    <n v="44676"/>
    <n v="14550869"/>
    <s v="T2.3B"/>
    <n v="100"/>
    <x v="16"/>
    <s v="Šumava"/>
    <n v="8253.0100082999998"/>
    <n v="8253.0100082999998"/>
    <n v="0.82530100083000002"/>
    <x v="7"/>
    <x v="0"/>
    <x v="0"/>
    <x v="0"/>
  </r>
  <r>
    <n v="44677"/>
    <n v="14550870"/>
    <s v="R2.2"/>
    <n v="100"/>
    <x v="16"/>
    <s v="Šumava"/>
    <n v="1317.2777145800001"/>
    <n v="1317.2777145800001"/>
    <n v="0.13172777145800002"/>
    <x v="10"/>
    <x v="0"/>
    <x v="0"/>
    <x v="0"/>
  </r>
  <r>
    <n v="44678"/>
    <n v="14550871"/>
    <s v="R2.2"/>
    <n v="100"/>
    <x v="16"/>
    <s v="Šumava"/>
    <n v="8201.5873386500007"/>
    <n v="8201.5873386500007"/>
    <n v="0.82015873386500004"/>
    <x v="10"/>
    <x v="0"/>
    <x v="0"/>
    <x v="0"/>
  </r>
  <r>
    <n v="44679"/>
    <n v="14550873"/>
    <s v="T2.3B"/>
    <n v="100"/>
    <x v="16"/>
    <s v="Šumava"/>
    <n v="1701.67092407"/>
    <n v="1701.67092407"/>
    <n v="0.17016709240700001"/>
    <x v="7"/>
    <x v="0"/>
    <x v="0"/>
    <x v="0"/>
  </r>
  <r>
    <n v="44680"/>
    <n v="14550874"/>
    <s v="L10.1"/>
    <n v="100"/>
    <x v="16"/>
    <s v="Šumava"/>
    <n v="7410.5775815899997"/>
    <n v="7410.5775815899997"/>
    <n v="0.74105775815899999"/>
    <x v="4"/>
    <x v="0"/>
    <x v="0"/>
    <x v="0"/>
  </r>
  <r>
    <n v="44681"/>
    <n v="14550875"/>
    <s v="R2.2"/>
    <n v="100"/>
    <x v="16"/>
    <s v="Šumava"/>
    <n v="2255.17728321"/>
    <n v="2255.17728321"/>
    <n v="0.225517728321"/>
    <x v="10"/>
    <x v="0"/>
    <x v="0"/>
    <x v="0"/>
  </r>
  <r>
    <n v="44682"/>
    <n v="14550876"/>
    <s v="R2.3"/>
    <n v="100"/>
    <x v="16"/>
    <s v="Šumava"/>
    <n v="2980.6676955200001"/>
    <n v="2980.6676955200001"/>
    <n v="0.29806676955200001"/>
    <x v="10"/>
    <x v="0"/>
    <x v="0"/>
    <x v="0"/>
  </r>
  <r>
    <n v="44683"/>
    <n v="14550878"/>
    <s v="T1.5"/>
    <n v="100"/>
    <x v="16"/>
    <s v="Šumava"/>
    <n v="4286.1630649099998"/>
    <n v="4286.1630649099998"/>
    <n v="0.42861630649099997"/>
    <x v="2"/>
    <x v="0"/>
    <x v="0"/>
    <x v="0"/>
  </r>
  <r>
    <n v="44684"/>
    <n v="14550880"/>
    <s v="R2.3"/>
    <n v="100"/>
    <x v="16"/>
    <s v="Šumava"/>
    <n v="551.03866942900004"/>
    <n v="551.03866942900004"/>
    <n v="5.5103866942900002E-2"/>
    <x v="10"/>
    <x v="0"/>
    <x v="0"/>
    <x v="0"/>
  </r>
  <r>
    <n v="44685"/>
    <n v="14550881"/>
    <s v="R2.2"/>
    <n v="100"/>
    <x v="16"/>
    <s v="Šumava"/>
    <n v="11242.5221723"/>
    <n v="11242.5221723"/>
    <n v="1.12425221723"/>
    <x v="10"/>
    <x v="0"/>
    <x v="0"/>
    <x v="0"/>
  </r>
  <r>
    <n v="44686"/>
    <n v="14550882"/>
    <s v="X12A"/>
    <n v="100"/>
    <x v="16"/>
    <s v="Šumava"/>
    <n v="1010.43075236"/>
    <n v="1010.43075236"/>
    <n v="0.10104307523600001"/>
    <x v="2"/>
    <x v="0"/>
    <x v="0"/>
    <x v="0"/>
  </r>
  <r>
    <n v="44687"/>
    <n v="14550884"/>
    <s v="X12A"/>
    <n v="100"/>
    <x v="15"/>
    <s v="Šumava"/>
    <n v="1415.52769625"/>
    <n v="1415.52769625"/>
    <n v="0.14155276962499999"/>
    <x v="2"/>
    <x v="0"/>
    <x v="0"/>
    <x v="0"/>
  </r>
  <r>
    <n v="44688"/>
    <n v="14550885"/>
    <s v="R2.3"/>
    <n v="100"/>
    <x v="16"/>
    <s v="Šumava"/>
    <n v="5820.5513144799997"/>
    <n v="5820.5513144799997"/>
    <n v="0.58205513144800003"/>
    <x v="10"/>
    <x v="0"/>
    <x v="0"/>
    <x v="0"/>
  </r>
  <r>
    <n v="44689"/>
    <n v="14550886"/>
    <s v="X12A"/>
    <n v="100"/>
    <x v="16"/>
    <s v="Šumava"/>
    <n v="1019.10912691"/>
    <n v="1019.10912691"/>
    <n v="0.101910912691"/>
    <x v="2"/>
    <x v="0"/>
    <x v="0"/>
    <x v="0"/>
  </r>
  <r>
    <n v="44690"/>
    <n v="14550887"/>
    <s v="R3.4"/>
    <n v="100"/>
    <x v="15"/>
    <s v="Šumava"/>
    <n v="115787.733484"/>
    <n v="115787.733484"/>
    <n v="11.5787733484"/>
    <x v="15"/>
    <x v="0"/>
    <x v="0"/>
    <x v="0"/>
  </r>
  <r>
    <n v="44691"/>
    <n v="14550889"/>
    <s v="X12A"/>
    <n v="100"/>
    <x v="15"/>
    <s v="Šumava"/>
    <n v="1550.6863994299999"/>
    <n v="1550.6863994299999"/>
    <n v="0.15506863994299999"/>
    <x v="2"/>
    <x v="0"/>
    <x v="0"/>
    <x v="0"/>
  </r>
  <r>
    <n v="44692"/>
    <n v="14550890"/>
    <s v="X12A"/>
    <n v="100"/>
    <x v="15"/>
    <s v="Šumava"/>
    <n v="1002.86040504"/>
    <n v="1002.86040504"/>
    <n v="0.100286040504"/>
    <x v="2"/>
    <x v="0"/>
    <x v="0"/>
    <x v="0"/>
  </r>
  <r>
    <n v="44693"/>
    <n v="14550891"/>
    <s v="X12A"/>
    <n v="100"/>
    <x v="15"/>
    <s v="Šumava"/>
    <n v="6432.5701253500001"/>
    <n v="6432.5701253500001"/>
    <n v="0.64325701253500001"/>
    <x v="2"/>
    <x v="0"/>
    <x v="0"/>
    <x v="0"/>
  </r>
  <r>
    <n v="44694"/>
    <n v="14550892"/>
    <s v="X12A"/>
    <n v="100"/>
    <x v="15"/>
    <s v="Šumava"/>
    <n v="21336.383458100001"/>
    <n v="21336.383458100001"/>
    <n v="2.1336383458100001"/>
    <x v="2"/>
    <x v="0"/>
    <x v="0"/>
    <x v="0"/>
  </r>
  <r>
    <n v="44695"/>
    <n v="14550893"/>
    <s v="R3.3"/>
    <n v="100"/>
    <x v="15"/>
    <s v="Šumava"/>
    <n v="680.158067104"/>
    <n v="680.158067104"/>
    <n v="6.8015806710400001E-2"/>
    <x v="14"/>
    <x v="0"/>
    <x v="0"/>
    <x v="0"/>
  </r>
  <r>
    <n v="44696"/>
    <n v="14550894"/>
    <s v="T2.3B"/>
    <n v="100"/>
    <x v="15"/>
    <s v="Šumava"/>
    <n v="8670.2349971900003"/>
    <n v="8670.2349971900003"/>
    <n v="0.86702349971900006"/>
    <x v="7"/>
    <x v="0"/>
    <x v="0"/>
    <x v="0"/>
  </r>
  <r>
    <n v="44697"/>
    <n v="14550896"/>
    <s v="R2.2"/>
    <n v="100"/>
    <x v="15"/>
    <s v="Šumava"/>
    <n v="14194.345211399999"/>
    <n v="14194.345211399999"/>
    <n v="1.4194345211399999"/>
    <x v="10"/>
    <x v="0"/>
    <x v="0"/>
    <x v="0"/>
  </r>
  <r>
    <n v="44698"/>
    <n v="14550897"/>
    <s v="R3.4"/>
    <n v="100"/>
    <x v="15"/>
    <s v="Šumava"/>
    <n v="2891.3614311699998"/>
    <n v="2891.3614311699998"/>
    <n v="0.28913614311699998"/>
    <x v="15"/>
    <x v="0"/>
    <x v="0"/>
    <x v="0"/>
  </r>
  <r>
    <n v="44699"/>
    <n v="14550898"/>
    <s v="R2.2"/>
    <n v="100"/>
    <x v="15"/>
    <s v="Šumava"/>
    <n v="4259.7278089199999"/>
    <n v="4259.7278089199999"/>
    <n v="0.42597278089199997"/>
    <x v="10"/>
    <x v="0"/>
    <x v="0"/>
    <x v="0"/>
  </r>
  <r>
    <n v="44700"/>
    <n v="14550899"/>
    <s v="T1.5"/>
    <n v="100"/>
    <x v="15"/>
    <s v="Šumava"/>
    <n v="5157.61769852"/>
    <n v="5157.61769852"/>
    <n v="0.51576176985199995"/>
    <x v="2"/>
    <x v="0"/>
    <x v="0"/>
    <x v="0"/>
  </r>
  <r>
    <n v="44701"/>
    <n v="14550902"/>
    <s v="R2.3"/>
    <n v="100"/>
    <x v="15"/>
    <s v="Šumava"/>
    <n v="2150.7152210499999"/>
    <n v="2150.7152210499999"/>
    <n v="0.215071522105"/>
    <x v="10"/>
    <x v="0"/>
    <x v="0"/>
    <x v="0"/>
  </r>
  <r>
    <n v="44702"/>
    <n v="14550904"/>
    <s v="R3.4"/>
    <n v="100"/>
    <x v="15"/>
    <s v="Šumava"/>
    <n v="733.61538488400004"/>
    <n v="733.61538488400004"/>
    <n v="7.3361538488400005E-2"/>
    <x v="15"/>
    <x v="0"/>
    <x v="0"/>
    <x v="0"/>
  </r>
  <r>
    <n v="44703"/>
    <n v="14550905"/>
    <s v="R2.2"/>
    <n v="100"/>
    <x v="15"/>
    <s v="Šumava"/>
    <n v="4990.0112439200002"/>
    <n v="4990.0112439200002"/>
    <n v="0.49900112439200001"/>
    <x v="10"/>
    <x v="0"/>
    <x v="0"/>
    <x v="0"/>
  </r>
  <r>
    <n v="44704"/>
    <n v="14550906"/>
    <s v="R3.4"/>
    <n v="100"/>
    <x v="15"/>
    <s v="Šumava"/>
    <n v="1703.504854"/>
    <n v="1703.504854"/>
    <n v="0.1703504854"/>
    <x v="15"/>
    <x v="0"/>
    <x v="0"/>
    <x v="0"/>
  </r>
  <r>
    <n v="44705"/>
    <n v="14550907"/>
    <s v="R2.3"/>
    <n v="100"/>
    <x v="15"/>
    <s v="Šumava"/>
    <n v="6142.2634119100003"/>
    <n v="6142.2634119100003"/>
    <n v="0.61422634119100006"/>
    <x v="10"/>
    <x v="0"/>
    <x v="0"/>
    <x v="0"/>
  </r>
  <r>
    <n v="44706"/>
    <n v="14550908"/>
    <s v="X12A"/>
    <n v="100"/>
    <x v="16"/>
    <s v="Šumava"/>
    <n v="1864.7851428500001"/>
    <n v="1864.7851428500001"/>
    <n v="0.18647851428500001"/>
    <x v="2"/>
    <x v="0"/>
    <x v="0"/>
    <x v="0"/>
  </r>
  <r>
    <n v="44707"/>
    <n v="14550908"/>
    <s v="X12A"/>
    <n v="100"/>
    <x v="15"/>
    <s v="Šumava"/>
    <n v="5002.0626348100004"/>
    <n v="5002.0626348100004"/>
    <n v="0.50020626348100006"/>
    <x v="2"/>
    <x v="0"/>
    <x v="0"/>
    <x v="0"/>
  </r>
  <r>
    <n v="44708"/>
    <n v="14550910"/>
    <s v="L10.2"/>
    <n v="100"/>
    <x v="15"/>
    <s v="Šumava"/>
    <n v="12652.7718301"/>
    <n v="12652.7718301"/>
    <n v="1.26527718301"/>
    <x v="4"/>
    <x v="0"/>
    <x v="0"/>
    <x v="0"/>
  </r>
  <r>
    <n v="44709"/>
    <n v="14550912"/>
    <s v="R2.3"/>
    <n v="100"/>
    <x v="16"/>
    <s v="Šumava"/>
    <n v="5501.5304247800004"/>
    <n v="5501.5304247800004"/>
    <n v="0.55015304247800001"/>
    <x v="10"/>
    <x v="0"/>
    <x v="0"/>
    <x v="0"/>
  </r>
  <r>
    <n v="44710"/>
    <n v="14550913"/>
    <s v="R2.3"/>
    <n v="100"/>
    <x v="16"/>
    <s v="Šumava"/>
    <n v="6964.5202913700005"/>
    <n v="6964.5202913700005"/>
    <n v="0.69645202913699999"/>
    <x v="10"/>
    <x v="0"/>
    <x v="0"/>
    <x v="0"/>
  </r>
  <r>
    <n v="44711"/>
    <n v="14550914"/>
    <s v="R2.3"/>
    <n v="100"/>
    <x v="16"/>
    <s v="Šumava"/>
    <n v="3790.7000426700001"/>
    <n v="3790.7000426700001"/>
    <n v="0.37907000426699999"/>
    <x v="10"/>
    <x v="0"/>
    <x v="0"/>
    <x v="0"/>
  </r>
  <r>
    <n v="44712"/>
    <n v="14550915"/>
    <s v="T2.3B"/>
    <n v="100"/>
    <x v="15"/>
    <s v="Šumava"/>
    <n v="644.390708722"/>
    <n v="644.390708722"/>
    <n v="6.4439070872199994E-2"/>
    <x v="7"/>
    <x v="0"/>
    <x v="0"/>
    <x v="0"/>
  </r>
  <r>
    <n v="44713"/>
    <n v="14550917"/>
    <s v="R2.3"/>
    <n v="100"/>
    <x v="16"/>
    <s v="Šumava"/>
    <n v="3280.32267353"/>
    <n v="3280.32267353"/>
    <n v="0.32803226735300001"/>
    <x v="10"/>
    <x v="0"/>
    <x v="0"/>
    <x v="0"/>
  </r>
  <r>
    <n v="44714"/>
    <n v="14550918"/>
    <s v="L10.1"/>
    <n v="100"/>
    <x v="16"/>
    <s v="Šumava"/>
    <n v="6246.9557946100003"/>
    <n v="6246.9557946100003"/>
    <n v="0.62469557946100007"/>
    <x v="4"/>
    <x v="0"/>
    <x v="0"/>
    <x v="0"/>
  </r>
  <r>
    <n v="44715"/>
    <n v="14550919"/>
    <s v="T2.3B"/>
    <n v="100"/>
    <x v="15"/>
    <s v="Šumava"/>
    <n v="2417.0566183800001"/>
    <n v="2417.0566183800001"/>
    <n v="0.24170566183800002"/>
    <x v="7"/>
    <x v="0"/>
    <x v="0"/>
    <x v="0"/>
  </r>
  <r>
    <n v="44716"/>
    <n v="14550920"/>
    <s v="R2.2"/>
    <n v="100"/>
    <x v="15"/>
    <s v="Šumava"/>
    <n v="8459.0966667899993"/>
    <n v="8459.0966667899993"/>
    <n v="0.84590966667899992"/>
    <x v="10"/>
    <x v="0"/>
    <x v="0"/>
    <x v="0"/>
  </r>
  <r>
    <n v="44717"/>
    <n v="14550921"/>
    <s v="L9.2B"/>
    <n v="100"/>
    <x v="16"/>
    <s v="Šumava"/>
    <n v="5051.3955790800001"/>
    <n v="5051.3955790800001"/>
    <n v="0.50513955790800003"/>
    <x v="6"/>
    <x v="0"/>
    <x v="0"/>
    <x v="0"/>
  </r>
  <r>
    <n v="44718"/>
    <n v="14550922"/>
    <s v="R2.3"/>
    <n v="100"/>
    <x v="16"/>
    <s v="Šumava"/>
    <n v="9914.8214203299995"/>
    <n v="9914.8214203299995"/>
    <n v="0.99148214203299989"/>
    <x v="10"/>
    <x v="0"/>
    <x v="0"/>
    <x v="0"/>
  </r>
  <r>
    <n v="44719"/>
    <n v="14550925"/>
    <s v="X9A"/>
    <n v="100"/>
    <x v="16"/>
    <s v="Šumava"/>
    <n v="18409.440235099999"/>
    <n v="18409.440235099999"/>
    <n v="1.8409440235099999"/>
    <x v="2"/>
    <x v="0"/>
    <x v="0"/>
    <x v="0"/>
  </r>
  <r>
    <n v="44720"/>
    <n v="14550927"/>
    <s v="R2.3"/>
    <n v="100"/>
    <x v="16"/>
    <s v="Šumava"/>
    <n v="9484.4853610099999"/>
    <n v="9484.4853610099999"/>
    <n v="0.94844853610099999"/>
    <x v="10"/>
    <x v="0"/>
    <x v="0"/>
    <x v="0"/>
  </r>
  <r>
    <n v="44721"/>
    <n v="14550928"/>
    <s v="R1.2"/>
    <n v="100"/>
    <x v="16"/>
    <s v="Šumava"/>
    <n v="439.48162214600001"/>
    <n v="439.48162214600001"/>
    <n v="4.3948162214600003E-2"/>
    <x v="2"/>
    <x v="0"/>
    <x v="0"/>
    <x v="0"/>
  </r>
  <r>
    <n v="44722"/>
    <n v="14550930"/>
    <s v="R2.3"/>
    <n v="100"/>
    <x v="16"/>
    <s v="Šumava"/>
    <n v="13117.1348251"/>
    <n v="13117.1348251"/>
    <n v="1.3117134825100001"/>
    <x v="10"/>
    <x v="0"/>
    <x v="0"/>
    <x v="0"/>
  </r>
  <r>
    <n v="44723"/>
    <n v="14550931"/>
    <s v="X12A"/>
    <n v="100"/>
    <x v="15"/>
    <s v="Šumava"/>
    <n v="4141.4693018099997"/>
    <n v="4141.4693018099997"/>
    <n v="0.41414693018099996"/>
    <x v="2"/>
    <x v="0"/>
    <x v="0"/>
    <x v="0"/>
  </r>
  <r>
    <n v="44724"/>
    <n v="14550933"/>
    <s v="R2.3"/>
    <n v="100"/>
    <x v="16"/>
    <s v="Šumava"/>
    <n v="4507.60544974"/>
    <n v="4507.60544974"/>
    <n v="0.45076054497399998"/>
    <x v="10"/>
    <x v="0"/>
    <x v="0"/>
    <x v="0"/>
  </r>
  <r>
    <n v="44725"/>
    <n v="14550934"/>
    <s v="X12A"/>
    <n v="100"/>
    <x v="16"/>
    <s v="Šumava"/>
    <n v="1564.6670740500001"/>
    <n v="1564.6670740500001"/>
    <n v="0.15646670740500002"/>
    <x v="2"/>
    <x v="0"/>
    <x v="0"/>
    <x v="0"/>
  </r>
  <r>
    <n v="44726"/>
    <n v="14550935"/>
    <s v="X12A"/>
    <n v="100"/>
    <x v="16"/>
    <s v="Šumava"/>
    <n v="1189.59476462"/>
    <n v="1189.59476462"/>
    <n v="0.118959476462"/>
    <x v="2"/>
    <x v="0"/>
    <x v="0"/>
    <x v="0"/>
  </r>
  <r>
    <n v="44727"/>
    <n v="14550936"/>
    <s v="R2.2"/>
    <n v="100"/>
    <x v="15"/>
    <s v="Šumava"/>
    <n v="817.71799881599998"/>
    <n v="817.71799881599998"/>
    <n v="8.1771799881599994E-2"/>
    <x v="10"/>
    <x v="0"/>
    <x v="0"/>
    <x v="0"/>
  </r>
  <r>
    <n v="44728"/>
    <n v="14550937"/>
    <s v="R2.2"/>
    <n v="100"/>
    <x v="16"/>
    <s v="Šumava"/>
    <n v="3982.8577107800002"/>
    <n v="3982.8577107800002"/>
    <n v="0.39828577107800001"/>
    <x v="10"/>
    <x v="0"/>
    <x v="0"/>
    <x v="0"/>
  </r>
  <r>
    <n v="44729"/>
    <n v="14550939"/>
    <s v="X5"/>
    <n v="100"/>
    <x v="15"/>
    <s v="Šumava"/>
    <n v="33500.559189300002"/>
    <n v="33500.559189300002"/>
    <n v="3.3500559189300003"/>
    <x v="2"/>
    <x v="0"/>
    <x v="0"/>
    <x v="0"/>
  </r>
  <r>
    <n v="44730"/>
    <n v="14550940"/>
    <s v="T1.5"/>
    <n v="100"/>
    <x v="16"/>
    <s v="Šumava"/>
    <n v="4178.3972016999996"/>
    <n v="4178.3972016999996"/>
    <n v="0.41783972016999998"/>
    <x v="2"/>
    <x v="0"/>
    <x v="0"/>
    <x v="0"/>
  </r>
  <r>
    <n v="44731"/>
    <n v="14550941"/>
    <s v="T2.3B"/>
    <n v="100"/>
    <x v="16"/>
    <s v="Šumava"/>
    <n v="1265.96696075"/>
    <n v="1265.96696075"/>
    <n v="0.12659669607499999"/>
    <x v="7"/>
    <x v="0"/>
    <x v="0"/>
    <x v="0"/>
  </r>
  <r>
    <n v="44732"/>
    <n v="14550943"/>
    <s v="R2.3"/>
    <n v="100"/>
    <x v="16"/>
    <s v="Šumava"/>
    <n v="4566.4766367900002"/>
    <n v="4566.4766367900002"/>
    <n v="0.456647663679"/>
    <x v="10"/>
    <x v="0"/>
    <x v="0"/>
    <x v="0"/>
  </r>
  <r>
    <n v="44733"/>
    <n v="14550944"/>
    <s v="T2.3B"/>
    <n v="100"/>
    <x v="16"/>
    <s v="Šumava"/>
    <n v="7868.7143344400001"/>
    <n v="7868.7143344400001"/>
    <n v="0.78687143344400001"/>
    <x v="7"/>
    <x v="0"/>
    <x v="0"/>
    <x v="0"/>
  </r>
  <r>
    <n v="44734"/>
    <n v="14550945"/>
    <s v="T2.3B"/>
    <n v="100"/>
    <x v="15"/>
    <s v="Šumava"/>
    <n v="1080.2621219099999"/>
    <n v="1080.2621219099999"/>
    <n v="0.10802621219099999"/>
    <x v="7"/>
    <x v="0"/>
    <x v="0"/>
    <x v="0"/>
  </r>
  <r>
    <n v="44735"/>
    <n v="14550947"/>
    <s v="L2.2"/>
    <n v="100"/>
    <x v="15"/>
    <s v="Šumava"/>
    <n v="1198.0210269500001"/>
    <n v="1198.0210269500001"/>
    <n v="0.11980210269500001"/>
    <x v="5"/>
    <x v="0"/>
    <x v="0"/>
    <x v="0"/>
  </r>
  <r>
    <n v="44736"/>
    <n v="14550948"/>
    <s v="X7A"/>
    <n v="100"/>
    <x v="15"/>
    <s v="Šumava"/>
    <n v="1915.7025186400001"/>
    <n v="1915.7025186400001"/>
    <n v="0.19157025186400001"/>
    <x v="2"/>
    <x v="0"/>
    <x v="0"/>
    <x v="0"/>
  </r>
  <r>
    <n v="44737"/>
    <n v="14550952"/>
    <s v="T1.5"/>
    <n v="100"/>
    <x v="16"/>
    <s v="Šumava"/>
    <n v="4207.1879764699997"/>
    <n v="4207.1879764699997"/>
    <n v="0.42071879764699999"/>
    <x v="2"/>
    <x v="0"/>
    <x v="0"/>
    <x v="0"/>
  </r>
  <r>
    <n v="44738"/>
    <n v="14550957"/>
    <s v="X12A"/>
    <n v="100"/>
    <x v="16"/>
    <s v="Šumava"/>
    <n v="5785.7763657599999"/>
    <n v="5785.7763657599999"/>
    <n v="0.57857763657600003"/>
    <x v="2"/>
    <x v="0"/>
    <x v="0"/>
    <x v="0"/>
  </r>
  <r>
    <n v="44739"/>
    <n v="14550959"/>
    <s v="T2.3B"/>
    <n v="100"/>
    <x v="16"/>
    <s v="Šumava"/>
    <n v="7229.5090397800004"/>
    <n v="7229.5090397800004"/>
    <n v="0.72295090397799999"/>
    <x v="7"/>
    <x v="0"/>
    <x v="0"/>
    <x v="0"/>
  </r>
  <r>
    <n v="44740"/>
    <n v="14550960"/>
    <s v="X12A"/>
    <n v="100"/>
    <x v="16"/>
    <s v="Šumava"/>
    <n v="392.541682299"/>
    <n v="392.541682299"/>
    <n v="3.9254168229900001E-2"/>
    <x v="2"/>
    <x v="0"/>
    <x v="0"/>
    <x v="0"/>
  </r>
  <r>
    <n v="44741"/>
    <n v="14550962"/>
    <s v="X12A"/>
    <n v="100"/>
    <x v="16"/>
    <s v="Šumava"/>
    <n v="6021.6035006100001"/>
    <n v="6021.6035006100001"/>
    <n v="0.60216035006099999"/>
    <x v="2"/>
    <x v="0"/>
    <x v="0"/>
    <x v="0"/>
  </r>
  <r>
    <n v="44742"/>
    <n v="14550964"/>
    <s v="X9A"/>
    <n v="100"/>
    <x v="16"/>
    <s v="Šumava"/>
    <n v="106.08777342099999"/>
    <n v="106.08777342099999"/>
    <n v="1.0608777342099999E-2"/>
    <x v="2"/>
    <x v="0"/>
    <x v="0"/>
    <x v="0"/>
  </r>
  <r>
    <n v="44743"/>
    <n v="14550964"/>
    <s v="X9A"/>
    <n v="100"/>
    <x v="15"/>
    <s v="Šumava"/>
    <n v="929758.50163399999"/>
    <n v="929758.50163399999"/>
    <n v="92.975850163399997"/>
    <x v="2"/>
    <x v="0"/>
    <x v="0"/>
    <x v="0"/>
  </r>
  <r>
    <n v="44744"/>
    <n v="14550965"/>
    <s v="X1"/>
    <n v="100"/>
    <x v="15"/>
    <s v="Šumava"/>
    <n v="3843.3216641399999"/>
    <n v="3843.3216641399999"/>
    <n v="0.38433216641399998"/>
    <x v="2"/>
    <x v="0"/>
    <x v="0"/>
    <x v="0"/>
  </r>
  <r>
    <n v="44745"/>
    <n v="14550966"/>
    <s v="M1.7"/>
    <n v="100"/>
    <x v="15"/>
    <s v="Šumava"/>
    <n v="488.48344243299999"/>
    <n v="488.48344243299999"/>
    <n v="4.88483442433E-2"/>
    <x v="2"/>
    <x v="0"/>
    <x v="0"/>
    <x v="0"/>
  </r>
  <r>
    <n v="44746"/>
    <n v="14550967"/>
    <s v="X9A"/>
    <n v="100"/>
    <x v="15"/>
    <s v="Šumava"/>
    <n v="8319.0399037999996"/>
    <n v="8319.0399037999996"/>
    <n v="0.83190399037999996"/>
    <x v="2"/>
    <x v="0"/>
    <x v="0"/>
    <x v="0"/>
  </r>
  <r>
    <n v="44747"/>
    <n v="14550968"/>
    <s v="T1.5"/>
    <n v="100"/>
    <x v="15"/>
    <s v="Šumava"/>
    <n v="612.58284846399999"/>
    <n v="612.58284846399999"/>
    <n v="6.1258284846400002E-2"/>
    <x v="2"/>
    <x v="0"/>
    <x v="0"/>
    <x v="0"/>
  </r>
  <r>
    <n v="44748"/>
    <n v="14550969"/>
    <s v="T1.5"/>
    <n v="100"/>
    <x v="15"/>
    <s v="Šumava"/>
    <n v="1058.7847708700001"/>
    <n v="1058.7847708700001"/>
    <n v="0.10587847708700002"/>
    <x v="2"/>
    <x v="0"/>
    <x v="0"/>
    <x v="0"/>
  </r>
  <r>
    <n v="44749"/>
    <n v="14550970"/>
    <s v="L10.2"/>
    <n v="100"/>
    <x v="15"/>
    <s v="Šumava"/>
    <n v="3588.5877553099999"/>
    <n v="3588.5877553099999"/>
    <n v="0.35885877553099998"/>
    <x v="4"/>
    <x v="0"/>
    <x v="0"/>
    <x v="0"/>
  </r>
  <r>
    <n v="44750"/>
    <n v="14550972"/>
    <s v="X1"/>
    <n v="100"/>
    <x v="15"/>
    <s v="Šumava"/>
    <n v="56.754536674599997"/>
    <n v="56.754536674599997"/>
    <n v="5.67545366746E-3"/>
    <x v="2"/>
    <x v="0"/>
    <x v="0"/>
    <x v="0"/>
  </r>
  <r>
    <n v="44751"/>
    <n v="14550973"/>
    <s v="R3.4"/>
    <n v="100"/>
    <x v="15"/>
    <s v="Šumava"/>
    <n v="2560.57542414"/>
    <n v="2560.57542414"/>
    <n v="0.25605754241399997"/>
    <x v="15"/>
    <x v="0"/>
    <x v="0"/>
    <x v="0"/>
  </r>
  <r>
    <n v="44752"/>
    <n v="14550974"/>
    <s v="T1.5"/>
    <n v="100"/>
    <x v="15"/>
    <s v="Šumava"/>
    <n v="4650.9088564900003"/>
    <n v="4650.9088564900003"/>
    <n v="0.46509088564900003"/>
    <x v="2"/>
    <x v="0"/>
    <x v="0"/>
    <x v="0"/>
  </r>
  <r>
    <n v="44753"/>
    <n v="14550975"/>
    <s v="T2.3B"/>
    <n v="100"/>
    <x v="15"/>
    <s v="Šumava"/>
    <n v="275.88461337899997"/>
    <n v="275.88461337899997"/>
    <n v="2.7588461337899998E-2"/>
    <x v="7"/>
    <x v="0"/>
    <x v="0"/>
    <x v="0"/>
  </r>
  <r>
    <n v="44754"/>
    <n v="14550976"/>
    <s v="T1.1"/>
    <n v="100"/>
    <x v="15"/>
    <s v="Šumava"/>
    <n v="22178.172528200001"/>
    <n v="22178.172528200001"/>
    <n v="2.2178172528200002"/>
    <x v="8"/>
    <x v="0"/>
    <x v="0"/>
    <x v="0"/>
  </r>
  <r>
    <n v="44755"/>
    <n v="14550977"/>
    <s v="X1"/>
    <n v="100"/>
    <x v="15"/>
    <s v="Šumava"/>
    <n v="356.12966243199998"/>
    <n v="356.12966243199998"/>
    <n v="3.5612966243199998E-2"/>
    <x v="2"/>
    <x v="0"/>
    <x v="0"/>
    <x v="0"/>
  </r>
  <r>
    <n v="44756"/>
    <n v="14550978"/>
    <s v="T4.2"/>
    <n v="100"/>
    <x v="16"/>
    <s v="Šumava"/>
    <n v="48.454339750999999"/>
    <n v="48.454339750999999"/>
    <n v="4.8454339750999996E-3"/>
    <x v="2"/>
    <x v="0"/>
    <x v="0"/>
    <x v="0"/>
  </r>
  <r>
    <n v="44757"/>
    <n v="14550978"/>
    <s v="T4.2"/>
    <n v="100"/>
    <x v="15"/>
    <s v="Šumava"/>
    <n v="57.487840034900003"/>
    <n v="57.487840034900003"/>
    <n v="5.7487840034900007E-3"/>
    <x v="2"/>
    <x v="0"/>
    <x v="0"/>
    <x v="0"/>
  </r>
  <r>
    <n v="44758"/>
    <n v="14550979"/>
    <s v="T1.5"/>
    <n v="100"/>
    <x v="15"/>
    <s v="Šumava"/>
    <n v="7203.1914384900001"/>
    <n v="7203.1914384900001"/>
    <n v="0.72031914384899998"/>
    <x v="2"/>
    <x v="0"/>
    <x v="0"/>
    <x v="0"/>
  </r>
  <r>
    <n v="44759"/>
    <n v="14550980"/>
    <s v="T1.5"/>
    <n v="100"/>
    <x v="15"/>
    <s v="Šumava"/>
    <n v="8943.1086439800001"/>
    <n v="8943.1086439800001"/>
    <n v="0.894310864398"/>
    <x v="2"/>
    <x v="0"/>
    <x v="0"/>
    <x v="0"/>
  </r>
  <r>
    <n v="44760"/>
    <n v="14550981"/>
    <s v="X5"/>
    <n v="100"/>
    <x v="15"/>
    <s v="Šumava"/>
    <n v="13034.803715"/>
    <n v="13034.803715"/>
    <n v="1.3034803715000001"/>
    <x v="2"/>
    <x v="0"/>
    <x v="0"/>
    <x v="0"/>
  </r>
  <r>
    <n v="44761"/>
    <n v="14550982"/>
    <s v="T1.5"/>
    <n v="100"/>
    <x v="15"/>
    <s v="Šumava"/>
    <n v="1428.31495511"/>
    <n v="1428.31495511"/>
    <n v="0.142831495511"/>
    <x v="2"/>
    <x v="0"/>
    <x v="0"/>
    <x v="0"/>
  </r>
  <r>
    <n v="44762"/>
    <n v="14550983"/>
    <s v="X9A"/>
    <n v="100"/>
    <x v="16"/>
    <s v="Šumava"/>
    <n v="974.76719124700003"/>
    <n v="974.76719124700003"/>
    <n v="9.7476719124700004E-2"/>
    <x v="2"/>
    <x v="0"/>
    <x v="0"/>
    <x v="0"/>
  </r>
  <r>
    <n v="44763"/>
    <n v="14550983"/>
    <s v="X9A"/>
    <n v="100"/>
    <x v="15"/>
    <s v="Šumava"/>
    <n v="17580.692857499998"/>
    <n v="17580.692857499998"/>
    <n v="1.7580692857499998"/>
    <x v="2"/>
    <x v="0"/>
    <x v="0"/>
    <x v="0"/>
  </r>
  <r>
    <n v="44764"/>
    <n v="14550984"/>
    <s v="T2.3B"/>
    <n v="100"/>
    <x v="15"/>
    <s v="Šumava"/>
    <n v="4332.8122679300004"/>
    <n v="4332.8122679300004"/>
    <n v="0.43328122679300002"/>
    <x v="7"/>
    <x v="0"/>
    <x v="0"/>
    <x v="0"/>
  </r>
  <r>
    <n v="44765"/>
    <n v="14550985"/>
    <s v="R2.3"/>
    <n v="100"/>
    <x v="15"/>
    <s v="Šumava"/>
    <n v="3055.8629170700001"/>
    <n v="3055.8629170700001"/>
    <n v="0.30558629170700002"/>
    <x v="10"/>
    <x v="0"/>
    <x v="0"/>
    <x v="0"/>
  </r>
  <r>
    <n v="44766"/>
    <n v="14550986"/>
    <s v="R2.2"/>
    <n v="100"/>
    <x v="15"/>
    <s v="Šumava"/>
    <n v="14555.687897100001"/>
    <n v="14555.687897100001"/>
    <n v="1.45556878971"/>
    <x v="10"/>
    <x v="0"/>
    <x v="0"/>
    <x v="0"/>
  </r>
  <r>
    <n v="44767"/>
    <n v="14550987"/>
    <s v="T1.5"/>
    <n v="100"/>
    <x v="15"/>
    <s v="Šumava"/>
    <n v="9798.7759547299993"/>
    <n v="9798.7759547299993"/>
    <n v="0.97987759547299991"/>
    <x v="2"/>
    <x v="0"/>
    <x v="0"/>
    <x v="0"/>
  </r>
  <r>
    <n v="44768"/>
    <n v="14550988"/>
    <s v="R3.1"/>
    <n v="100"/>
    <x v="15"/>
    <s v="Šumava"/>
    <n v="235.17129359500001"/>
    <n v="235.17129359500001"/>
    <n v="2.35171293595E-2"/>
    <x v="14"/>
    <x v="0"/>
    <x v="0"/>
    <x v="0"/>
  </r>
  <r>
    <n v="44769"/>
    <n v="14550989"/>
    <s v="L9.2B"/>
    <n v="100"/>
    <x v="15"/>
    <s v="Šumava"/>
    <n v="7037.6078657600001"/>
    <n v="7037.6078657600001"/>
    <n v="0.70376078657600005"/>
    <x v="6"/>
    <x v="0"/>
    <x v="0"/>
    <x v="0"/>
  </r>
  <r>
    <n v="44770"/>
    <n v="14550990"/>
    <s v="R2.2"/>
    <n v="100"/>
    <x v="15"/>
    <s v="Šumava"/>
    <n v="7070.94463877"/>
    <n v="7070.94463877"/>
    <n v="0.70709446387700003"/>
    <x v="10"/>
    <x v="0"/>
    <x v="0"/>
    <x v="0"/>
  </r>
  <r>
    <n v="44771"/>
    <n v="14550991"/>
    <s v="L10.2"/>
    <n v="100"/>
    <x v="15"/>
    <s v="Šumava"/>
    <n v="11766.643594900001"/>
    <n v="11766.643594900001"/>
    <n v="1.1766643594900001"/>
    <x v="4"/>
    <x v="0"/>
    <x v="0"/>
    <x v="0"/>
  </r>
  <r>
    <n v="44772"/>
    <n v="14550992"/>
    <s v="R3.1"/>
    <n v="100"/>
    <x v="15"/>
    <s v="Šumava"/>
    <n v="2606.3507527500001"/>
    <n v="2606.3507527500001"/>
    <n v="0.26063507527500002"/>
    <x v="14"/>
    <x v="0"/>
    <x v="0"/>
    <x v="0"/>
  </r>
  <r>
    <n v="44773"/>
    <n v="14550993"/>
    <s v="R2.3"/>
    <n v="100"/>
    <x v="15"/>
    <s v="Šumava"/>
    <n v="4553.4593702900002"/>
    <n v="4553.4593702900002"/>
    <n v="0.455345937029"/>
    <x v="10"/>
    <x v="0"/>
    <x v="0"/>
    <x v="0"/>
  </r>
  <r>
    <n v="44774"/>
    <n v="14550994"/>
    <s v="R3.4"/>
    <n v="100"/>
    <x v="15"/>
    <s v="Šumava"/>
    <n v="39203.8220726"/>
    <n v="39203.8220726"/>
    <n v="3.9203822072599999"/>
    <x v="15"/>
    <x v="0"/>
    <x v="0"/>
    <x v="0"/>
  </r>
  <r>
    <n v="44775"/>
    <n v="14550995"/>
    <s v="T1.5"/>
    <n v="100"/>
    <x v="15"/>
    <s v="Šumava"/>
    <n v="3506.45604284"/>
    <n v="3506.45604284"/>
    <n v="0.35064560428399999"/>
    <x v="2"/>
    <x v="0"/>
    <x v="0"/>
    <x v="0"/>
  </r>
  <r>
    <n v="44776"/>
    <n v="14550996"/>
    <s v="R3.4"/>
    <n v="100"/>
    <x v="15"/>
    <s v="Šumava"/>
    <n v="2955.1922755400001"/>
    <n v="2955.1922755400001"/>
    <n v="0.29551922755400001"/>
    <x v="15"/>
    <x v="0"/>
    <x v="0"/>
    <x v="0"/>
  </r>
  <r>
    <n v="44777"/>
    <n v="14550997"/>
    <s v="R2.2"/>
    <n v="100"/>
    <x v="15"/>
    <s v="Šumava"/>
    <n v="6052.6927037900005"/>
    <n v="6052.6927037900005"/>
    <n v="0.60526927037900002"/>
    <x v="10"/>
    <x v="0"/>
    <x v="0"/>
    <x v="0"/>
  </r>
  <r>
    <n v="44778"/>
    <n v="14550998"/>
    <s v="X9A"/>
    <n v="100"/>
    <x v="15"/>
    <s v="Šumava"/>
    <n v="23673.437457"/>
    <n v="23673.437457"/>
    <n v="2.3673437456999999"/>
    <x v="2"/>
    <x v="0"/>
    <x v="0"/>
    <x v="0"/>
  </r>
  <r>
    <n v="44779"/>
    <n v="14550999"/>
    <s v="L10.2"/>
    <n v="100"/>
    <x v="15"/>
    <s v="Šumava"/>
    <n v="16529.805083200001"/>
    <n v="16529.805083200001"/>
    <n v="1.65298050832"/>
    <x v="4"/>
    <x v="0"/>
    <x v="0"/>
    <x v="0"/>
  </r>
  <r>
    <n v="44780"/>
    <n v="14551000"/>
    <s v="X7A"/>
    <n v="100"/>
    <x v="15"/>
    <s v="Šumava"/>
    <n v="1315.93446554"/>
    <n v="1315.93446554"/>
    <n v="0.13159344655400002"/>
    <x v="2"/>
    <x v="0"/>
    <x v="0"/>
    <x v="0"/>
  </r>
  <r>
    <n v="44781"/>
    <n v="14551001"/>
    <s v="R2.2"/>
    <n v="100"/>
    <x v="15"/>
    <s v="Šumava"/>
    <n v="3163.92988805"/>
    <n v="3163.92988805"/>
    <n v="0.316392988805"/>
    <x v="10"/>
    <x v="0"/>
    <x v="0"/>
    <x v="0"/>
  </r>
  <r>
    <n v="44782"/>
    <n v="14551002"/>
    <s v="L9.2A"/>
    <n v="100"/>
    <x v="15"/>
    <s v="Šumava"/>
    <n v="5144.9098317199996"/>
    <n v="5144.9098317199996"/>
    <n v="0.51449098317199993"/>
    <x v="4"/>
    <x v="0"/>
    <x v="0"/>
    <x v="0"/>
  </r>
  <r>
    <n v="44783"/>
    <n v="14551003"/>
    <s v="R2.2"/>
    <n v="100"/>
    <x v="15"/>
    <s v="Šumava"/>
    <n v="7410.6294776000004"/>
    <n v="7410.6294776000004"/>
    <n v="0.74106294776000003"/>
    <x v="10"/>
    <x v="0"/>
    <x v="0"/>
    <x v="0"/>
  </r>
  <r>
    <n v="44784"/>
    <n v="14551004"/>
    <s v="X1"/>
    <n v="100"/>
    <x v="15"/>
    <s v="Šumava"/>
    <n v="876.11929276399997"/>
    <n v="876.11929276399997"/>
    <n v="8.7611929276399991E-2"/>
    <x v="2"/>
    <x v="0"/>
    <x v="0"/>
    <x v="0"/>
  </r>
  <r>
    <n v="44785"/>
    <n v="14551005"/>
    <s v="X9A"/>
    <n v="100"/>
    <x v="15"/>
    <s v="Šumava"/>
    <n v="11432.527517500001"/>
    <n v="11432.527517500001"/>
    <n v="1.14325275175"/>
    <x v="2"/>
    <x v="0"/>
    <x v="0"/>
    <x v="0"/>
  </r>
  <r>
    <n v="44786"/>
    <n v="14551006"/>
    <s v="L10.2"/>
    <n v="100"/>
    <x v="15"/>
    <s v="Šumava"/>
    <n v="6628.5022512100004"/>
    <n v="6628.5022512100004"/>
    <n v="0.662850225121"/>
    <x v="4"/>
    <x v="0"/>
    <x v="0"/>
    <x v="0"/>
  </r>
  <r>
    <n v="44787"/>
    <n v="14551007"/>
    <s v="R2.3"/>
    <n v="100"/>
    <x v="15"/>
    <s v="Šumava"/>
    <n v="1700.6818529699999"/>
    <n v="1700.6818529699999"/>
    <n v="0.17006818529699999"/>
    <x v="10"/>
    <x v="0"/>
    <x v="0"/>
    <x v="0"/>
  </r>
  <r>
    <n v="44788"/>
    <n v="14551008"/>
    <s v="L10.2"/>
    <n v="100"/>
    <x v="15"/>
    <s v="Šumava"/>
    <n v="10615.5334542"/>
    <n v="10615.5334542"/>
    <n v="1.0615533454199999"/>
    <x v="4"/>
    <x v="0"/>
    <x v="0"/>
    <x v="0"/>
  </r>
  <r>
    <n v="44789"/>
    <n v="14551009"/>
    <s v="R2.3"/>
    <n v="100"/>
    <x v="15"/>
    <s v="Šumava"/>
    <n v="2145.7176988699998"/>
    <n v="2145.7176988699998"/>
    <n v="0.21457176988699997"/>
    <x v="10"/>
    <x v="0"/>
    <x v="0"/>
    <x v="0"/>
  </r>
  <r>
    <n v="44790"/>
    <n v="14551010"/>
    <s v="L10.2"/>
    <n v="100"/>
    <x v="15"/>
    <s v="Šumava"/>
    <n v="4942.3050346600003"/>
    <n v="4942.3050346600003"/>
    <n v="0.494230503466"/>
    <x v="4"/>
    <x v="0"/>
    <x v="0"/>
    <x v="0"/>
  </r>
  <r>
    <n v="44791"/>
    <n v="14551011"/>
    <s v="R2.2"/>
    <n v="100"/>
    <x v="15"/>
    <s v="Šumava"/>
    <n v="11739.9767348"/>
    <n v="11739.9767348"/>
    <n v="1.1739976734799999"/>
    <x v="10"/>
    <x v="0"/>
    <x v="0"/>
    <x v="0"/>
  </r>
  <r>
    <n v="44792"/>
    <n v="14551012"/>
    <s v="T1.5"/>
    <n v="100"/>
    <x v="15"/>
    <s v="Šumava"/>
    <n v="5389.9786054400001"/>
    <n v="5389.9786054400001"/>
    <n v="0.53899786054400001"/>
    <x v="2"/>
    <x v="0"/>
    <x v="0"/>
    <x v="0"/>
  </r>
  <r>
    <n v="44793"/>
    <n v="14551013"/>
    <s v="R2.2"/>
    <n v="100"/>
    <x v="15"/>
    <s v="Šumava"/>
    <n v="887.65096458899995"/>
    <n v="887.65096458899995"/>
    <n v="8.8765096458899989E-2"/>
    <x v="10"/>
    <x v="0"/>
    <x v="0"/>
    <x v="0"/>
  </r>
  <r>
    <n v="44794"/>
    <n v="14551014"/>
    <s v="R2.2"/>
    <n v="100"/>
    <x v="15"/>
    <s v="Šumava"/>
    <n v="2914.2758624799999"/>
    <n v="2914.2758624799999"/>
    <n v="0.29142758624799997"/>
    <x v="10"/>
    <x v="0"/>
    <x v="0"/>
    <x v="0"/>
  </r>
  <r>
    <n v="44795"/>
    <n v="14551015"/>
    <s v="L9.2B"/>
    <n v="100"/>
    <x v="15"/>
    <s v="Šumava"/>
    <n v="27092.131600799999"/>
    <n v="27092.131600799999"/>
    <n v="2.70921316008"/>
    <x v="6"/>
    <x v="0"/>
    <x v="0"/>
    <x v="0"/>
  </r>
  <r>
    <n v="44796"/>
    <n v="14551016"/>
    <s v="T1.5"/>
    <n v="100"/>
    <x v="15"/>
    <s v="Šumava"/>
    <n v="3603.00905857"/>
    <n v="3603.00905857"/>
    <n v="0.36030090585699998"/>
    <x v="2"/>
    <x v="0"/>
    <x v="0"/>
    <x v="0"/>
  </r>
  <r>
    <n v="44797"/>
    <n v="14551017"/>
    <s v="T1.5"/>
    <n v="100"/>
    <x v="15"/>
    <s v="Šumava"/>
    <n v="718.19353034000005"/>
    <n v="718.19353034000005"/>
    <n v="7.1819353034E-2"/>
    <x v="2"/>
    <x v="0"/>
    <x v="0"/>
    <x v="0"/>
  </r>
  <r>
    <n v="44798"/>
    <n v="14551018"/>
    <s v="L10.1"/>
    <n v="100"/>
    <x v="15"/>
    <s v="Šumava"/>
    <n v="5485.6704274499998"/>
    <n v="5485.6704274499998"/>
    <n v="0.54856704274500001"/>
    <x v="4"/>
    <x v="0"/>
    <x v="0"/>
    <x v="0"/>
  </r>
  <r>
    <n v="44799"/>
    <n v="14551019"/>
    <s v="T1.5"/>
    <n v="100"/>
    <x v="15"/>
    <s v="Šumava"/>
    <n v="3103.6569581099998"/>
    <n v="3103.6569581099998"/>
    <n v="0.31036569581099999"/>
    <x v="2"/>
    <x v="0"/>
    <x v="0"/>
    <x v="0"/>
  </r>
  <r>
    <n v="44800"/>
    <n v="14551020"/>
    <s v="T1.5"/>
    <n v="100"/>
    <x v="15"/>
    <s v="Šumava"/>
    <n v="991.85915688399996"/>
    <n v="991.85915688399996"/>
    <n v="9.9185915688399989E-2"/>
    <x v="2"/>
    <x v="0"/>
    <x v="0"/>
    <x v="0"/>
  </r>
  <r>
    <n v="44801"/>
    <n v="14551021"/>
    <s v="L10.2"/>
    <n v="100"/>
    <x v="15"/>
    <s v="Šumava"/>
    <n v="2436.9420907499998"/>
    <n v="2436.9420907499998"/>
    <n v="0.24369420907499997"/>
    <x v="4"/>
    <x v="0"/>
    <x v="0"/>
    <x v="0"/>
  </r>
  <r>
    <n v="44802"/>
    <n v="14551022"/>
    <s v="X12A"/>
    <n v="100"/>
    <x v="15"/>
    <s v="Šumava"/>
    <n v="2596.09449073"/>
    <n v="2596.09449073"/>
    <n v="0.25960944907299999"/>
    <x v="2"/>
    <x v="0"/>
    <x v="0"/>
    <x v="0"/>
  </r>
  <r>
    <n v="44803"/>
    <n v="14551023"/>
    <s v="X12A"/>
    <n v="100"/>
    <x v="15"/>
    <s v="Šumava"/>
    <n v="7579.4804158300003"/>
    <n v="7579.4804158300003"/>
    <n v="0.757948041583"/>
    <x v="2"/>
    <x v="0"/>
    <x v="0"/>
    <x v="0"/>
  </r>
  <r>
    <n v="44804"/>
    <n v="14551024"/>
    <s v="X5"/>
    <n v="100"/>
    <x v="15"/>
    <s v="Šumava"/>
    <n v="42967.402849700004"/>
    <n v="42967.402849700004"/>
    <n v="4.2967402849700003"/>
    <x v="2"/>
    <x v="0"/>
    <x v="0"/>
    <x v="0"/>
  </r>
  <r>
    <n v="44805"/>
    <n v="14551025"/>
    <s v="T1.5"/>
    <n v="100"/>
    <x v="15"/>
    <s v="Šumava"/>
    <n v="9939.9919130100006"/>
    <n v="9939.9919130100006"/>
    <n v="0.99399919130100012"/>
    <x v="2"/>
    <x v="0"/>
    <x v="0"/>
    <x v="0"/>
  </r>
  <r>
    <n v="44806"/>
    <n v="14551026"/>
    <s v="X12A"/>
    <n v="100"/>
    <x v="15"/>
    <s v="Šumava"/>
    <n v="1263.8044515199999"/>
    <n v="1263.8044515199999"/>
    <n v="0.126380445152"/>
    <x v="2"/>
    <x v="0"/>
    <x v="0"/>
    <x v="0"/>
  </r>
  <r>
    <n v="44807"/>
    <n v="14551027"/>
    <s v="T1.5"/>
    <n v="100"/>
    <x v="15"/>
    <s v="Šumava"/>
    <n v="1859.5988093000001"/>
    <n v="1859.5988093000001"/>
    <n v="0.18595988093000002"/>
    <x v="2"/>
    <x v="0"/>
    <x v="0"/>
    <x v="0"/>
  </r>
  <r>
    <n v="44808"/>
    <n v="14551028"/>
    <s v="T1.5"/>
    <n v="100"/>
    <x v="15"/>
    <s v="Šumava"/>
    <n v="3435.00647579"/>
    <n v="3435.00647579"/>
    <n v="0.34350064757900001"/>
    <x v="2"/>
    <x v="0"/>
    <x v="0"/>
    <x v="0"/>
  </r>
  <r>
    <n v="44809"/>
    <n v="14551029"/>
    <s v="X5"/>
    <n v="100"/>
    <x v="16"/>
    <s v="Šumava"/>
    <n v="2116.1135505500001"/>
    <n v="2116.1135505500001"/>
    <n v="0.21161135505500001"/>
    <x v="2"/>
    <x v="0"/>
    <x v="0"/>
    <x v="0"/>
  </r>
  <r>
    <n v="44810"/>
    <n v="14551029"/>
    <s v="X5"/>
    <n v="100"/>
    <x v="7"/>
    <s v="Šumava"/>
    <n v="487.62303597900001"/>
    <n v="487.62303597900001"/>
    <n v="4.87623035979E-2"/>
    <x v="2"/>
    <x v="0"/>
    <x v="0"/>
    <x v="0"/>
  </r>
  <r>
    <n v="44811"/>
    <n v="14551030"/>
    <s v="T1.5"/>
    <n v="100"/>
    <x v="15"/>
    <s v="Šumava"/>
    <n v="13208.065568399999"/>
    <n v="13208.065568399999"/>
    <n v="1.32080655684"/>
    <x v="2"/>
    <x v="0"/>
    <x v="0"/>
    <x v="0"/>
  </r>
  <r>
    <n v="44812"/>
    <n v="14551031"/>
    <s v="X7B"/>
    <n v="100"/>
    <x v="15"/>
    <s v="Šumava"/>
    <n v="365.93236730799998"/>
    <n v="365.93236730799998"/>
    <n v="3.6593236730799998E-2"/>
    <x v="2"/>
    <x v="0"/>
    <x v="0"/>
    <x v="0"/>
  </r>
  <r>
    <n v="44813"/>
    <n v="14551032"/>
    <s v="R2.3"/>
    <n v="100"/>
    <x v="15"/>
    <s v="Šumava"/>
    <n v="14743.9848803"/>
    <n v="14743.9848803"/>
    <n v="1.4743984880300001"/>
    <x v="10"/>
    <x v="0"/>
    <x v="0"/>
    <x v="0"/>
  </r>
  <r>
    <n v="44814"/>
    <n v="14551033"/>
    <s v="L9.2B"/>
    <n v="100"/>
    <x v="15"/>
    <s v="Šumava"/>
    <n v="10780.1163294"/>
    <n v="10780.1163294"/>
    <n v="1.07801163294"/>
    <x v="6"/>
    <x v="0"/>
    <x v="0"/>
    <x v="0"/>
  </r>
  <r>
    <n v="44815"/>
    <n v="14551034"/>
    <s v="T2.3B"/>
    <n v="100"/>
    <x v="15"/>
    <s v="Šumava"/>
    <n v="46.578897609999999"/>
    <n v="46.578897609999999"/>
    <n v="4.6578897610000001E-3"/>
    <x v="7"/>
    <x v="0"/>
    <x v="0"/>
    <x v="0"/>
  </r>
  <r>
    <n v="44816"/>
    <n v="14551035"/>
    <s v="X12B"/>
    <n v="100"/>
    <x v="15"/>
    <s v="Šumava"/>
    <n v="770.05679497999995"/>
    <n v="770.05679497999995"/>
    <n v="7.7005679497999996E-2"/>
    <x v="2"/>
    <x v="0"/>
    <x v="0"/>
    <x v="0"/>
  </r>
  <r>
    <n v="44817"/>
    <n v="14551036"/>
    <s v="R3.4"/>
    <n v="100"/>
    <x v="15"/>
    <s v="Šumava"/>
    <n v="3820.2812682399999"/>
    <n v="3820.2812682399999"/>
    <n v="0.382028126824"/>
    <x v="15"/>
    <x v="0"/>
    <x v="0"/>
    <x v="0"/>
  </r>
  <r>
    <n v="44818"/>
    <n v="14551037"/>
    <s v="L9.2B"/>
    <n v="100"/>
    <x v="15"/>
    <s v="Šumava"/>
    <n v="39789.610260100002"/>
    <n v="39789.610260100002"/>
    <n v="3.9789610260100003"/>
    <x v="6"/>
    <x v="0"/>
    <x v="0"/>
    <x v="0"/>
  </r>
  <r>
    <n v="44819"/>
    <n v="14551038"/>
    <s v="X1"/>
    <n v="100"/>
    <x v="15"/>
    <s v="Šumava"/>
    <n v="965.84291581800005"/>
    <n v="965.84291581800005"/>
    <n v="9.65842915818E-2"/>
    <x v="2"/>
    <x v="0"/>
    <x v="0"/>
    <x v="0"/>
  </r>
  <r>
    <n v="44820"/>
    <n v="14551039"/>
    <s v="X9A"/>
    <n v="100"/>
    <x v="15"/>
    <s v="Šumava"/>
    <n v="7486.1591599599997"/>
    <n v="7486.1591599599997"/>
    <n v="0.74861591599599997"/>
    <x v="2"/>
    <x v="0"/>
    <x v="0"/>
    <x v="0"/>
  </r>
  <r>
    <n v="44821"/>
    <n v="14551040"/>
    <s v="X12A"/>
    <n v="100"/>
    <x v="15"/>
    <s v="Šumava"/>
    <n v="3047.2646095599998"/>
    <n v="3047.2646095599998"/>
    <n v="0.30472646095599998"/>
    <x v="2"/>
    <x v="0"/>
    <x v="0"/>
    <x v="0"/>
  </r>
  <r>
    <n v="44822"/>
    <n v="14551042"/>
    <s v="X7B"/>
    <n v="100"/>
    <x v="15"/>
    <s v="Šumava"/>
    <n v="4453.48182421"/>
    <n v="4453.48182421"/>
    <n v="0.44534818242099999"/>
    <x v="2"/>
    <x v="0"/>
    <x v="0"/>
    <x v="0"/>
  </r>
  <r>
    <n v="44823"/>
    <n v="14551043"/>
    <s v="T1.5"/>
    <n v="100"/>
    <x v="15"/>
    <s v="Šumava"/>
    <n v="1578.2738537"/>
    <n v="1578.2738537"/>
    <n v="0.15782738536999999"/>
    <x v="2"/>
    <x v="0"/>
    <x v="0"/>
    <x v="0"/>
  </r>
  <r>
    <n v="44824"/>
    <n v="14551044"/>
    <s v="X5"/>
    <n v="100"/>
    <x v="15"/>
    <s v="Šumava"/>
    <n v="10331.5604489"/>
    <n v="10331.5604489"/>
    <n v="1.0331560448899999"/>
    <x v="2"/>
    <x v="0"/>
    <x v="0"/>
    <x v="0"/>
  </r>
  <r>
    <n v="44825"/>
    <n v="14551045"/>
    <s v="X5"/>
    <n v="100"/>
    <x v="15"/>
    <s v="Šumava"/>
    <n v="42172.624389500001"/>
    <n v="42172.624389500001"/>
    <n v="4.2172624389499997"/>
    <x v="2"/>
    <x v="0"/>
    <x v="0"/>
    <x v="0"/>
  </r>
  <r>
    <n v="44826"/>
    <n v="14551046"/>
    <s v="V4B"/>
    <n v="100"/>
    <x v="15"/>
    <s v="Šumava"/>
    <n v="9078.0371258499999"/>
    <n v="9078.0371258499999"/>
    <n v="0.90780371258500003"/>
    <x v="1"/>
    <x v="0"/>
    <x v="0"/>
    <x v="0"/>
  </r>
  <r>
    <n v="44827"/>
    <n v="14551047"/>
    <s v="T1.5"/>
    <n v="100"/>
    <x v="15"/>
    <s v="Šumava"/>
    <n v="11397.861459600001"/>
    <n v="11397.861459600001"/>
    <n v="1.1397861459600001"/>
    <x v="2"/>
    <x v="0"/>
    <x v="0"/>
    <x v="0"/>
  </r>
  <r>
    <n v="44828"/>
    <n v="14551048"/>
    <s v="X12A"/>
    <n v="100"/>
    <x v="15"/>
    <s v="Šumava"/>
    <n v="333.67543493800002"/>
    <n v="333.67543493800002"/>
    <n v="3.33675434938E-2"/>
    <x v="2"/>
    <x v="0"/>
    <x v="0"/>
    <x v="0"/>
  </r>
  <r>
    <n v="44829"/>
    <n v="14551049"/>
    <s v="T2.3B"/>
    <n v="100"/>
    <x v="15"/>
    <s v="Šumava"/>
    <n v="232.026101482"/>
    <n v="232.026101482"/>
    <n v="2.3202610148199999E-2"/>
    <x v="7"/>
    <x v="0"/>
    <x v="0"/>
    <x v="0"/>
  </r>
  <r>
    <n v="44830"/>
    <n v="14551050"/>
    <s v="X5"/>
    <n v="100"/>
    <x v="15"/>
    <s v="Šumava"/>
    <n v="168942.68434499999"/>
    <n v="168942.68434499999"/>
    <n v="16.894268434499999"/>
    <x v="2"/>
    <x v="0"/>
    <x v="0"/>
    <x v="0"/>
  </r>
  <r>
    <n v="44831"/>
    <n v="14551051"/>
    <s v="T1.5"/>
    <n v="100"/>
    <x v="15"/>
    <s v="Šumava"/>
    <n v="2236.2828831500001"/>
    <n v="2236.2828831500001"/>
    <n v="0.22362828831500001"/>
    <x v="2"/>
    <x v="0"/>
    <x v="0"/>
    <x v="0"/>
  </r>
  <r>
    <n v="44832"/>
    <n v="14551052"/>
    <s v="R3.2"/>
    <n v="100"/>
    <x v="15"/>
    <s v="Šumava"/>
    <n v="4133.0633712099998"/>
    <n v="4133.0633712099998"/>
    <n v="0.41330633712099996"/>
    <x v="4"/>
    <x v="0"/>
    <x v="0"/>
    <x v="0"/>
  </r>
  <r>
    <n v="44833"/>
    <n v="14551053"/>
    <s v="T1.5"/>
    <n v="100"/>
    <x v="15"/>
    <s v="Šumava"/>
    <n v="1701.52258362"/>
    <n v="1701.52258362"/>
    <n v="0.17015225836199999"/>
    <x v="2"/>
    <x v="0"/>
    <x v="0"/>
    <x v="0"/>
  </r>
  <r>
    <n v="44834"/>
    <n v="14551056"/>
    <s v="T1.5"/>
    <n v="100"/>
    <x v="15"/>
    <s v="Šumava"/>
    <n v="2580.81366716"/>
    <n v="2580.81366716"/>
    <n v="0.25808136671600002"/>
    <x v="2"/>
    <x v="0"/>
    <x v="0"/>
    <x v="0"/>
  </r>
  <r>
    <n v="44835"/>
    <n v="14551057"/>
    <s v="X10"/>
    <n v="100"/>
    <x v="16"/>
    <s v="Šumava"/>
    <n v="5466.0665800999996"/>
    <n v="5466.0665800999996"/>
    <n v="0.54660665800999997"/>
    <x v="2"/>
    <x v="0"/>
    <x v="0"/>
    <x v="0"/>
  </r>
  <r>
    <n v="44836"/>
    <n v="14551057"/>
    <s v="X10"/>
    <n v="100"/>
    <x v="15"/>
    <s v="Šumava"/>
    <n v="1010.50208371"/>
    <n v="1010.50208371"/>
    <n v="0.101050208371"/>
    <x v="2"/>
    <x v="0"/>
    <x v="0"/>
    <x v="0"/>
  </r>
  <r>
    <n v="44837"/>
    <n v="14551058"/>
    <s v="L5.4"/>
    <n v="100"/>
    <x v="16"/>
    <s v="Šumava"/>
    <n v="33121.980445699999"/>
    <n v="33121.980445699999"/>
    <n v="3.3121980445700001"/>
    <x v="9"/>
    <x v="0"/>
    <x v="0"/>
    <x v="0"/>
  </r>
  <r>
    <n v="44838"/>
    <n v="14551058"/>
    <s v="L5.4"/>
    <n v="100"/>
    <x v="15"/>
    <s v="Šumava"/>
    <n v="1491.58458526"/>
    <n v="1491.58458526"/>
    <n v="0.14915845852600002"/>
    <x v="9"/>
    <x v="0"/>
    <x v="0"/>
    <x v="0"/>
  </r>
  <r>
    <n v="44839"/>
    <n v="14551059"/>
    <s v="X10"/>
    <n v="100"/>
    <x v="16"/>
    <s v="Šumava"/>
    <n v="6581.5625795699998"/>
    <n v="6581.5625795699998"/>
    <n v="0.65815625795699995"/>
    <x v="2"/>
    <x v="0"/>
    <x v="0"/>
    <x v="0"/>
  </r>
  <r>
    <n v="44840"/>
    <n v="14551060"/>
    <s v="X10"/>
    <n v="100"/>
    <x v="16"/>
    <s v="Šumava"/>
    <n v="15412.462395500001"/>
    <n v="15412.462395500001"/>
    <n v="1.5412462395500002"/>
    <x v="2"/>
    <x v="0"/>
    <x v="0"/>
    <x v="0"/>
  </r>
  <r>
    <n v="44841"/>
    <n v="14551061"/>
    <s v="X9A"/>
    <n v="100"/>
    <x v="16"/>
    <s v="Šumava"/>
    <n v="88172.208610999995"/>
    <n v="88172.208610999995"/>
    <n v="8.8172208610999991"/>
    <x v="2"/>
    <x v="0"/>
    <x v="0"/>
    <x v="0"/>
  </r>
  <r>
    <n v="44842"/>
    <n v="14551061"/>
    <s v="X9A"/>
    <n v="100"/>
    <x v="15"/>
    <s v="Šumava"/>
    <n v="3223.9253259100001"/>
    <n v="3223.9253259100001"/>
    <n v="0.32239253259099998"/>
    <x v="2"/>
    <x v="0"/>
    <x v="0"/>
    <x v="0"/>
  </r>
  <r>
    <n v="44843"/>
    <n v="14551062"/>
    <s v="X9A"/>
    <n v="100"/>
    <x v="16"/>
    <s v="Šumava"/>
    <n v="111549.14475799999"/>
    <n v="111549.14475799999"/>
    <n v="11.1549144758"/>
    <x v="2"/>
    <x v="0"/>
    <x v="0"/>
    <x v="0"/>
  </r>
  <r>
    <n v="44844"/>
    <n v="14551062"/>
    <s v="X9A"/>
    <n v="100"/>
    <x v="7"/>
    <s v="Šumava"/>
    <n v="6136.7188951999997"/>
    <n v="6136.7188951999997"/>
    <n v="0.61367188951999996"/>
    <x v="2"/>
    <x v="0"/>
    <x v="0"/>
    <x v="0"/>
  </r>
  <r>
    <n v="44845"/>
    <n v="14551062"/>
    <s v="X9A"/>
    <n v="100"/>
    <x v="15"/>
    <s v="Šumava"/>
    <n v="2217.3529699300002"/>
    <n v="2217.3529699300002"/>
    <n v="0.22173529699300001"/>
    <x v="2"/>
    <x v="0"/>
    <x v="0"/>
    <x v="0"/>
  </r>
  <r>
    <n v="44846"/>
    <n v="14551063"/>
    <s v="L5.4"/>
    <n v="100"/>
    <x v="16"/>
    <s v="Šumava"/>
    <n v="28463.509845799999"/>
    <n v="28463.509845799999"/>
    <n v="2.8463509845799999"/>
    <x v="9"/>
    <x v="0"/>
    <x v="0"/>
    <x v="0"/>
  </r>
  <r>
    <n v="44847"/>
    <n v="14551064"/>
    <s v="X10"/>
    <n v="100"/>
    <x v="16"/>
    <s v="Šumava"/>
    <n v="29452.8451781"/>
    <n v="29452.8451781"/>
    <n v="2.9452845178100002"/>
    <x v="2"/>
    <x v="0"/>
    <x v="0"/>
    <x v="0"/>
  </r>
  <r>
    <n v="44848"/>
    <n v="14551065"/>
    <s v="L5.4"/>
    <n v="100"/>
    <x v="16"/>
    <s v="Šumava"/>
    <n v="42542.818425500001"/>
    <n v="42542.818425500001"/>
    <n v="4.2542818425500002"/>
    <x v="9"/>
    <x v="0"/>
    <x v="0"/>
    <x v="0"/>
  </r>
  <r>
    <n v="44849"/>
    <n v="14551066"/>
    <s v="X9A"/>
    <n v="100"/>
    <x v="16"/>
    <s v="Šumava"/>
    <n v="107388.395233"/>
    <n v="107388.395233"/>
    <n v="10.738839523300001"/>
    <x v="2"/>
    <x v="0"/>
    <x v="0"/>
    <x v="0"/>
  </r>
  <r>
    <n v="44850"/>
    <n v="14551066"/>
    <s v="X9A"/>
    <n v="100"/>
    <x v="15"/>
    <s v="Šumava"/>
    <n v="331.60831055699998"/>
    <n v="331.60831055699998"/>
    <n v="3.3160831055699995E-2"/>
    <x v="2"/>
    <x v="0"/>
    <x v="0"/>
    <x v="0"/>
  </r>
  <r>
    <n v="44851"/>
    <n v="14551067"/>
    <s v="X10"/>
    <n v="100"/>
    <x v="16"/>
    <s v="Šumava"/>
    <n v="4058.6037641299999"/>
    <n v="4058.6037641299999"/>
    <n v="0.40586037641299999"/>
    <x v="2"/>
    <x v="0"/>
    <x v="0"/>
    <x v="0"/>
  </r>
  <r>
    <n v="44852"/>
    <n v="14551068"/>
    <s v="X10"/>
    <n v="100"/>
    <x v="16"/>
    <s v="Šumava"/>
    <n v="9642.4144456199992"/>
    <n v="9642.4144456199992"/>
    <n v="0.96424144456199989"/>
    <x v="2"/>
    <x v="0"/>
    <x v="0"/>
    <x v="0"/>
  </r>
  <r>
    <n v="44853"/>
    <n v="14551069"/>
    <s v="T1.5"/>
    <n v="100"/>
    <x v="15"/>
    <s v="Šumava"/>
    <n v="3523.5984586"/>
    <n v="3523.5984586"/>
    <n v="0.35235984586000002"/>
    <x v="2"/>
    <x v="0"/>
    <x v="0"/>
    <x v="0"/>
  </r>
  <r>
    <n v="44854"/>
    <n v="14551070"/>
    <s v="X7A"/>
    <n v="100"/>
    <x v="15"/>
    <s v="Šumava"/>
    <n v="8479.9238404200005"/>
    <n v="8479.9238404200005"/>
    <n v="0.84799238404200006"/>
    <x v="2"/>
    <x v="0"/>
    <x v="0"/>
    <x v="0"/>
  </r>
  <r>
    <n v="44855"/>
    <n v="14551071"/>
    <s v="X12A"/>
    <n v="100"/>
    <x v="15"/>
    <s v="Šumava"/>
    <n v="958.39883496200002"/>
    <n v="958.39883496200002"/>
    <n v="9.5839883496199998E-2"/>
    <x v="2"/>
    <x v="0"/>
    <x v="0"/>
    <x v="0"/>
  </r>
  <r>
    <n v="44856"/>
    <n v="14551072"/>
    <s v="T1.5"/>
    <n v="100"/>
    <x v="15"/>
    <s v="Šumava"/>
    <n v="27302.926461999999"/>
    <n v="27302.926461999999"/>
    <n v="2.7302926462000001"/>
    <x v="2"/>
    <x v="0"/>
    <x v="0"/>
    <x v="0"/>
  </r>
  <r>
    <n v="44857"/>
    <n v="14551073"/>
    <s v="X7A"/>
    <n v="100"/>
    <x v="15"/>
    <s v="Šumava"/>
    <n v="7889.4145830699999"/>
    <n v="7889.4145830699999"/>
    <n v="0.78894145830700002"/>
    <x v="2"/>
    <x v="0"/>
    <x v="0"/>
    <x v="0"/>
  </r>
  <r>
    <n v="44858"/>
    <n v="14551074"/>
    <s v="T2.3B"/>
    <n v="100"/>
    <x v="15"/>
    <s v="Šumava"/>
    <n v="2034.2303740899999"/>
    <n v="2034.2303740899999"/>
    <n v="0.203423037409"/>
    <x v="7"/>
    <x v="0"/>
    <x v="0"/>
    <x v="0"/>
  </r>
  <r>
    <n v="44859"/>
    <n v="14551075"/>
    <s v="X1"/>
    <n v="100"/>
    <x v="15"/>
    <s v="Šumava"/>
    <n v="3283.79095224"/>
    <n v="3283.79095224"/>
    <n v="0.32837909522399999"/>
    <x v="2"/>
    <x v="0"/>
    <x v="0"/>
    <x v="0"/>
  </r>
  <r>
    <n v="44860"/>
    <n v="14551076"/>
    <s v="X1"/>
    <n v="100"/>
    <x v="15"/>
    <s v="Šumava"/>
    <n v="326.96616639000001"/>
    <n v="326.96616639000001"/>
    <n v="3.2696616639000003E-2"/>
    <x v="2"/>
    <x v="0"/>
    <x v="0"/>
    <x v="0"/>
  </r>
  <r>
    <n v="44861"/>
    <n v="14551077"/>
    <s v="X5"/>
    <n v="100"/>
    <x v="15"/>
    <s v="Šumava"/>
    <n v="390807.04313900002"/>
    <n v="390807.04313900002"/>
    <n v="39.0807043139"/>
    <x v="2"/>
    <x v="0"/>
    <x v="0"/>
    <x v="0"/>
  </r>
  <r>
    <n v="44862"/>
    <n v="14551078"/>
    <s v="X9A"/>
    <n v="100"/>
    <x v="15"/>
    <s v="Šumava"/>
    <n v="13165.680094400001"/>
    <n v="13165.680094400001"/>
    <n v="1.3165680094400001"/>
    <x v="2"/>
    <x v="0"/>
    <x v="0"/>
    <x v="0"/>
  </r>
  <r>
    <n v="44864"/>
    <n v="14551080"/>
    <s v="X5"/>
    <n v="100"/>
    <x v="15"/>
    <s v="Šumava"/>
    <n v="6035.2370572500004"/>
    <n v="6035.2370572500004"/>
    <n v="0.60352370572500003"/>
    <x v="2"/>
    <x v="0"/>
    <x v="0"/>
    <x v="0"/>
  </r>
  <r>
    <n v="44865"/>
    <n v="14551081"/>
    <s v="X9A"/>
    <n v="100"/>
    <x v="15"/>
    <s v="Šumava"/>
    <n v="25649.867747600001"/>
    <n v="25649.867747600001"/>
    <n v="2.5649867747599999"/>
    <x v="2"/>
    <x v="0"/>
    <x v="0"/>
    <x v="0"/>
  </r>
  <r>
    <n v="44866"/>
    <n v="14551082"/>
    <s v="X9A"/>
    <n v="100"/>
    <x v="15"/>
    <s v="Šumava"/>
    <n v="5655.0992630299997"/>
    <n v="5655.0992630299997"/>
    <n v="0.56550992630300001"/>
    <x v="2"/>
    <x v="0"/>
    <x v="0"/>
    <x v="0"/>
  </r>
  <r>
    <n v="44867"/>
    <n v="14551083"/>
    <s v="X9A"/>
    <n v="100"/>
    <x v="15"/>
    <s v="Šumava"/>
    <n v="12586.9312777"/>
    <n v="12586.9312777"/>
    <n v="1.25869312777"/>
    <x v="2"/>
    <x v="0"/>
    <x v="0"/>
    <x v="0"/>
  </r>
  <r>
    <n v="44868"/>
    <n v="14551084"/>
    <s v="X9A"/>
    <n v="100"/>
    <x v="15"/>
    <s v="Šumava"/>
    <n v="3871.6338635400002"/>
    <n v="3871.6338635400002"/>
    <n v="0.38716338635400005"/>
    <x v="2"/>
    <x v="0"/>
    <x v="0"/>
    <x v="0"/>
  </r>
  <r>
    <n v="44869"/>
    <n v="14551085"/>
    <s v="T1.5"/>
    <n v="100"/>
    <x v="15"/>
    <s v="Šumava"/>
    <n v="3266.6964080299999"/>
    <n v="3266.6964080299999"/>
    <n v="0.32666964080299998"/>
    <x v="2"/>
    <x v="0"/>
    <x v="0"/>
    <x v="0"/>
  </r>
  <r>
    <n v="44870"/>
    <n v="14551086"/>
    <s v="X9A"/>
    <n v="100"/>
    <x v="16"/>
    <s v="Šumava"/>
    <n v="298663.57936799998"/>
    <n v="298663.57936799998"/>
    <n v="29.866357936799997"/>
    <x v="2"/>
    <x v="0"/>
    <x v="0"/>
    <x v="0"/>
  </r>
  <r>
    <n v="44871"/>
    <n v="14551087"/>
    <s v="T1.5"/>
    <n v="100"/>
    <x v="15"/>
    <s v="Šumava"/>
    <n v="666.339140047"/>
    <n v="666.339140047"/>
    <n v="6.6633914004700007E-2"/>
    <x v="2"/>
    <x v="0"/>
    <x v="0"/>
    <x v="0"/>
  </r>
  <r>
    <n v="44872"/>
    <n v="14551088"/>
    <s v="T2.3B"/>
    <n v="100"/>
    <x v="15"/>
    <s v="Šumava"/>
    <n v="7083.9666740900002"/>
    <n v="7083.9666740900002"/>
    <n v="0.70839666740899998"/>
    <x v="7"/>
    <x v="0"/>
    <x v="0"/>
    <x v="0"/>
  </r>
  <r>
    <n v="44873"/>
    <n v="14551089"/>
    <s v="L9.2B"/>
    <n v="100"/>
    <x v="15"/>
    <s v="Šumava"/>
    <n v="45323.201129499997"/>
    <n v="45323.201129499997"/>
    <n v="4.5323201129499999"/>
    <x v="6"/>
    <x v="0"/>
    <x v="0"/>
    <x v="0"/>
  </r>
  <r>
    <n v="44874"/>
    <n v="14551090"/>
    <s v="X9A"/>
    <n v="100"/>
    <x v="15"/>
    <s v="Šumava"/>
    <n v="5774.2948826100001"/>
    <n v="5774.2948826100001"/>
    <n v="0.57742948826100005"/>
    <x v="2"/>
    <x v="0"/>
    <x v="0"/>
    <x v="0"/>
  </r>
  <r>
    <n v="44875"/>
    <n v="14551091"/>
    <s v="X7A"/>
    <n v="100"/>
    <x v="16"/>
    <s v="Šumava"/>
    <n v="1007.71268725"/>
    <n v="1007.71268725"/>
    <n v="0.100771268725"/>
    <x v="2"/>
    <x v="0"/>
    <x v="0"/>
    <x v="0"/>
  </r>
  <r>
    <n v="44876"/>
    <n v="14551092"/>
    <s v="X9A"/>
    <n v="100"/>
    <x v="16"/>
    <s v="Šumava"/>
    <n v="155161.54004299999"/>
    <n v="155161.54004299999"/>
    <n v="15.516154004299999"/>
    <x v="2"/>
    <x v="0"/>
    <x v="0"/>
    <x v="0"/>
  </r>
  <r>
    <n v="44877"/>
    <n v="14551093"/>
    <s v="L9.2B"/>
    <n v="100"/>
    <x v="16"/>
    <s v="Šumava"/>
    <n v="2448.7548220499998"/>
    <n v="2448.7548220499998"/>
    <n v="0.24487548220499997"/>
    <x v="6"/>
    <x v="0"/>
    <x v="0"/>
    <x v="0"/>
  </r>
  <r>
    <n v="44878"/>
    <n v="14551094"/>
    <s v="X9A"/>
    <n v="100"/>
    <x v="16"/>
    <s v="Šumava"/>
    <n v="42970.573414500002"/>
    <n v="42970.573414500002"/>
    <n v="4.2970573414500004"/>
    <x v="2"/>
    <x v="0"/>
    <x v="0"/>
    <x v="0"/>
  </r>
  <r>
    <n v="44879"/>
    <n v="14551101"/>
    <s v="L5.4"/>
    <n v="100"/>
    <x v="16"/>
    <s v="Šumava"/>
    <n v="131.03553756700001"/>
    <n v="131.03553756700001"/>
    <n v="1.31035537567E-2"/>
    <x v="9"/>
    <x v="0"/>
    <x v="0"/>
    <x v="0"/>
  </r>
  <r>
    <n v="44880"/>
    <n v="14551103"/>
    <s v="X12A"/>
    <n v="100"/>
    <x v="16"/>
    <s v="Šumava"/>
    <n v="3807.10254029"/>
    <n v="3807.10254029"/>
    <n v="0.38071025402899999"/>
    <x v="2"/>
    <x v="0"/>
    <x v="0"/>
    <x v="0"/>
  </r>
  <r>
    <n v="44881"/>
    <n v="14551106"/>
    <s v="R2.3"/>
    <n v="100"/>
    <x v="16"/>
    <s v="Šumava"/>
    <n v="8319.7437232600005"/>
    <n v="8319.7437232600005"/>
    <n v="0.83197437232600002"/>
    <x v="10"/>
    <x v="0"/>
    <x v="0"/>
    <x v="0"/>
  </r>
  <r>
    <n v="44882"/>
    <n v="14551107"/>
    <s v="R2.3"/>
    <n v="100"/>
    <x v="16"/>
    <s v="Šumava"/>
    <n v="4725.6293122099996"/>
    <n v="4725.6293122099996"/>
    <n v="0.47256293122099996"/>
    <x v="10"/>
    <x v="0"/>
    <x v="0"/>
    <x v="0"/>
  </r>
  <r>
    <n v="44883"/>
    <n v="14551108"/>
    <s v="R2.3"/>
    <n v="100"/>
    <x v="16"/>
    <s v="Šumava"/>
    <n v="2201.15557033"/>
    <n v="2201.15557033"/>
    <n v="0.22011555703300001"/>
    <x v="10"/>
    <x v="0"/>
    <x v="0"/>
    <x v="0"/>
  </r>
  <r>
    <n v="44884"/>
    <n v="14551109"/>
    <s v="X7A"/>
    <n v="100"/>
    <x v="16"/>
    <s v="Šumava"/>
    <n v="2603.5563758899998"/>
    <n v="2603.5563758899998"/>
    <n v="0.26035563758899999"/>
    <x v="2"/>
    <x v="0"/>
    <x v="0"/>
    <x v="0"/>
  </r>
  <r>
    <n v="44885"/>
    <n v="14551112"/>
    <s v="X1"/>
    <n v="100"/>
    <x v="15"/>
    <s v="Šumava"/>
    <n v="8304.5029928700005"/>
    <n v="8304.5029928700005"/>
    <n v="0.83045029928700009"/>
    <x v="2"/>
    <x v="0"/>
    <x v="0"/>
    <x v="0"/>
  </r>
  <r>
    <n v="44886"/>
    <n v="14551114"/>
    <s v="T1.5"/>
    <n v="100"/>
    <x v="15"/>
    <s v="Šumava"/>
    <n v="16183.372461200001"/>
    <n v="16183.372461200001"/>
    <n v="1.6183372461200001"/>
    <x v="2"/>
    <x v="0"/>
    <x v="0"/>
    <x v="0"/>
  </r>
  <r>
    <n v="44887"/>
    <n v="14551115"/>
    <s v="T1.5"/>
    <n v="100"/>
    <x v="15"/>
    <s v="Šumava"/>
    <n v="8942.7368041099999"/>
    <n v="8942.7368041099999"/>
    <n v="0.89427368041099997"/>
    <x v="2"/>
    <x v="0"/>
    <x v="0"/>
    <x v="0"/>
  </r>
  <r>
    <n v="44888"/>
    <n v="14551116"/>
    <s v="T2.3B"/>
    <n v="100"/>
    <x v="15"/>
    <s v="Šumava"/>
    <n v="9044.6071120500001"/>
    <n v="9044.6071120500001"/>
    <n v="0.90446071120500005"/>
    <x v="7"/>
    <x v="0"/>
    <x v="0"/>
    <x v="0"/>
  </r>
  <r>
    <n v="44889"/>
    <n v="14551117"/>
    <s v="X5"/>
    <n v="100"/>
    <x v="15"/>
    <s v="Šumava"/>
    <n v="1434.3105870500001"/>
    <n v="1434.3105870500001"/>
    <n v="0.143431058705"/>
    <x v="2"/>
    <x v="0"/>
    <x v="0"/>
    <x v="0"/>
  </r>
  <r>
    <n v="44890"/>
    <n v="14551143"/>
    <s v="T1.5"/>
    <n v="100"/>
    <x v="15"/>
    <s v="Šumava"/>
    <n v="8876.5717652799995"/>
    <n v="8876.5717652799995"/>
    <n v="0.88765717652799991"/>
    <x v="2"/>
    <x v="0"/>
    <x v="0"/>
    <x v="0"/>
  </r>
  <r>
    <n v="44891"/>
    <n v="14551144"/>
    <s v="R2.3"/>
    <n v="100"/>
    <x v="15"/>
    <s v="Šumava"/>
    <n v="1422.3724557200001"/>
    <n v="1422.3724557200001"/>
    <n v="0.14223724557200002"/>
    <x v="10"/>
    <x v="0"/>
    <x v="0"/>
    <x v="0"/>
  </r>
  <r>
    <n v="44892"/>
    <n v="14551145"/>
    <s v="R3.4"/>
    <n v="100"/>
    <x v="15"/>
    <s v="Šumava"/>
    <n v="3103.44052216"/>
    <n v="3103.44052216"/>
    <n v="0.31034405221599998"/>
    <x v="15"/>
    <x v="0"/>
    <x v="0"/>
    <x v="0"/>
  </r>
  <r>
    <n v="44893"/>
    <n v="14551146"/>
    <s v="T1.5"/>
    <n v="100"/>
    <x v="15"/>
    <s v="Šumava"/>
    <n v="2887.2248730299998"/>
    <n v="2887.2248730299998"/>
    <n v="0.28872248730299999"/>
    <x v="2"/>
    <x v="0"/>
    <x v="0"/>
    <x v="0"/>
  </r>
  <r>
    <n v="44894"/>
    <n v="14551147"/>
    <s v="L10.2"/>
    <n v="100"/>
    <x v="15"/>
    <s v="Šumava"/>
    <n v="26403.456042000002"/>
    <n v="26403.456042000002"/>
    <n v="2.6403456042000002"/>
    <x v="4"/>
    <x v="0"/>
    <x v="0"/>
    <x v="0"/>
  </r>
  <r>
    <n v="44895"/>
    <n v="14551148"/>
    <s v="R3.1"/>
    <n v="100"/>
    <x v="15"/>
    <s v="Šumava"/>
    <n v="143.83671977500001"/>
    <n v="143.83671977500001"/>
    <n v="1.43836719775E-2"/>
    <x v="14"/>
    <x v="0"/>
    <x v="0"/>
    <x v="0"/>
  </r>
  <r>
    <n v="44896"/>
    <n v="14551149"/>
    <s v="L10.2"/>
    <n v="100"/>
    <x v="15"/>
    <s v="Šumava"/>
    <n v="2050.4826922000002"/>
    <n v="2050.4826922000002"/>
    <n v="0.20504826922000002"/>
    <x v="4"/>
    <x v="0"/>
    <x v="0"/>
    <x v="0"/>
  </r>
  <r>
    <n v="44897"/>
    <n v="14551150"/>
    <s v="L10.2"/>
    <n v="100"/>
    <x v="15"/>
    <s v="Šumava"/>
    <n v="7230.2523064999996"/>
    <n v="7230.2523064999996"/>
    <n v="0.72302523064999991"/>
    <x v="4"/>
    <x v="0"/>
    <x v="0"/>
    <x v="0"/>
  </r>
  <r>
    <n v="44898"/>
    <n v="14551151"/>
    <s v="R3.1"/>
    <n v="100"/>
    <x v="15"/>
    <s v="Šumava"/>
    <n v="1384.80714646"/>
    <n v="1384.80714646"/>
    <n v="0.13848071464600001"/>
    <x v="14"/>
    <x v="0"/>
    <x v="0"/>
    <x v="0"/>
  </r>
  <r>
    <n v="44899"/>
    <n v="14551152"/>
    <s v="T2.3B"/>
    <n v="100"/>
    <x v="15"/>
    <s v="Šumava"/>
    <n v="4040.2718920500001"/>
    <n v="4040.2718920500001"/>
    <n v="0.40402718920500003"/>
    <x v="7"/>
    <x v="0"/>
    <x v="0"/>
    <x v="0"/>
  </r>
  <r>
    <n v="44900"/>
    <n v="14551153"/>
    <s v="T1.5"/>
    <n v="100"/>
    <x v="15"/>
    <s v="Šumava"/>
    <n v="7146.2216807900004"/>
    <n v="7146.2216807900004"/>
    <n v="0.71462216807900003"/>
    <x v="2"/>
    <x v="0"/>
    <x v="0"/>
    <x v="0"/>
  </r>
  <r>
    <n v="44901"/>
    <n v="14551154"/>
    <s v="X12A"/>
    <n v="100"/>
    <x v="15"/>
    <s v="Šumava"/>
    <n v="2343.4049804800002"/>
    <n v="2343.4049804800002"/>
    <n v="0.23434049804800003"/>
    <x v="2"/>
    <x v="0"/>
    <x v="0"/>
    <x v="0"/>
  </r>
  <r>
    <n v="44902"/>
    <n v="14551155"/>
    <s v="L10.1"/>
    <n v="100"/>
    <x v="15"/>
    <s v="Šumava"/>
    <n v="10913.1175595"/>
    <n v="10913.1175595"/>
    <n v="1.0913117559500001"/>
    <x v="4"/>
    <x v="0"/>
    <x v="0"/>
    <x v="0"/>
  </r>
  <r>
    <n v="44903"/>
    <n v="14551156"/>
    <s v="M1.7"/>
    <n v="100"/>
    <x v="15"/>
    <s v="Šumava"/>
    <n v="196.55320054699999"/>
    <n v="196.55320054699999"/>
    <n v="1.9655320054699998E-2"/>
    <x v="2"/>
    <x v="0"/>
    <x v="0"/>
    <x v="0"/>
  </r>
  <r>
    <n v="44904"/>
    <n v="14551157"/>
    <s v="R2.2"/>
    <n v="100"/>
    <x v="16"/>
    <s v="Šumava"/>
    <n v="2711.3531140700002"/>
    <n v="2711.3531140700002"/>
    <n v="0.27113531140700003"/>
    <x v="10"/>
    <x v="0"/>
    <x v="0"/>
    <x v="0"/>
  </r>
  <r>
    <n v="44905"/>
    <n v="14551158"/>
    <s v="T2.3B"/>
    <n v="100"/>
    <x v="16"/>
    <s v="Šumava"/>
    <n v="710.79260654300003"/>
    <n v="710.79260654300003"/>
    <n v="7.1079260654300008E-2"/>
    <x v="7"/>
    <x v="0"/>
    <x v="0"/>
    <x v="0"/>
  </r>
  <r>
    <n v="44906"/>
    <n v="14920001"/>
    <s v="X7B"/>
    <n v="100"/>
    <x v="5"/>
    <s v="Šumava"/>
    <n v="2842.22269177"/>
    <n v="2842.22269177"/>
    <n v="0.284222269177"/>
    <x v="2"/>
    <x v="0"/>
    <x v="0"/>
    <x v="0"/>
  </r>
  <r>
    <n v="44907"/>
    <n v="14920002"/>
    <s v="L9.1"/>
    <n v="100"/>
    <x v="5"/>
    <s v="Šumava"/>
    <n v="5538.41141909"/>
    <n v="5538.41141909"/>
    <n v="0.55384114190900002"/>
    <x v="6"/>
    <x v="0"/>
    <x v="0"/>
    <x v="0"/>
  </r>
  <r>
    <n v="44908"/>
    <n v="14920003"/>
    <s v="R2.3"/>
    <n v="100"/>
    <x v="5"/>
    <s v="Šumava"/>
    <n v="1664.3811328100001"/>
    <n v="1664.3811328100001"/>
    <n v="0.166438113281"/>
    <x v="10"/>
    <x v="0"/>
    <x v="0"/>
    <x v="0"/>
  </r>
  <r>
    <n v="44909"/>
    <n v="14920004"/>
    <s v="L9.1"/>
    <n v="100"/>
    <x v="5"/>
    <s v="Šumava"/>
    <n v="5433.1369409600002"/>
    <n v="5433.1369409600002"/>
    <n v="0.54331369409600005"/>
    <x v="6"/>
    <x v="0"/>
    <x v="0"/>
    <x v="0"/>
  </r>
  <r>
    <n v="44910"/>
    <n v="14920005"/>
    <s v="R2.3"/>
    <n v="100"/>
    <x v="16"/>
    <s v="Šumava"/>
    <n v="5526.0719517500002"/>
    <n v="5526.0719517500002"/>
    <n v="0.55260719517500001"/>
    <x v="10"/>
    <x v="0"/>
    <x v="0"/>
    <x v="0"/>
  </r>
  <r>
    <n v="44911"/>
    <n v="14920005"/>
    <s v="R2.3"/>
    <n v="100"/>
    <x v="5"/>
    <s v="Šumava"/>
    <n v="704.39394251900001"/>
    <n v="704.39394251900001"/>
    <n v="7.0439394251900003E-2"/>
    <x v="10"/>
    <x v="0"/>
    <x v="0"/>
    <x v="0"/>
  </r>
  <r>
    <n v="44912"/>
    <n v="14920006"/>
    <s v="X10"/>
    <n v="100"/>
    <x v="5"/>
    <s v="Šumava"/>
    <n v="8294.6337051099999"/>
    <n v="8294.6337051099999"/>
    <n v="0.82946337051099994"/>
    <x v="2"/>
    <x v="0"/>
    <x v="0"/>
    <x v="0"/>
  </r>
  <r>
    <n v="44913"/>
    <n v="14920007"/>
    <s v="R2.3"/>
    <n v="100"/>
    <x v="5"/>
    <s v="Šumava"/>
    <n v="581.423910009"/>
    <n v="581.423910009"/>
    <n v="5.8142391000899997E-2"/>
    <x v="10"/>
    <x v="0"/>
    <x v="0"/>
    <x v="0"/>
  </r>
  <r>
    <n v="44914"/>
    <n v="14920008"/>
    <s v="L9.1"/>
    <n v="100"/>
    <x v="5"/>
    <s v="Šumava"/>
    <n v="5817.0419718700005"/>
    <n v="5817.0419718700005"/>
    <n v="0.58170419718700006"/>
    <x v="6"/>
    <x v="0"/>
    <x v="0"/>
    <x v="0"/>
  </r>
  <r>
    <n v="44915"/>
    <n v="14920009"/>
    <s v="X10"/>
    <n v="100"/>
    <x v="5"/>
    <s v="Šumava"/>
    <n v="7859.9667883299999"/>
    <n v="7859.9667883299999"/>
    <n v="0.78599667883299995"/>
    <x v="2"/>
    <x v="0"/>
    <x v="0"/>
    <x v="0"/>
  </r>
  <r>
    <n v="44916"/>
    <n v="14920011"/>
    <s v="X1"/>
    <n v="100"/>
    <x v="5"/>
    <s v="Šumava"/>
    <n v="345.99166710999998"/>
    <n v="345.99166710999998"/>
    <n v="3.4599166710999996E-2"/>
    <x v="2"/>
    <x v="0"/>
    <x v="0"/>
    <x v="0"/>
  </r>
  <r>
    <n v="44917"/>
    <n v="14920012"/>
    <s v="X1"/>
    <n v="100"/>
    <x v="5"/>
    <s v="Šumava"/>
    <n v="1089.1291823900001"/>
    <n v="1089.1291823900001"/>
    <n v="0.10891291823900001"/>
    <x v="2"/>
    <x v="0"/>
    <x v="0"/>
    <x v="0"/>
  </r>
  <r>
    <n v="44918"/>
    <n v="14920013"/>
    <s v="L9.2B"/>
    <n v="100"/>
    <x v="5"/>
    <s v="Šumava"/>
    <n v="175326.17226699999"/>
    <n v="175326.17226699999"/>
    <n v="17.532617226699998"/>
    <x v="6"/>
    <x v="0"/>
    <x v="0"/>
    <x v="0"/>
  </r>
  <r>
    <n v="44919"/>
    <n v="14920014"/>
    <s v="L9.1"/>
    <n v="100"/>
    <x v="5"/>
    <s v="Šumava"/>
    <n v="2091.66692001"/>
    <n v="2091.66692001"/>
    <n v="0.20916669200099999"/>
    <x v="6"/>
    <x v="0"/>
    <x v="0"/>
    <x v="0"/>
  </r>
  <r>
    <n v="44920"/>
    <n v="14920016"/>
    <s v="X1"/>
    <n v="100"/>
    <x v="5"/>
    <s v="Šumava"/>
    <n v="2158.8310285299999"/>
    <n v="2158.8310285299999"/>
    <n v="0.215883102853"/>
    <x v="2"/>
    <x v="0"/>
    <x v="0"/>
    <x v="0"/>
  </r>
  <r>
    <n v="44921"/>
    <n v="14920017"/>
    <s v="L9.1"/>
    <n v="100"/>
    <x v="5"/>
    <s v="Šumava"/>
    <n v="3797.3373285299999"/>
    <n v="3797.3373285299999"/>
    <n v="0.37973373285299999"/>
    <x v="6"/>
    <x v="0"/>
    <x v="0"/>
    <x v="0"/>
  </r>
  <r>
    <n v="44922"/>
    <n v="14920018"/>
    <s v="L9.2A"/>
    <n v="100"/>
    <x v="5"/>
    <s v="Šumava"/>
    <n v="469.79541081100001"/>
    <n v="469.79541081100001"/>
    <n v="4.6979541081100001E-2"/>
    <x v="4"/>
    <x v="0"/>
    <x v="0"/>
    <x v="0"/>
  </r>
  <r>
    <n v="44923"/>
    <n v="14920019"/>
    <s v="L9.2A"/>
    <n v="100"/>
    <x v="5"/>
    <s v="Šumava"/>
    <n v="1713.9302152499999"/>
    <n v="1713.9302152499999"/>
    <n v="0.17139302152499999"/>
    <x v="4"/>
    <x v="0"/>
    <x v="0"/>
    <x v="0"/>
  </r>
  <r>
    <n v="44924"/>
    <n v="14920020"/>
    <s v="X1"/>
    <n v="100"/>
    <x v="5"/>
    <s v="Šumava"/>
    <n v="798.17411584599995"/>
    <n v="798.17411584599995"/>
    <n v="7.9817411584599998E-2"/>
    <x v="2"/>
    <x v="0"/>
    <x v="0"/>
    <x v="0"/>
  </r>
  <r>
    <n v="44925"/>
    <n v="14920021"/>
    <s v="X1"/>
    <n v="100"/>
    <x v="7"/>
    <s v="Šumava"/>
    <n v="3638.73659322"/>
    <n v="3638.73659322"/>
    <n v="0.363873659322"/>
    <x v="2"/>
    <x v="0"/>
    <x v="0"/>
    <x v="0"/>
  </r>
  <r>
    <n v="44926"/>
    <n v="14920022"/>
    <s v="L9.1"/>
    <n v="100"/>
    <x v="5"/>
    <s v="Šumava"/>
    <n v="12954.386664600001"/>
    <n v="12954.386664600001"/>
    <n v="1.2954386664600002"/>
    <x v="6"/>
    <x v="0"/>
    <x v="0"/>
    <x v="0"/>
  </r>
  <r>
    <n v="44927"/>
    <n v="14920025"/>
    <s v="L9.1"/>
    <n v="100"/>
    <x v="5"/>
    <s v="Šumava"/>
    <n v="14707.5611393"/>
    <n v="14707.5611393"/>
    <n v="1.4707561139300001"/>
    <x v="6"/>
    <x v="0"/>
    <x v="0"/>
    <x v="0"/>
  </r>
  <r>
    <n v="44928"/>
    <n v="14920026"/>
    <s v="L9.2B"/>
    <n v="100"/>
    <x v="5"/>
    <s v="Šumava"/>
    <n v="18696.231940500002"/>
    <n v="18696.231940500002"/>
    <n v="1.8696231940500001"/>
    <x v="6"/>
    <x v="0"/>
    <x v="0"/>
    <x v="0"/>
  </r>
  <r>
    <n v="44929"/>
    <n v="14920027"/>
    <s v="L9.2B"/>
    <n v="100"/>
    <x v="5"/>
    <s v="Šumava"/>
    <n v="7159.7009766700003"/>
    <n v="7159.7009766700003"/>
    <n v="0.71597009766700004"/>
    <x v="6"/>
    <x v="0"/>
    <x v="0"/>
    <x v="0"/>
  </r>
  <r>
    <n v="44930"/>
    <n v="14920034"/>
    <s v="L9.1"/>
    <n v="100"/>
    <x v="5"/>
    <s v="Šumava"/>
    <n v="6922.1665532400002"/>
    <n v="6922.1665532400002"/>
    <n v="0.69221665532400001"/>
    <x v="6"/>
    <x v="0"/>
    <x v="0"/>
    <x v="0"/>
  </r>
  <r>
    <n v="44931"/>
    <n v="14920035"/>
    <s v="X10"/>
    <n v="100"/>
    <x v="5"/>
    <s v="Šumava"/>
    <n v="1998.6606347500001"/>
    <n v="1998.6606347500001"/>
    <n v="0.19986606347500002"/>
    <x v="2"/>
    <x v="0"/>
    <x v="0"/>
    <x v="0"/>
  </r>
  <r>
    <n v="44932"/>
    <n v="14920036"/>
    <s v="L9.2B"/>
    <n v="100"/>
    <x v="5"/>
    <s v="Šumava"/>
    <n v="16481.0595742"/>
    <n v="16481.0595742"/>
    <n v="1.6481059574200001"/>
    <x v="6"/>
    <x v="0"/>
    <x v="0"/>
    <x v="0"/>
  </r>
  <r>
    <n v="44933"/>
    <n v="14920038"/>
    <s v="R2.3"/>
    <n v="100"/>
    <x v="5"/>
    <s v="Šumava"/>
    <n v="1398.98609741"/>
    <n v="1398.98609741"/>
    <n v="0.13989860974099999"/>
    <x v="10"/>
    <x v="0"/>
    <x v="0"/>
    <x v="0"/>
  </r>
  <r>
    <n v="44934"/>
    <n v="14920039"/>
    <s v="L9.1"/>
    <n v="100"/>
    <x v="5"/>
    <s v="Šumava"/>
    <n v="50970.280302200001"/>
    <n v="50970.280302200001"/>
    <n v="5.0970280302199997"/>
    <x v="6"/>
    <x v="0"/>
    <x v="0"/>
    <x v="0"/>
  </r>
  <r>
    <n v="44935"/>
    <n v="14920040"/>
    <s v="R2.3"/>
    <n v="100"/>
    <x v="5"/>
    <s v="Šumava"/>
    <n v="1677.1614809299999"/>
    <n v="1677.1614809299999"/>
    <n v="0.16771614809300001"/>
    <x v="10"/>
    <x v="0"/>
    <x v="0"/>
    <x v="0"/>
  </r>
  <r>
    <n v="44936"/>
    <n v="14920041"/>
    <s v="L9.1"/>
    <n v="100"/>
    <x v="5"/>
    <s v="Šumava"/>
    <n v="127137.189164"/>
    <n v="127137.189164"/>
    <n v="12.7137189164"/>
    <x v="6"/>
    <x v="0"/>
    <x v="0"/>
    <x v="0"/>
  </r>
  <r>
    <n v="44937"/>
    <n v="14920047"/>
    <s v="X10"/>
    <n v="100"/>
    <x v="5"/>
    <s v="Šumava"/>
    <n v="11854.815415700001"/>
    <n v="11854.815415700001"/>
    <n v="1.1854815415700002"/>
    <x v="2"/>
    <x v="0"/>
    <x v="0"/>
    <x v="0"/>
  </r>
  <r>
    <n v="44938"/>
    <n v="14920049"/>
    <s v="L9.2A"/>
    <n v="100"/>
    <x v="5"/>
    <s v="Šumava"/>
    <n v="10960.804830700001"/>
    <n v="10960.804830700001"/>
    <n v="1.0960804830700002"/>
    <x v="4"/>
    <x v="0"/>
    <x v="0"/>
    <x v="0"/>
  </r>
  <r>
    <n v="44939"/>
    <n v="14920050"/>
    <s v="X10"/>
    <n v="100"/>
    <x v="5"/>
    <s v="Šumava"/>
    <n v="3365.7821084900002"/>
    <n v="3365.7821084900002"/>
    <n v="0.33657821084900003"/>
    <x v="2"/>
    <x v="0"/>
    <x v="0"/>
    <x v="0"/>
  </r>
  <r>
    <n v="44940"/>
    <n v="14920052"/>
    <s v="L9.1"/>
    <n v="100"/>
    <x v="5"/>
    <s v="Šumava"/>
    <n v="63837.8007794"/>
    <n v="63837.8007794"/>
    <n v="6.38378007794"/>
    <x v="6"/>
    <x v="0"/>
    <x v="0"/>
    <x v="0"/>
  </r>
  <r>
    <n v="44941"/>
    <n v="14920056"/>
    <s v="L9.1"/>
    <n v="100"/>
    <x v="5"/>
    <s v="Šumava"/>
    <n v="34300.784838"/>
    <n v="34300.784838"/>
    <n v="3.4300784838"/>
    <x v="6"/>
    <x v="0"/>
    <x v="0"/>
    <x v="0"/>
  </r>
  <r>
    <n v="44942"/>
    <n v="14920057"/>
    <s v="L9.2B"/>
    <n v="100"/>
    <x v="5"/>
    <s v="Šumava"/>
    <n v="3199.4081336899999"/>
    <n v="3199.4081336899999"/>
    <n v="0.31994081336899999"/>
    <x v="6"/>
    <x v="0"/>
    <x v="0"/>
    <x v="0"/>
  </r>
  <r>
    <n v="44943"/>
    <n v="14920058"/>
    <s v="R2.3"/>
    <n v="100"/>
    <x v="5"/>
    <s v="Šumava"/>
    <n v="1734.2100023600001"/>
    <n v="1734.2100023600001"/>
    <n v="0.17342100023600002"/>
    <x v="10"/>
    <x v="0"/>
    <x v="0"/>
    <x v="0"/>
  </r>
  <r>
    <n v="44944"/>
    <n v="14920059"/>
    <s v="L9.1"/>
    <n v="100"/>
    <x v="5"/>
    <s v="Šumava"/>
    <n v="2623.1090138999998"/>
    <n v="2623.1090138999998"/>
    <n v="0.26231090138999996"/>
    <x v="6"/>
    <x v="0"/>
    <x v="0"/>
    <x v="0"/>
  </r>
  <r>
    <n v="44945"/>
    <n v="14920060"/>
    <s v="R1.4"/>
    <n v="100"/>
    <x v="5"/>
    <s v="Šumava"/>
    <n v="390.93083973300003"/>
    <n v="390.93083973300003"/>
    <n v="3.9093083973300004E-2"/>
    <x v="2"/>
    <x v="0"/>
    <x v="0"/>
    <x v="0"/>
  </r>
  <r>
    <n v="44946"/>
    <n v="14920061"/>
    <s v="L9.2A"/>
    <n v="100"/>
    <x v="5"/>
    <s v="Šumava"/>
    <n v="1832.0434740400001"/>
    <n v="1832.0434740400001"/>
    <n v="0.18320434740400002"/>
    <x v="4"/>
    <x v="0"/>
    <x v="0"/>
    <x v="0"/>
  </r>
  <r>
    <n v="44947"/>
    <n v="14920064"/>
    <s v="L9.1"/>
    <n v="100"/>
    <x v="5"/>
    <s v="Šumava"/>
    <n v="9985.6348424600001"/>
    <n v="9985.6348424600001"/>
    <n v="0.99856348424600005"/>
    <x v="6"/>
    <x v="0"/>
    <x v="0"/>
    <x v="0"/>
  </r>
  <r>
    <n v="44948"/>
    <n v="14920065"/>
    <s v="L9.1"/>
    <n v="100"/>
    <x v="5"/>
    <s v="Šumava"/>
    <n v="3021.23940459"/>
    <n v="3021.23940459"/>
    <n v="0.30212394045899998"/>
    <x v="6"/>
    <x v="0"/>
    <x v="0"/>
    <x v="0"/>
  </r>
  <r>
    <n v="44949"/>
    <n v="14920068"/>
    <s v="L9.1"/>
    <n v="100"/>
    <x v="5"/>
    <s v="Šumava"/>
    <n v="2157.8523246099999"/>
    <n v="2157.8523246099999"/>
    <n v="0.21578523246099998"/>
    <x v="6"/>
    <x v="0"/>
    <x v="0"/>
    <x v="0"/>
  </r>
  <r>
    <n v="44950"/>
    <n v="14920069"/>
    <s v="L9.1"/>
    <n v="100"/>
    <x v="5"/>
    <s v="Šumava"/>
    <n v="25023.733843900001"/>
    <n v="25023.733843900001"/>
    <n v="2.5023733843900002"/>
    <x v="6"/>
    <x v="0"/>
    <x v="0"/>
    <x v="0"/>
  </r>
  <r>
    <n v="44951"/>
    <n v="14920073"/>
    <s v="L9.2B"/>
    <n v="100"/>
    <x v="5"/>
    <s v="Šumava"/>
    <n v="40320.653284"/>
    <n v="40320.653284"/>
    <n v="4.0320653283999999"/>
    <x v="6"/>
    <x v="0"/>
    <x v="0"/>
    <x v="0"/>
  </r>
  <r>
    <n v="44952"/>
    <n v="14920075"/>
    <s v="L9.2B"/>
    <n v="100"/>
    <x v="5"/>
    <s v="Šumava"/>
    <n v="6082.4148547499999"/>
    <n v="6082.4148547499999"/>
    <n v="0.60824148547500001"/>
    <x v="6"/>
    <x v="0"/>
    <x v="0"/>
    <x v="0"/>
  </r>
  <r>
    <n v="44953"/>
    <n v="14920077"/>
    <s v="L9.1"/>
    <n v="100"/>
    <x v="5"/>
    <s v="Šumava"/>
    <n v="96570.023977899997"/>
    <n v="96570.023977899997"/>
    <n v="9.6570023977900004"/>
    <x v="6"/>
    <x v="0"/>
    <x v="0"/>
    <x v="0"/>
  </r>
  <r>
    <n v="44954"/>
    <n v="14920078"/>
    <s v="L9.1"/>
    <n v="100"/>
    <x v="5"/>
    <s v="Šumava"/>
    <n v="2740.2894655199998"/>
    <n v="2740.2894655199998"/>
    <n v="0.274028946552"/>
    <x v="6"/>
    <x v="0"/>
    <x v="0"/>
    <x v="0"/>
  </r>
  <r>
    <n v="44955"/>
    <n v="14920080"/>
    <s v="L9.2B"/>
    <n v="100"/>
    <x v="5"/>
    <s v="Šumava"/>
    <n v="42094.861438499996"/>
    <n v="42094.861438499996"/>
    <n v="4.2094861438499995"/>
    <x v="6"/>
    <x v="0"/>
    <x v="0"/>
    <x v="0"/>
  </r>
  <r>
    <n v="44956"/>
    <n v="14920082"/>
    <s v="L9.2A"/>
    <n v="100"/>
    <x v="5"/>
    <s v="Šumava"/>
    <n v="10818.746716899999"/>
    <n v="10818.746716899999"/>
    <n v="1.0818746716899998"/>
    <x v="4"/>
    <x v="0"/>
    <x v="0"/>
    <x v="0"/>
  </r>
  <r>
    <n v="44957"/>
    <n v="14920083"/>
    <s v="L9.2A"/>
    <n v="100"/>
    <x v="5"/>
    <s v="Šumava"/>
    <n v="9991.4580166699998"/>
    <n v="9991.4580166699998"/>
    <n v="0.99914580166699996"/>
    <x v="4"/>
    <x v="0"/>
    <x v="0"/>
    <x v="0"/>
  </r>
  <r>
    <n v="44958"/>
    <n v="14920084"/>
    <s v="X1"/>
    <n v="100"/>
    <x v="5"/>
    <s v="Šumava"/>
    <n v="9085.1206834799996"/>
    <n v="9085.1206834799996"/>
    <n v="0.90851206834799991"/>
    <x v="2"/>
    <x v="0"/>
    <x v="0"/>
    <x v="0"/>
  </r>
  <r>
    <n v="44959"/>
    <n v="14920085"/>
    <s v="L9.1"/>
    <n v="100"/>
    <x v="5"/>
    <s v="Šumava"/>
    <n v="4204.9625157800001"/>
    <n v="4204.9625157800001"/>
    <n v="0.42049625157800002"/>
    <x v="6"/>
    <x v="0"/>
    <x v="0"/>
    <x v="0"/>
  </r>
  <r>
    <n v="44960"/>
    <n v="14920087"/>
    <s v="L9.1"/>
    <n v="100"/>
    <x v="5"/>
    <s v="Šumava"/>
    <n v="148453.294536"/>
    <n v="148453.294536"/>
    <n v="14.8453294536"/>
    <x v="6"/>
    <x v="0"/>
    <x v="0"/>
    <x v="0"/>
  </r>
  <r>
    <n v="44961"/>
    <n v="14920089"/>
    <s v="L9.1"/>
    <n v="100"/>
    <x v="5"/>
    <s v="Šumava"/>
    <n v="17060.450520599999"/>
    <n v="17060.450520599999"/>
    <n v="1.7060450520599999"/>
    <x v="6"/>
    <x v="0"/>
    <x v="0"/>
    <x v="0"/>
  </r>
  <r>
    <n v="44962"/>
    <n v="14920091"/>
    <s v="L9.1"/>
    <n v="100"/>
    <x v="5"/>
    <s v="Šumava"/>
    <n v="25688.4072557"/>
    <n v="25688.4072557"/>
    <n v="2.5688407255699999"/>
    <x v="6"/>
    <x v="0"/>
    <x v="0"/>
    <x v="0"/>
  </r>
  <r>
    <n v="44963"/>
    <n v="14920094"/>
    <s v="L9.2B"/>
    <n v="100"/>
    <x v="5"/>
    <s v="Šumava"/>
    <n v="15544.4065169"/>
    <n v="15544.4065169"/>
    <n v="1.55444065169"/>
    <x v="6"/>
    <x v="0"/>
    <x v="0"/>
    <x v="0"/>
  </r>
  <r>
    <n v="44964"/>
    <n v="14920095"/>
    <s v="L9.2B"/>
    <n v="100"/>
    <x v="5"/>
    <s v="Šumava"/>
    <n v="17829.656043499999"/>
    <n v="17829.656043499999"/>
    <n v="1.78296560435"/>
    <x v="6"/>
    <x v="0"/>
    <x v="0"/>
    <x v="0"/>
  </r>
  <r>
    <n v="44965"/>
    <n v="14920096"/>
    <s v="L9.2B"/>
    <n v="100"/>
    <x v="5"/>
    <s v="Šumava"/>
    <n v="7510.4412376500004"/>
    <n v="7510.4412376500004"/>
    <n v="0.75104412376500007"/>
    <x v="6"/>
    <x v="0"/>
    <x v="0"/>
    <x v="0"/>
  </r>
  <r>
    <n v="44966"/>
    <n v="14920097"/>
    <s v="L9.2A"/>
    <n v="100"/>
    <x v="5"/>
    <s v="Šumava"/>
    <n v="11624.5394447"/>
    <n v="11624.5394447"/>
    <n v="1.1624539444699999"/>
    <x v="4"/>
    <x v="0"/>
    <x v="0"/>
    <x v="0"/>
  </r>
  <r>
    <n v="44967"/>
    <n v="14920098"/>
    <s v="L9.1"/>
    <n v="100"/>
    <x v="5"/>
    <s v="Šumava"/>
    <n v="3794.03179077"/>
    <n v="3794.03179077"/>
    <n v="0.379403179077"/>
    <x v="6"/>
    <x v="0"/>
    <x v="0"/>
    <x v="0"/>
  </r>
  <r>
    <n v="44968"/>
    <n v="14920103"/>
    <s v="L9.1"/>
    <n v="100"/>
    <x v="5"/>
    <s v="Šumava"/>
    <n v="2338.9495643700002"/>
    <n v="2338.9495643700002"/>
    <n v="0.23389495643700001"/>
    <x v="6"/>
    <x v="0"/>
    <x v="0"/>
    <x v="0"/>
  </r>
  <r>
    <n v="44969"/>
    <n v="14920105"/>
    <s v="L9.1"/>
    <n v="100"/>
    <x v="5"/>
    <s v="Šumava"/>
    <n v="29747.054928199999"/>
    <n v="29747.054928199999"/>
    <n v="2.9747054928200001"/>
    <x v="6"/>
    <x v="0"/>
    <x v="0"/>
    <x v="0"/>
  </r>
  <r>
    <n v="44970"/>
    <n v="14920106"/>
    <s v="X10"/>
    <n v="100"/>
    <x v="5"/>
    <s v="Šumava"/>
    <n v="13760.837225200001"/>
    <n v="13760.837225200001"/>
    <n v="1.37608372252"/>
    <x v="2"/>
    <x v="0"/>
    <x v="0"/>
    <x v="0"/>
  </r>
  <r>
    <n v="44971"/>
    <n v="14920107"/>
    <s v="L9.2B"/>
    <n v="100"/>
    <x v="5"/>
    <s v="Šumava"/>
    <n v="7274.0967407500002"/>
    <n v="7274.0967407500002"/>
    <n v="0.72740967407500001"/>
    <x v="6"/>
    <x v="0"/>
    <x v="0"/>
    <x v="0"/>
  </r>
  <r>
    <n v="44972"/>
    <n v="14920108"/>
    <s v="L9.2B"/>
    <n v="100"/>
    <x v="5"/>
    <s v="Šumava"/>
    <n v="12700.5817635"/>
    <n v="12700.5817635"/>
    <n v="1.2700581763500001"/>
    <x v="6"/>
    <x v="0"/>
    <x v="0"/>
    <x v="0"/>
  </r>
  <r>
    <n v="44973"/>
    <n v="14920111"/>
    <s v="L9.1"/>
    <n v="100"/>
    <x v="16"/>
    <s v="Šumava"/>
    <n v="263.84500906199997"/>
    <n v="263.84500906199997"/>
    <n v="2.6384500906199999E-2"/>
    <x v="6"/>
    <x v="0"/>
    <x v="0"/>
    <x v="0"/>
  </r>
  <r>
    <n v="44974"/>
    <n v="14920111"/>
    <s v="L9.1"/>
    <n v="100"/>
    <x v="5"/>
    <s v="Šumava"/>
    <n v="3711.7430961099999"/>
    <n v="3711.7430961099999"/>
    <n v="0.37117430961100001"/>
    <x v="6"/>
    <x v="0"/>
    <x v="0"/>
    <x v="0"/>
  </r>
  <r>
    <n v="44975"/>
    <n v="14920115"/>
    <s v="R2.3"/>
    <n v="100"/>
    <x v="5"/>
    <s v="Šumava"/>
    <n v="20323.1430974"/>
    <n v="20323.1430974"/>
    <n v="2.0323143097399998"/>
    <x v="10"/>
    <x v="0"/>
    <x v="0"/>
    <x v="0"/>
  </r>
  <r>
    <n v="44976"/>
    <n v="14920116"/>
    <s v="L9.2B"/>
    <n v="100"/>
    <x v="5"/>
    <s v="Šumava"/>
    <n v="12840.581336699999"/>
    <n v="12840.581336699999"/>
    <n v="1.2840581336699999"/>
    <x v="6"/>
    <x v="0"/>
    <x v="0"/>
    <x v="0"/>
  </r>
  <r>
    <n v="44977"/>
    <n v="14920118"/>
    <s v="R2.3"/>
    <n v="100"/>
    <x v="5"/>
    <s v="Šumava"/>
    <n v="2515.7403083700001"/>
    <n v="2515.7403083700001"/>
    <n v="0.25157403083700003"/>
    <x v="10"/>
    <x v="0"/>
    <x v="0"/>
    <x v="0"/>
  </r>
  <r>
    <n v="44978"/>
    <n v="14920119"/>
    <s v="R2.3"/>
    <n v="100"/>
    <x v="5"/>
    <s v="Šumava"/>
    <n v="1766.67459674"/>
    <n v="1766.67459674"/>
    <n v="0.17666745967399999"/>
    <x v="10"/>
    <x v="0"/>
    <x v="0"/>
    <x v="0"/>
  </r>
  <r>
    <n v="44979"/>
    <n v="14920120"/>
    <s v="L9.2B"/>
    <n v="100"/>
    <x v="5"/>
    <s v="Šumava"/>
    <n v="35670.462961999998"/>
    <n v="35670.462961999998"/>
    <n v="3.5670462961999996"/>
    <x v="6"/>
    <x v="0"/>
    <x v="0"/>
    <x v="0"/>
  </r>
  <r>
    <n v="44980"/>
    <n v="14920123"/>
    <s v="R2.3"/>
    <n v="100"/>
    <x v="5"/>
    <s v="Šumava"/>
    <n v="2631.0059362100001"/>
    <n v="2631.0059362100001"/>
    <n v="0.26310059362100002"/>
    <x v="10"/>
    <x v="0"/>
    <x v="0"/>
    <x v="0"/>
  </r>
  <r>
    <n v="44981"/>
    <n v="14920126"/>
    <s v="L9.1"/>
    <n v="100"/>
    <x v="5"/>
    <s v="Šumava"/>
    <n v="2261.9111228000002"/>
    <n v="2261.9111228000002"/>
    <n v="0.22619111228000002"/>
    <x v="6"/>
    <x v="0"/>
    <x v="0"/>
    <x v="0"/>
  </r>
  <r>
    <n v="44982"/>
    <n v="14920127"/>
    <s v="R2.3"/>
    <n v="100"/>
    <x v="5"/>
    <s v="Šumava"/>
    <n v="3068.50529336"/>
    <n v="3068.50529336"/>
    <n v="0.30685052933599999"/>
    <x v="10"/>
    <x v="0"/>
    <x v="0"/>
    <x v="0"/>
  </r>
  <r>
    <n v="44983"/>
    <n v="14920128"/>
    <s v="R2.3"/>
    <n v="100"/>
    <x v="5"/>
    <s v="Šumava"/>
    <n v="1405.1601084700001"/>
    <n v="1405.1601084700001"/>
    <n v="0.14051601084699999"/>
    <x v="10"/>
    <x v="0"/>
    <x v="0"/>
    <x v="0"/>
  </r>
  <r>
    <n v="44984"/>
    <n v="14920130"/>
    <s v="X7B"/>
    <n v="100"/>
    <x v="5"/>
    <s v="Šumava"/>
    <n v="719.42233919199998"/>
    <n v="719.42233919199998"/>
    <n v="7.1942233919200002E-2"/>
    <x v="2"/>
    <x v="0"/>
    <x v="0"/>
    <x v="0"/>
  </r>
  <r>
    <n v="44985"/>
    <n v="14920132"/>
    <s v="X7B"/>
    <n v="100"/>
    <x v="5"/>
    <s v="Šumava"/>
    <n v="403.94691271400001"/>
    <n v="403.94691271400001"/>
    <n v="4.0394691271400003E-2"/>
    <x v="2"/>
    <x v="0"/>
    <x v="0"/>
    <x v="0"/>
  </r>
  <r>
    <n v="44986"/>
    <n v="14920133"/>
    <s v="L9.1"/>
    <n v="100"/>
    <x v="5"/>
    <s v="Šumava"/>
    <n v="197995.095589"/>
    <n v="197995.095589"/>
    <n v="19.799509558899999"/>
    <x v="6"/>
    <x v="0"/>
    <x v="0"/>
    <x v="0"/>
  </r>
  <r>
    <n v="44987"/>
    <n v="14920135"/>
    <s v="L9.1"/>
    <n v="100"/>
    <x v="5"/>
    <s v="Šumava"/>
    <n v="3435.2874658599999"/>
    <n v="3435.2874658599999"/>
    <n v="0.34352874658599997"/>
    <x v="6"/>
    <x v="0"/>
    <x v="0"/>
    <x v="0"/>
  </r>
  <r>
    <n v="44988"/>
    <n v="14920137"/>
    <s v="L9.2A"/>
    <n v="100"/>
    <x v="5"/>
    <s v="Šumava"/>
    <n v="4200.5832014999996"/>
    <n v="4200.5832014999996"/>
    <n v="0.42005832014999994"/>
    <x v="4"/>
    <x v="0"/>
    <x v="0"/>
    <x v="0"/>
  </r>
  <r>
    <n v="44989"/>
    <n v="14920142"/>
    <s v="X10"/>
    <n v="100"/>
    <x v="5"/>
    <s v="Šumava"/>
    <n v="4108.8300594599996"/>
    <n v="4108.8300594599996"/>
    <n v="0.41088300594599997"/>
    <x v="2"/>
    <x v="0"/>
    <x v="0"/>
    <x v="0"/>
  </r>
  <r>
    <n v="44990"/>
    <n v="14920143"/>
    <s v="L9.2B"/>
    <n v="100"/>
    <x v="5"/>
    <s v="Šumava"/>
    <n v="29459.7832757"/>
    <n v="29459.7832757"/>
    <n v="2.9459783275699998"/>
    <x v="6"/>
    <x v="0"/>
    <x v="0"/>
    <x v="0"/>
  </r>
  <r>
    <n v="44991"/>
    <n v="14920146"/>
    <s v="L9.2B"/>
    <n v="100"/>
    <x v="5"/>
    <s v="Šumava"/>
    <n v="5638.3267079799998"/>
    <n v="5638.3267079799998"/>
    <n v="0.56383267079800004"/>
    <x v="6"/>
    <x v="0"/>
    <x v="0"/>
    <x v="0"/>
  </r>
  <r>
    <n v="44992"/>
    <n v="14920146"/>
    <s v="L9.2B"/>
    <n v="100"/>
    <x v="17"/>
    <s v="Šumava"/>
    <n v="4170.77881204"/>
    <n v="4170.77881204"/>
    <n v="0.41707788120400002"/>
    <x v="6"/>
    <x v="0"/>
    <x v="0"/>
    <x v="0"/>
  </r>
  <r>
    <n v="44993"/>
    <n v="14920148"/>
    <s v="L9.2B"/>
    <n v="100"/>
    <x v="5"/>
    <s v="Šumava"/>
    <n v="39289.252849299999"/>
    <n v="39289.252849299999"/>
    <n v="3.92892528493"/>
    <x v="6"/>
    <x v="0"/>
    <x v="0"/>
    <x v="0"/>
  </r>
  <r>
    <n v="44994"/>
    <n v="14920150"/>
    <s v="L9.1"/>
    <n v="100"/>
    <x v="5"/>
    <s v="Šumava"/>
    <n v="10640.276137000001"/>
    <n v="10640.276137000001"/>
    <n v="1.0640276137"/>
    <x v="6"/>
    <x v="0"/>
    <x v="0"/>
    <x v="0"/>
  </r>
  <r>
    <n v="44995"/>
    <n v="14920151"/>
    <s v="T1.5"/>
    <n v="100"/>
    <x v="5"/>
    <s v="Šumava"/>
    <n v="7048.0556410700001"/>
    <n v="7048.0556410700001"/>
    <n v="0.70480556410700002"/>
    <x v="2"/>
    <x v="0"/>
    <x v="0"/>
    <x v="0"/>
  </r>
  <r>
    <n v="44996"/>
    <n v="14920152"/>
    <s v="R2.3"/>
    <n v="100"/>
    <x v="5"/>
    <s v="Šumava"/>
    <n v="1122.0218362200001"/>
    <n v="1122.0218362200001"/>
    <n v="0.112202183622"/>
    <x v="10"/>
    <x v="0"/>
    <x v="0"/>
    <x v="0"/>
  </r>
  <r>
    <n v="44997"/>
    <n v="14920153"/>
    <s v="R3.1"/>
    <n v="100"/>
    <x v="16"/>
    <s v="Šumava"/>
    <n v="2284.5401525799998"/>
    <n v="2284.5401525799998"/>
    <n v="0.22845401525799999"/>
    <x v="14"/>
    <x v="0"/>
    <x v="0"/>
    <x v="0"/>
  </r>
  <r>
    <n v="44998"/>
    <n v="14920155"/>
    <s v="L9.1"/>
    <n v="100"/>
    <x v="5"/>
    <s v="Šumava"/>
    <n v="18128.320164600002"/>
    <n v="18128.320164600002"/>
    <n v="1.8128320164600003"/>
    <x v="6"/>
    <x v="0"/>
    <x v="0"/>
    <x v="0"/>
  </r>
  <r>
    <n v="44999"/>
    <n v="14920156"/>
    <s v="L9.1"/>
    <n v="100"/>
    <x v="5"/>
    <s v="Šumava"/>
    <n v="6573.8192239999998"/>
    <n v="6573.8192239999998"/>
    <n v="0.65738192239999993"/>
    <x v="6"/>
    <x v="0"/>
    <x v="0"/>
    <x v="0"/>
  </r>
  <r>
    <n v="45000"/>
    <n v="14920157"/>
    <s v="L9.1"/>
    <n v="100"/>
    <x v="5"/>
    <s v="Šumava"/>
    <n v="24703.740543399999"/>
    <n v="24703.740543399999"/>
    <n v="2.4703740543400001"/>
    <x v="6"/>
    <x v="0"/>
    <x v="0"/>
    <x v="0"/>
  </r>
  <r>
    <n v="45001"/>
    <n v="14920158"/>
    <s v="L9.1"/>
    <n v="100"/>
    <x v="5"/>
    <s v="Šumava"/>
    <n v="26609.5081302"/>
    <n v="26609.5081302"/>
    <n v="2.6609508130199999"/>
    <x v="6"/>
    <x v="0"/>
    <x v="0"/>
    <x v="0"/>
  </r>
  <r>
    <n v="45002"/>
    <n v="14920159"/>
    <s v="L9.1"/>
    <n v="100"/>
    <x v="5"/>
    <s v="Šumava"/>
    <n v="64573.837262100002"/>
    <n v="64573.837262100002"/>
    <n v="6.4573837262099998"/>
    <x v="6"/>
    <x v="0"/>
    <x v="0"/>
    <x v="0"/>
  </r>
  <r>
    <n v="45003"/>
    <n v="14920160"/>
    <s v="R2.3"/>
    <n v="100"/>
    <x v="5"/>
    <s v="Šumava"/>
    <n v="414.95049488299998"/>
    <n v="414.95049488299998"/>
    <n v="4.1495049488299997E-2"/>
    <x v="10"/>
    <x v="0"/>
    <x v="0"/>
    <x v="0"/>
  </r>
  <r>
    <n v="45004"/>
    <n v="14920161"/>
    <s v="L9.1"/>
    <n v="100"/>
    <x v="5"/>
    <s v="Šumava"/>
    <n v="9504.1017831400004"/>
    <n v="9504.1017831400004"/>
    <n v="0.95041017831399999"/>
    <x v="6"/>
    <x v="0"/>
    <x v="0"/>
    <x v="0"/>
  </r>
  <r>
    <n v="45005"/>
    <n v="14920163"/>
    <s v="X10"/>
    <n v="100"/>
    <x v="5"/>
    <s v="Šumava"/>
    <n v="6321.9372790400002"/>
    <n v="6321.9372790400002"/>
    <n v="0.63219372790400008"/>
    <x v="2"/>
    <x v="0"/>
    <x v="0"/>
    <x v="0"/>
  </r>
  <r>
    <n v="45006"/>
    <n v="14920164"/>
    <s v="L9.1"/>
    <n v="100"/>
    <x v="5"/>
    <s v="Šumava"/>
    <n v="28397.6107744"/>
    <n v="28397.6107744"/>
    <n v="2.8397610774399999"/>
    <x v="6"/>
    <x v="0"/>
    <x v="0"/>
    <x v="0"/>
  </r>
  <r>
    <n v="45007"/>
    <n v="14920165"/>
    <s v="L9.2B"/>
    <n v="100"/>
    <x v="5"/>
    <s v="Šumava"/>
    <n v="3645.68521203"/>
    <n v="3645.68521203"/>
    <n v="0.36456852120299998"/>
    <x v="6"/>
    <x v="0"/>
    <x v="0"/>
    <x v="0"/>
  </r>
  <r>
    <n v="45008"/>
    <n v="14920166"/>
    <s v="L9.2B"/>
    <n v="100"/>
    <x v="5"/>
    <s v="Šumava"/>
    <n v="4187.3065703100001"/>
    <n v="4187.3065703100001"/>
    <n v="0.41873065703099999"/>
    <x v="6"/>
    <x v="0"/>
    <x v="0"/>
    <x v="0"/>
  </r>
  <r>
    <n v="45009"/>
    <n v="14920168"/>
    <s v="L9.1"/>
    <n v="100"/>
    <x v="5"/>
    <s v="Šumava"/>
    <n v="16545.702722499998"/>
    <n v="16545.702722499998"/>
    <n v="1.6545702722499998"/>
    <x v="6"/>
    <x v="0"/>
    <x v="0"/>
    <x v="0"/>
  </r>
  <r>
    <n v="45010"/>
    <n v="14920169"/>
    <s v="R1.4"/>
    <n v="100"/>
    <x v="5"/>
    <s v="Šumava"/>
    <n v="1219.9310097"/>
    <n v="1219.9310097"/>
    <n v="0.12199310097"/>
    <x v="2"/>
    <x v="0"/>
    <x v="0"/>
    <x v="0"/>
  </r>
  <r>
    <n v="45011"/>
    <n v="14920170"/>
    <s v="X10"/>
    <n v="100"/>
    <x v="5"/>
    <s v="Šumava"/>
    <n v="1842.8618180799999"/>
    <n v="1842.8618180799999"/>
    <n v="0.18428618180799999"/>
    <x v="2"/>
    <x v="0"/>
    <x v="0"/>
    <x v="0"/>
  </r>
  <r>
    <n v="45012"/>
    <n v="14920171"/>
    <s v="X10"/>
    <n v="100"/>
    <x v="5"/>
    <s v="Šumava"/>
    <n v="16177.0712886"/>
    <n v="16177.0712886"/>
    <n v="1.61770712886"/>
    <x v="2"/>
    <x v="0"/>
    <x v="0"/>
    <x v="0"/>
  </r>
  <r>
    <n v="45013"/>
    <n v="14920174"/>
    <s v="R2.3"/>
    <n v="100"/>
    <x v="5"/>
    <s v="Šumava"/>
    <n v="565.274877339"/>
    <n v="565.274877339"/>
    <n v="5.6527487733899998E-2"/>
    <x v="10"/>
    <x v="0"/>
    <x v="0"/>
    <x v="0"/>
  </r>
  <r>
    <n v="45014"/>
    <n v="14920175"/>
    <s v="X12A"/>
    <n v="100"/>
    <x v="5"/>
    <s v="Šumava"/>
    <n v="7256.6142014300003"/>
    <n v="7256.6142014300003"/>
    <n v="0.72566142014300006"/>
    <x v="2"/>
    <x v="0"/>
    <x v="0"/>
    <x v="0"/>
  </r>
  <r>
    <n v="45015"/>
    <n v="14920176"/>
    <s v="X10"/>
    <n v="100"/>
    <x v="5"/>
    <s v="Šumava"/>
    <n v="3070.5251585699998"/>
    <n v="3070.5251585699998"/>
    <n v="0.307052515857"/>
    <x v="2"/>
    <x v="0"/>
    <x v="0"/>
    <x v="0"/>
  </r>
  <r>
    <n v="45016"/>
    <n v="14920177"/>
    <s v="L9.2B"/>
    <n v="100"/>
    <x v="5"/>
    <s v="Šumava"/>
    <n v="34849.182108300003"/>
    <n v="34849.182108300003"/>
    <n v="3.4849182108300005"/>
    <x v="6"/>
    <x v="0"/>
    <x v="0"/>
    <x v="0"/>
  </r>
  <r>
    <n v="45017"/>
    <n v="14920179"/>
    <s v="X7B"/>
    <n v="100"/>
    <x v="5"/>
    <s v="Šumava"/>
    <n v="5158.6532569299998"/>
    <n v="5158.6532569299998"/>
    <n v="0.51586532569300003"/>
    <x v="2"/>
    <x v="0"/>
    <x v="0"/>
    <x v="0"/>
  </r>
  <r>
    <n v="45018"/>
    <n v="14920181"/>
    <s v="L9.1"/>
    <n v="100"/>
    <x v="5"/>
    <s v="Šumava"/>
    <n v="7021.3707403199996"/>
    <n v="7021.3707403199996"/>
    <n v="0.70213707403199999"/>
    <x v="6"/>
    <x v="0"/>
    <x v="0"/>
    <x v="0"/>
  </r>
  <r>
    <n v="45019"/>
    <n v="14920182"/>
    <s v="X10"/>
    <n v="100"/>
    <x v="5"/>
    <s v="Šumava"/>
    <n v="1930.1144110299999"/>
    <n v="1930.1144110299999"/>
    <n v="0.193011441103"/>
    <x v="2"/>
    <x v="0"/>
    <x v="0"/>
    <x v="0"/>
  </r>
  <r>
    <n v="45020"/>
    <n v="14920183"/>
    <s v="R2.3"/>
    <n v="100"/>
    <x v="5"/>
    <s v="Šumava"/>
    <n v="1078.7212599899999"/>
    <n v="1078.7212599899999"/>
    <n v="0.10787212599899999"/>
    <x v="10"/>
    <x v="0"/>
    <x v="0"/>
    <x v="0"/>
  </r>
  <r>
    <n v="45021"/>
    <n v="14920184"/>
    <s v="L9.1"/>
    <n v="100"/>
    <x v="5"/>
    <s v="Šumava"/>
    <n v="2492.04047911"/>
    <n v="2492.04047911"/>
    <n v="0.24920404791100001"/>
    <x v="6"/>
    <x v="0"/>
    <x v="0"/>
    <x v="0"/>
  </r>
  <r>
    <n v="45022"/>
    <n v="14920185"/>
    <s v="R2.3"/>
    <n v="100"/>
    <x v="5"/>
    <s v="Šumava"/>
    <n v="346.63687759099997"/>
    <n v="346.63687759099997"/>
    <n v="3.4663687759099997E-2"/>
    <x v="10"/>
    <x v="0"/>
    <x v="0"/>
    <x v="0"/>
  </r>
  <r>
    <n v="45023"/>
    <n v="14920186"/>
    <s v="L9.2B"/>
    <n v="100"/>
    <x v="5"/>
    <s v="Šumava"/>
    <n v="30860.485755500002"/>
    <n v="30860.485755500002"/>
    <n v="3.08604857555"/>
    <x v="6"/>
    <x v="0"/>
    <x v="0"/>
    <x v="0"/>
  </r>
  <r>
    <n v="45024"/>
    <n v="14920187"/>
    <s v="L9.1"/>
    <n v="100"/>
    <x v="5"/>
    <s v="Šumava"/>
    <n v="395747.27279199997"/>
    <n v="395747.27279199997"/>
    <n v="39.574727279199998"/>
    <x v="6"/>
    <x v="0"/>
    <x v="0"/>
    <x v="0"/>
  </r>
  <r>
    <n v="45025"/>
    <n v="14920188"/>
    <s v="L9.2B"/>
    <n v="100"/>
    <x v="5"/>
    <s v="Šumava"/>
    <n v="11276.3847529"/>
    <n v="11276.3847529"/>
    <n v="1.1276384752899999"/>
    <x v="6"/>
    <x v="0"/>
    <x v="0"/>
    <x v="0"/>
  </r>
  <r>
    <n v="45026"/>
    <n v="14920189"/>
    <s v="X10"/>
    <n v="100"/>
    <x v="5"/>
    <s v="Šumava"/>
    <n v="2452.3442180699999"/>
    <n v="2452.3442180699999"/>
    <n v="0.245234421807"/>
    <x v="2"/>
    <x v="0"/>
    <x v="0"/>
    <x v="0"/>
  </r>
  <r>
    <n v="45027"/>
    <n v="14920190"/>
    <s v="L9.1"/>
    <n v="100"/>
    <x v="5"/>
    <s v="Šumava"/>
    <n v="29413.682980400001"/>
    <n v="29413.682980400001"/>
    <n v="2.94136829804"/>
    <x v="6"/>
    <x v="0"/>
    <x v="0"/>
    <x v="0"/>
  </r>
  <r>
    <n v="45028"/>
    <n v="14920191"/>
    <s v="L9.1"/>
    <n v="100"/>
    <x v="5"/>
    <s v="Šumava"/>
    <n v="164672.24139700001"/>
    <n v="164672.24139700001"/>
    <n v="16.467224139700001"/>
    <x v="6"/>
    <x v="0"/>
    <x v="0"/>
    <x v="0"/>
  </r>
  <r>
    <n v="45029"/>
    <n v="14920191"/>
    <s v="L9.1"/>
    <n v="100"/>
    <x v="17"/>
    <s v="Šumava"/>
    <n v="14072.2538644"/>
    <n v="14072.2538644"/>
    <n v="1.4072253864399999"/>
    <x v="6"/>
    <x v="0"/>
    <x v="0"/>
    <x v="0"/>
  </r>
  <r>
    <n v="45030"/>
    <n v="14920192"/>
    <s v="R2.3"/>
    <n v="100"/>
    <x v="5"/>
    <s v="Šumava"/>
    <n v="975.579137038"/>
    <n v="975.579137038"/>
    <n v="9.75579137038E-2"/>
    <x v="10"/>
    <x v="0"/>
    <x v="0"/>
    <x v="0"/>
  </r>
  <r>
    <n v="45031"/>
    <n v="14920193"/>
    <s v="L9.2B"/>
    <n v="100"/>
    <x v="5"/>
    <s v="Šumava"/>
    <n v="15977.068625899999"/>
    <n v="15977.068625899999"/>
    <n v="1.5977068625899999"/>
    <x v="6"/>
    <x v="0"/>
    <x v="0"/>
    <x v="0"/>
  </r>
  <r>
    <n v="45032"/>
    <n v="14920194"/>
    <s v="X5"/>
    <n v="100"/>
    <x v="5"/>
    <s v="Šumava"/>
    <n v="12001.7438017"/>
    <n v="12001.7438017"/>
    <n v="1.20017438017"/>
    <x v="2"/>
    <x v="0"/>
    <x v="0"/>
    <x v="0"/>
  </r>
  <r>
    <n v="45033"/>
    <n v="14920195"/>
    <s v="L9.1"/>
    <n v="100"/>
    <x v="5"/>
    <s v="Šumava"/>
    <n v="194309.284644"/>
    <n v="194309.284644"/>
    <n v="19.430928464400001"/>
    <x v="6"/>
    <x v="0"/>
    <x v="0"/>
    <x v="0"/>
  </r>
  <r>
    <n v="45034"/>
    <n v="14920196"/>
    <s v="L9.1"/>
    <n v="100"/>
    <x v="5"/>
    <s v="Šumava"/>
    <n v="205700.978493"/>
    <n v="205700.978493"/>
    <n v="20.570097849300002"/>
    <x v="6"/>
    <x v="0"/>
    <x v="0"/>
    <x v="0"/>
  </r>
  <r>
    <n v="45035"/>
    <n v="14920197"/>
    <s v="L9.2B"/>
    <n v="100"/>
    <x v="5"/>
    <s v="Šumava"/>
    <n v="19469.421021599999"/>
    <n v="19469.421021599999"/>
    <n v="1.94694210216"/>
    <x v="6"/>
    <x v="0"/>
    <x v="0"/>
    <x v="0"/>
  </r>
  <r>
    <n v="45036"/>
    <n v="14920198"/>
    <s v="L9.2B"/>
    <n v="100"/>
    <x v="5"/>
    <s v="Šumava"/>
    <n v="4125.5773921299997"/>
    <n v="4125.5773921299997"/>
    <n v="0.41255773921299999"/>
    <x v="6"/>
    <x v="0"/>
    <x v="0"/>
    <x v="0"/>
  </r>
  <r>
    <n v="45037"/>
    <n v="14920199"/>
    <s v="L9.1"/>
    <n v="100"/>
    <x v="5"/>
    <s v="Šumava"/>
    <n v="76388.104922300001"/>
    <n v="76388.104922300001"/>
    <n v="7.6388104922300002"/>
    <x v="6"/>
    <x v="0"/>
    <x v="0"/>
    <x v="0"/>
  </r>
  <r>
    <n v="45038"/>
    <n v="14920200"/>
    <s v="R2.3"/>
    <n v="100"/>
    <x v="5"/>
    <s v="Šumava"/>
    <n v="2365.7093921300002"/>
    <n v="2365.7093921300002"/>
    <n v="0.23657093921300001"/>
    <x v="10"/>
    <x v="0"/>
    <x v="0"/>
    <x v="0"/>
  </r>
  <r>
    <n v="45039"/>
    <n v="14920201"/>
    <s v="R2.3"/>
    <n v="100"/>
    <x v="5"/>
    <s v="Šumava"/>
    <n v="3660.8293210100001"/>
    <n v="3660.8293210100001"/>
    <n v="0.36608293210100001"/>
    <x v="10"/>
    <x v="0"/>
    <x v="0"/>
    <x v="0"/>
  </r>
  <r>
    <n v="45040"/>
    <n v="14920202"/>
    <s v="L9.1"/>
    <n v="100"/>
    <x v="5"/>
    <s v="Šumava"/>
    <n v="217502.83488899999"/>
    <n v="217502.83488899999"/>
    <n v="21.750283488899999"/>
    <x v="6"/>
    <x v="0"/>
    <x v="0"/>
    <x v="0"/>
  </r>
  <r>
    <n v="45041"/>
    <n v="14920203"/>
    <s v="R2.3"/>
    <n v="100"/>
    <x v="5"/>
    <s v="Šumava"/>
    <n v="606.44267003000004"/>
    <n v="606.44267003000004"/>
    <n v="6.0644267003000005E-2"/>
    <x v="10"/>
    <x v="0"/>
    <x v="0"/>
    <x v="0"/>
  </r>
  <r>
    <n v="45042"/>
    <n v="14920204"/>
    <s v="L9.2B"/>
    <n v="100"/>
    <x v="5"/>
    <s v="Šumava"/>
    <n v="4419.2936507699997"/>
    <n v="4419.2936507699997"/>
    <n v="0.44192936507699998"/>
    <x v="6"/>
    <x v="0"/>
    <x v="0"/>
    <x v="0"/>
  </r>
  <r>
    <n v="45043"/>
    <n v="14920205"/>
    <s v="R2.3"/>
    <n v="100"/>
    <x v="5"/>
    <s v="Šumava"/>
    <n v="164.86126203800001"/>
    <n v="164.86126203800001"/>
    <n v="1.6486126203800001E-2"/>
    <x v="10"/>
    <x v="0"/>
    <x v="0"/>
    <x v="0"/>
  </r>
  <r>
    <n v="45044"/>
    <n v="14920206"/>
    <s v="L9.1"/>
    <n v="100"/>
    <x v="5"/>
    <s v="Šumava"/>
    <n v="46651.090899199997"/>
    <n v="46651.090899199997"/>
    <n v="4.6651090899199996"/>
    <x v="6"/>
    <x v="0"/>
    <x v="0"/>
    <x v="0"/>
  </r>
  <r>
    <n v="45045"/>
    <n v="14920207"/>
    <s v="L9.1"/>
    <n v="100"/>
    <x v="5"/>
    <s v="Šumava"/>
    <n v="4280.2437817800001"/>
    <n v="4280.2437817800001"/>
    <n v="0.42802437817799999"/>
    <x v="6"/>
    <x v="0"/>
    <x v="0"/>
    <x v="0"/>
  </r>
  <r>
    <n v="45046"/>
    <n v="14920208"/>
    <s v="L9.2B"/>
    <n v="100"/>
    <x v="5"/>
    <s v="Šumava"/>
    <n v="12871.17049"/>
    <n v="12871.17049"/>
    <n v="1.2871170490000001"/>
    <x v="6"/>
    <x v="0"/>
    <x v="0"/>
    <x v="0"/>
  </r>
  <r>
    <n v="45047"/>
    <n v="14920209"/>
    <s v="X10"/>
    <n v="100"/>
    <x v="5"/>
    <s v="Šumava"/>
    <n v="3475.1494228199999"/>
    <n v="3475.1494228199999"/>
    <n v="0.34751494228199997"/>
    <x v="2"/>
    <x v="0"/>
    <x v="0"/>
    <x v="0"/>
  </r>
  <r>
    <n v="45048"/>
    <n v="14920211"/>
    <s v="L9.1"/>
    <n v="100"/>
    <x v="5"/>
    <s v="Šumava"/>
    <n v="6209.0306615199997"/>
    <n v="6209.0306615199997"/>
    <n v="0.62090306615199997"/>
    <x v="6"/>
    <x v="0"/>
    <x v="0"/>
    <x v="0"/>
  </r>
  <r>
    <n v="45049"/>
    <n v="14920212"/>
    <s v="L9.1"/>
    <n v="100"/>
    <x v="5"/>
    <s v="Šumava"/>
    <n v="4998.2457654899999"/>
    <n v="4998.2457654899999"/>
    <n v="0.49982457654899998"/>
    <x v="6"/>
    <x v="0"/>
    <x v="0"/>
    <x v="0"/>
  </r>
  <r>
    <n v="45050"/>
    <n v="14920213"/>
    <s v="R3.2"/>
    <n v="100"/>
    <x v="5"/>
    <s v="Šumava"/>
    <n v="19540.058363799999"/>
    <n v="19540.058363799999"/>
    <n v="1.9540058363799999"/>
    <x v="4"/>
    <x v="0"/>
    <x v="0"/>
    <x v="0"/>
  </r>
  <r>
    <n v="45051"/>
    <n v="14920214"/>
    <s v="R2.3"/>
    <n v="100"/>
    <x v="5"/>
    <s v="Šumava"/>
    <n v="1826.6005064599999"/>
    <n v="1826.6005064599999"/>
    <n v="0.18266005064599999"/>
    <x v="10"/>
    <x v="0"/>
    <x v="0"/>
    <x v="0"/>
  </r>
  <r>
    <n v="45052"/>
    <n v="14920215"/>
    <s v="L9.1"/>
    <n v="100"/>
    <x v="5"/>
    <s v="Šumava"/>
    <n v="2583.7568115700001"/>
    <n v="2583.7568115700001"/>
    <n v="0.25837568115699999"/>
    <x v="6"/>
    <x v="0"/>
    <x v="0"/>
    <x v="0"/>
  </r>
  <r>
    <n v="45053"/>
    <n v="14920217"/>
    <s v="L9.1"/>
    <n v="100"/>
    <x v="5"/>
    <s v="Šumava"/>
    <n v="11992.4400644"/>
    <n v="11992.4400644"/>
    <n v="1.1992440064400001"/>
    <x v="6"/>
    <x v="0"/>
    <x v="0"/>
    <x v="0"/>
  </r>
  <r>
    <n v="45054"/>
    <n v="14920218"/>
    <s v="L9.2A"/>
    <n v="100"/>
    <x v="5"/>
    <s v="Šumava"/>
    <n v="36758.451902699999"/>
    <n v="36758.451902699999"/>
    <n v="3.67584519027"/>
    <x v="4"/>
    <x v="0"/>
    <x v="0"/>
    <x v="0"/>
  </r>
  <r>
    <n v="45055"/>
    <n v="14920219"/>
    <s v="R3.2"/>
    <n v="100"/>
    <x v="5"/>
    <s v="Šumava"/>
    <n v="11997.4880835"/>
    <n v="11997.4880835"/>
    <n v="1.1997488083500001"/>
    <x v="4"/>
    <x v="0"/>
    <x v="0"/>
    <x v="0"/>
  </r>
  <r>
    <n v="45056"/>
    <n v="14920220"/>
    <s v="R3.2"/>
    <n v="100"/>
    <x v="5"/>
    <s v="Šumava"/>
    <n v="6200.38489157"/>
    <n v="6200.38489157"/>
    <n v="0.62003848915699999"/>
    <x v="4"/>
    <x v="0"/>
    <x v="0"/>
    <x v="0"/>
  </r>
  <r>
    <n v="45057"/>
    <n v="14920221"/>
    <s v="X10"/>
    <n v="100"/>
    <x v="5"/>
    <s v="Šumava"/>
    <n v="2971.52987996"/>
    <n v="2971.52987996"/>
    <n v="0.29715298799599998"/>
    <x v="2"/>
    <x v="0"/>
    <x v="0"/>
    <x v="0"/>
  </r>
  <r>
    <n v="45058"/>
    <n v="14920222"/>
    <s v="X7B"/>
    <n v="100"/>
    <x v="5"/>
    <s v="Šumava"/>
    <n v="1454.5524494599999"/>
    <n v="1454.5524494599999"/>
    <n v="0.14545524494599998"/>
    <x v="2"/>
    <x v="0"/>
    <x v="0"/>
    <x v="0"/>
  </r>
  <r>
    <n v="45059"/>
    <n v="14920223"/>
    <s v="R3.1"/>
    <n v="100"/>
    <x v="5"/>
    <s v="Šumava"/>
    <n v="4499.9461070400002"/>
    <n v="4499.9461070400002"/>
    <n v="0.44999461070400004"/>
    <x v="14"/>
    <x v="0"/>
    <x v="0"/>
    <x v="0"/>
  </r>
  <r>
    <n v="45060"/>
    <n v="14920224"/>
    <s v="L9.1"/>
    <n v="100"/>
    <x v="5"/>
    <s v="Šumava"/>
    <n v="2810.0462682100001"/>
    <n v="2810.0462682100001"/>
    <n v="0.28100462682100003"/>
    <x v="6"/>
    <x v="0"/>
    <x v="0"/>
    <x v="0"/>
  </r>
  <r>
    <n v="45061"/>
    <n v="14920225"/>
    <s v="L9.1"/>
    <n v="100"/>
    <x v="5"/>
    <s v="Šumava"/>
    <n v="4269.8751300000004"/>
    <n v="4269.8751300000004"/>
    <n v="0.42698751300000004"/>
    <x v="6"/>
    <x v="0"/>
    <x v="0"/>
    <x v="0"/>
  </r>
  <r>
    <n v="45062"/>
    <n v="14920226"/>
    <s v="L9.1"/>
    <n v="100"/>
    <x v="16"/>
    <s v="Šumava"/>
    <n v="321.69884028299998"/>
    <n v="321.69884028299998"/>
    <n v="3.2169884028299997E-2"/>
    <x v="6"/>
    <x v="0"/>
    <x v="0"/>
    <x v="0"/>
  </r>
  <r>
    <n v="45063"/>
    <n v="14920226"/>
    <s v="L9.1"/>
    <n v="100"/>
    <x v="5"/>
    <s v="Šumava"/>
    <n v="336501.95221000002"/>
    <n v="336501.95221000002"/>
    <n v="33.650195221000004"/>
    <x v="6"/>
    <x v="0"/>
    <x v="0"/>
    <x v="0"/>
  </r>
  <r>
    <n v="45064"/>
    <n v="14920227"/>
    <s v="R3.1"/>
    <n v="100"/>
    <x v="5"/>
    <s v="Šumava"/>
    <n v="3588.05159314"/>
    <n v="3588.05159314"/>
    <n v="0.35880515931399998"/>
    <x v="14"/>
    <x v="0"/>
    <x v="0"/>
    <x v="0"/>
  </r>
  <r>
    <n v="45065"/>
    <n v="14920229"/>
    <s v="L9.1"/>
    <n v="100"/>
    <x v="5"/>
    <s v="Šumava"/>
    <n v="39429.455083200002"/>
    <n v="39429.455083200002"/>
    <n v="3.9429455083200002"/>
    <x v="6"/>
    <x v="0"/>
    <x v="0"/>
    <x v="0"/>
  </r>
  <r>
    <n v="45066"/>
    <n v="14920230"/>
    <s v="L9.2B"/>
    <n v="100"/>
    <x v="5"/>
    <s v="Šumava"/>
    <n v="10870.289552800001"/>
    <n v="10870.289552800001"/>
    <n v="1.0870289552800001"/>
    <x v="6"/>
    <x v="0"/>
    <x v="0"/>
    <x v="0"/>
  </r>
  <r>
    <n v="45067"/>
    <n v="14920231"/>
    <s v="X10"/>
    <n v="100"/>
    <x v="5"/>
    <s v="Šumava"/>
    <n v="773.41629220499999"/>
    <n v="773.41629220499999"/>
    <n v="7.7341629220500002E-2"/>
    <x v="2"/>
    <x v="0"/>
    <x v="0"/>
    <x v="0"/>
  </r>
  <r>
    <n v="45068"/>
    <n v="14920232"/>
    <s v="L9.1"/>
    <n v="100"/>
    <x v="5"/>
    <s v="Šumava"/>
    <n v="353403.13371700002"/>
    <n v="353403.13371700002"/>
    <n v="35.340313371699999"/>
    <x v="6"/>
    <x v="0"/>
    <x v="0"/>
    <x v="0"/>
  </r>
  <r>
    <n v="45069"/>
    <n v="14920232"/>
    <s v="L9.1"/>
    <n v="100"/>
    <x v="17"/>
    <s v="Šumava"/>
    <n v="421.053143046"/>
    <n v="421.053143046"/>
    <n v="4.2105314304600003E-2"/>
    <x v="6"/>
    <x v="0"/>
    <x v="0"/>
    <x v="0"/>
  </r>
  <r>
    <n v="45070"/>
    <n v="14920233"/>
    <s v="X10"/>
    <n v="100"/>
    <x v="5"/>
    <s v="Šumava"/>
    <n v="10099.4435737"/>
    <n v="10099.4435737"/>
    <n v="1.00994435737"/>
    <x v="2"/>
    <x v="0"/>
    <x v="0"/>
    <x v="0"/>
  </r>
  <r>
    <n v="45071"/>
    <n v="14920234"/>
    <s v="L9.2B"/>
    <n v="100"/>
    <x v="5"/>
    <s v="Šumava"/>
    <n v="70975.650691600007"/>
    <n v="70975.650691600007"/>
    <n v="7.0975650691600007"/>
    <x v="6"/>
    <x v="0"/>
    <x v="0"/>
    <x v="0"/>
  </r>
  <r>
    <n v="45072"/>
    <n v="14920235"/>
    <s v="L9.2A"/>
    <n v="100"/>
    <x v="5"/>
    <s v="Šumava"/>
    <n v="11358.290823400001"/>
    <n v="11358.290823400001"/>
    <n v="1.1358290823400001"/>
    <x v="4"/>
    <x v="0"/>
    <x v="0"/>
    <x v="0"/>
  </r>
  <r>
    <n v="45073"/>
    <n v="14920236"/>
    <s v="L9.1"/>
    <n v="100"/>
    <x v="5"/>
    <s v="Šumava"/>
    <n v="4796.9920969300001"/>
    <n v="4796.9920969300001"/>
    <n v="0.47969920969300001"/>
    <x v="6"/>
    <x v="0"/>
    <x v="0"/>
    <x v="0"/>
  </r>
  <r>
    <n v="45074"/>
    <n v="14920237"/>
    <s v="L9.1"/>
    <n v="100"/>
    <x v="5"/>
    <s v="Šumava"/>
    <n v="59057.133655600002"/>
    <n v="59057.133655600002"/>
    <n v="5.9057133655600005"/>
    <x v="6"/>
    <x v="0"/>
    <x v="0"/>
    <x v="0"/>
  </r>
  <r>
    <n v="45075"/>
    <n v="14920238"/>
    <s v="R2.3"/>
    <n v="100"/>
    <x v="5"/>
    <s v="Šumava"/>
    <n v="6651.0645761799997"/>
    <n v="6651.0645761799997"/>
    <n v="0.66510645761799991"/>
    <x v="10"/>
    <x v="0"/>
    <x v="0"/>
    <x v="0"/>
  </r>
  <r>
    <n v="45076"/>
    <n v="14920239"/>
    <s v="L9.1"/>
    <n v="100"/>
    <x v="5"/>
    <s v="Šumava"/>
    <n v="150607.34944300001"/>
    <n v="150607.34944300001"/>
    <n v="15.060734944300002"/>
    <x v="6"/>
    <x v="0"/>
    <x v="0"/>
    <x v="0"/>
  </r>
  <r>
    <n v="45077"/>
    <n v="14920240"/>
    <s v="X10"/>
    <n v="100"/>
    <x v="5"/>
    <s v="Šumava"/>
    <n v="3027.2720090299999"/>
    <n v="3027.2720090299999"/>
    <n v="0.30272720090299998"/>
    <x v="2"/>
    <x v="0"/>
    <x v="0"/>
    <x v="0"/>
  </r>
  <r>
    <n v="45078"/>
    <n v="14920241"/>
    <s v="R2.3"/>
    <n v="100"/>
    <x v="5"/>
    <s v="Šumava"/>
    <n v="8959.7560931099997"/>
    <n v="8959.7560931099997"/>
    <n v="0.89597560931099995"/>
    <x v="10"/>
    <x v="0"/>
    <x v="0"/>
    <x v="0"/>
  </r>
  <r>
    <n v="45079"/>
    <n v="14920242"/>
    <s v="X10"/>
    <n v="100"/>
    <x v="5"/>
    <s v="Šumava"/>
    <n v="1819.99302154"/>
    <n v="1819.99302154"/>
    <n v="0.18199930215400001"/>
    <x v="2"/>
    <x v="0"/>
    <x v="0"/>
    <x v="0"/>
  </r>
  <r>
    <n v="45080"/>
    <n v="14920243"/>
    <s v="X10"/>
    <n v="100"/>
    <x v="5"/>
    <s v="Šumava"/>
    <n v="3873.0431483900002"/>
    <n v="3873.0431483900002"/>
    <n v="0.38730431483900002"/>
    <x v="2"/>
    <x v="0"/>
    <x v="0"/>
    <x v="0"/>
  </r>
  <r>
    <n v="45081"/>
    <n v="14920244"/>
    <s v="X10"/>
    <n v="100"/>
    <x v="5"/>
    <s v="Šumava"/>
    <n v="508.56586098399998"/>
    <n v="508.56586098399998"/>
    <n v="5.0856586098399999E-2"/>
    <x v="2"/>
    <x v="0"/>
    <x v="0"/>
    <x v="0"/>
  </r>
  <r>
    <n v="45082"/>
    <n v="14920245"/>
    <s v="R3.2"/>
    <n v="100"/>
    <x v="5"/>
    <s v="Šumava"/>
    <n v="87172.620966999995"/>
    <n v="87172.620966999995"/>
    <n v="8.717262096699999"/>
    <x v="4"/>
    <x v="0"/>
    <x v="0"/>
    <x v="0"/>
  </r>
  <r>
    <n v="45083"/>
    <n v="14920246"/>
    <s v="L9.2B"/>
    <n v="100"/>
    <x v="5"/>
    <s v="Šumava"/>
    <n v="93153.695914399999"/>
    <n v="93153.695914399999"/>
    <n v="9.3153695914399997"/>
    <x v="6"/>
    <x v="0"/>
    <x v="0"/>
    <x v="0"/>
  </r>
  <r>
    <n v="45084"/>
    <n v="14920247"/>
    <s v="X10"/>
    <n v="100"/>
    <x v="5"/>
    <s v="Šumava"/>
    <n v="6379.5997807100002"/>
    <n v="6379.5997807100002"/>
    <n v="0.63795997807100002"/>
    <x v="2"/>
    <x v="0"/>
    <x v="0"/>
    <x v="0"/>
  </r>
  <r>
    <n v="45085"/>
    <n v="14920248"/>
    <s v="R3.2"/>
    <n v="100"/>
    <x v="5"/>
    <s v="Šumava"/>
    <n v="50934.266916200002"/>
    <n v="50934.266916200002"/>
    <n v="5.0934266916200004"/>
    <x v="4"/>
    <x v="0"/>
    <x v="0"/>
    <x v="0"/>
  </r>
  <r>
    <n v="45086"/>
    <n v="14920252"/>
    <s v="L9.1"/>
    <n v="100"/>
    <x v="5"/>
    <s v="Šumava"/>
    <n v="6821.09534179"/>
    <n v="6821.09534179"/>
    <n v="0.682109534179"/>
    <x v="6"/>
    <x v="0"/>
    <x v="0"/>
    <x v="0"/>
  </r>
  <r>
    <n v="45087"/>
    <n v="14920253"/>
    <s v="L9.1"/>
    <n v="100"/>
    <x v="5"/>
    <s v="Šumava"/>
    <n v="11280.049096700001"/>
    <n v="11280.049096700001"/>
    <n v="1.12800490967"/>
    <x v="6"/>
    <x v="0"/>
    <x v="0"/>
    <x v="0"/>
  </r>
  <r>
    <n v="45088"/>
    <n v="14920254"/>
    <s v="L9.2B"/>
    <n v="100"/>
    <x v="5"/>
    <s v="Šumava"/>
    <n v="29779.221176800002"/>
    <n v="29779.221176800002"/>
    <n v="2.9779221176800004"/>
    <x v="6"/>
    <x v="0"/>
    <x v="0"/>
    <x v="0"/>
  </r>
  <r>
    <n v="45089"/>
    <n v="14920255"/>
    <s v="L9.2B"/>
    <n v="100"/>
    <x v="5"/>
    <s v="Šumava"/>
    <n v="15273.882885700001"/>
    <n v="15273.882885700001"/>
    <n v="1.5273882885700001"/>
    <x v="6"/>
    <x v="0"/>
    <x v="0"/>
    <x v="0"/>
  </r>
  <r>
    <n v="45090"/>
    <n v="14920257"/>
    <s v="L9.1"/>
    <n v="100"/>
    <x v="5"/>
    <s v="Šumava"/>
    <n v="1704.16866452"/>
    <n v="1704.16866452"/>
    <n v="0.17041686645199999"/>
    <x v="6"/>
    <x v="0"/>
    <x v="0"/>
    <x v="0"/>
  </r>
  <r>
    <n v="45091"/>
    <n v="14920258"/>
    <s v="R3.3"/>
    <n v="100"/>
    <x v="16"/>
    <s v="Šumava"/>
    <n v="230.500246065"/>
    <n v="230.500246065"/>
    <n v="2.3050024606499998E-2"/>
    <x v="14"/>
    <x v="0"/>
    <x v="0"/>
    <x v="0"/>
  </r>
  <r>
    <n v="45092"/>
    <n v="14920259"/>
    <s v="L9.1"/>
    <n v="100"/>
    <x v="5"/>
    <s v="Šumava"/>
    <n v="60367.800080699999"/>
    <n v="60367.800080699999"/>
    <n v="6.03678000807"/>
    <x v="6"/>
    <x v="0"/>
    <x v="0"/>
    <x v="0"/>
  </r>
  <r>
    <n v="45093"/>
    <n v="14920260"/>
    <s v="R3.2"/>
    <n v="100"/>
    <x v="5"/>
    <s v="Šumava"/>
    <n v="111142.52873400001"/>
    <n v="111142.52873400001"/>
    <n v="11.1142528734"/>
    <x v="4"/>
    <x v="0"/>
    <x v="0"/>
    <x v="0"/>
  </r>
  <r>
    <n v="45094"/>
    <n v="14920261"/>
    <s v="L9.1"/>
    <n v="100"/>
    <x v="5"/>
    <s v="Šumava"/>
    <n v="224134.541084"/>
    <n v="224134.541084"/>
    <n v="22.4134541084"/>
    <x v="6"/>
    <x v="0"/>
    <x v="0"/>
    <x v="0"/>
  </r>
  <r>
    <n v="45095"/>
    <n v="14920262"/>
    <s v="R3.3"/>
    <n v="100"/>
    <x v="16"/>
    <s v="Šumava"/>
    <n v="74.371901495499998"/>
    <n v="74.371901495499998"/>
    <n v="7.4371901495499998E-3"/>
    <x v="14"/>
    <x v="0"/>
    <x v="0"/>
    <x v="0"/>
  </r>
  <r>
    <n v="45096"/>
    <n v="14920263"/>
    <s v="R3.3"/>
    <n v="100"/>
    <x v="16"/>
    <s v="Šumava"/>
    <n v="68.001743840100005"/>
    <n v="68.001743840100005"/>
    <n v="6.8001743840100009E-3"/>
    <x v="14"/>
    <x v="0"/>
    <x v="0"/>
    <x v="0"/>
  </r>
  <r>
    <n v="45097"/>
    <n v="14920264"/>
    <s v="L9.2B"/>
    <n v="100"/>
    <x v="5"/>
    <s v="Šumava"/>
    <n v="193189.743154"/>
    <n v="193189.743154"/>
    <n v="19.318974315399998"/>
    <x v="6"/>
    <x v="0"/>
    <x v="0"/>
    <x v="0"/>
  </r>
  <r>
    <n v="45098"/>
    <n v="14920264"/>
    <s v="L9.2B"/>
    <n v="100"/>
    <x v="17"/>
    <s v="Šumava"/>
    <n v="5098.2239903899999"/>
    <n v="5098.2239903899999"/>
    <n v="0.50982239903899995"/>
    <x v="6"/>
    <x v="0"/>
    <x v="0"/>
    <x v="0"/>
  </r>
  <r>
    <n v="45099"/>
    <n v="14920265"/>
    <s v="L9.1"/>
    <n v="100"/>
    <x v="5"/>
    <s v="Šumava"/>
    <n v="2979.58745271"/>
    <n v="2979.58745271"/>
    <n v="0.29795874527100003"/>
    <x v="6"/>
    <x v="0"/>
    <x v="0"/>
    <x v="0"/>
  </r>
  <r>
    <n v="45100"/>
    <n v="14920266"/>
    <s v="L9.1"/>
    <n v="100"/>
    <x v="5"/>
    <s v="Šumava"/>
    <n v="56643.384415699998"/>
    <n v="56643.384415699998"/>
    <n v="5.66433844157"/>
    <x v="6"/>
    <x v="0"/>
    <x v="0"/>
    <x v="0"/>
  </r>
  <r>
    <n v="45101"/>
    <n v="14920266"/>
    <s v="L9.1"/>
    <n v="100"/>
    <x v="18"/>
    <s v="Šumava"/>
    <n v="2.3960459037300001"/>
    <n v="2.3960459037300001"/>
    <n v="2.39604590373E-4"/>
    <x v="6"/>
    <x v="0"/>
    <x v="0"/>
    <x v="0"/>
  </r>
  <r>
    <n v="45102"/>
    <n v="14920267"/>
    <s v="L9.1"/>
    <n v="100"/>
    <x v="5"/>
    <s v="Šumava"/>
    <n v="60816.170897099997"/>
    <n v="60816.170897099997"/>
    <n v="6.0816170897099999"/>
    <x v="6"/>
    <x v="0"/>
    <x v="0"/>
    <x v="0"/>
  </r>
  <r>
    <n v="45103"/>
    <n v="14920268"/>
    <s v="R3.3"/>
    <n v="100"/>
    <x v="16"/>
    <s v="Šumava"/>
    <n v="230.54271286900001"/>
    <n v="230.54271286900001"/>
    <n v="2.3054271286900001E-2"/>
    <x v="14"/>
    <x v="0"/>
    <x v="0"/>
    <x v="0"/>
  </r>
  <r>
    <n v="45104"/>
    <n v="14920269"/>
    <s v="R3.3"/>
    <n v="100"/>
    <x v="16"/>
    <s v="Šumava"/>
    <n v="37.492568149599997"/>
    <n v="37.492568149599997"/>
    <n v="3.7492568149599995E-3"/>
    <x v="14"/>
    <x v="0"/>
    <x v="0"/>
    <x v="0"/>
  </r>
  <r>
    <n v="45105"/>
    <n v="14920270"/>
    <s v="R3.3"/>
    <n v="100"/>
    <x v="16"/>
    <s v="Šumava"/>
    <n v="45.332727459899999"/>
    <n v="45.332727459899999"/>
    <n v="4.5332727459900003E-3"/>
    <x v="14"/>
    <x v="0"/>
    <x v="0"/>
    <x v="0"/>
  </r>
  <r>
    <n v="45106"/>
    <n v="14920271"/>
    <s v="L9.1"/>
    <n v="100"/>
    <x v="16"/>
    <s v="Šumava"/>
    <n v="8425.3061587100001"/>
    <n v="8425.3061587100001"/>
    <n v="0.84253061587099998"/>
    <x v="6"/>
    <x v="0"/>
    <x v="0"/>
    <x v="0"/>
  </r>
  <r>
    <n v="45107"/>
    <n v="14920272"/>
    <s v="L9.1"/>
    <n v="100"/>
    <x v="16"/>
    <s v="Šumava"/>
    <n v="24949.067806399999"/>
    <n v="24949.067806399999"/>
    <n v="2.49490678064"/>
    <x v="6"/>
    <x v="0"/>
    <x v="0"/>
    <x v="0"/>
  </r>
  <r>
    <n v="45108"/>
    <n v="14920273"/>
    <s v="R2.3"/>
    <n v="100"/>
    <x v="16"/>
    <s v="Šumava"/>
    <n v="838.88986402499995"/>
    <n v="838.88986402499995"/>
    <n v="8.388898640249999E-2"/>
    <x v="10"/>
    <x v="0"/>
    <x v="0"/>
    <x v="0"/>
  </r>
  <r>
    <n v="45109"/>
    <n v="14920274"/>
    <s v="L9.2B"/>
    <n v="100"/>
    <x v="16"/>
    <s v="Šumava"/>
    <n v="91899.595571099999"/>
    <n v="91899.595571099999"/>
    <n v="9.189959557109999"/>
    <x v="6"/>
    <x v="0"/>
    <x v="0"/>
    <x v="0"/>
  </r>
  <r>
    <n v="45110"/>
    <n v="14920275"/>
    <s v="X10"/>
    <n v="100"/>
    <x v="16"/>
    <s v="Šumava"/>
    <n v="737.94917029500004"/>
    <n v="737.94917029500004"/>
    <n v="7.3794917029500001E-2"/>
    <x v="2"/>
    <x v="0"/>
    <x v="0"/>
    <x v="0"/>
  </r>
  <r>
    <n v="45111"/>
    <n v="14920276"/>
    <s v="L9.1"/>
    <n v="100"/>
    <x v="16"/>
    <s v="Šumava"/>
    <n v="57541.641315699999"/>
    <n v="57541.641315699999"/>
    <n v="5.7541641315699996"/>
    <x v="6"/>
    <x v="0"/>
    <x v="0"/>
    <x v="0"/>
  </r>
  <r>
    <n v="45112"/>
    <n v="14920278"/>
    <s v="L9.2B"/>
    <n v="100"/>
    <x v="16"/>
    <s v="Šumava"/>
    <n v="10544.278284800001"/>
    <n v="10544.278284800001"/>
    <n v="1.0544278284800002"/>
    <x v="6"/>
    <x v="0"/>
    <x v="0"/>
    <x v="0"/>
  </r>
  <r>
    <n v="45113"/>
    <n v="14920279"/>
    <s v="L9.2B"/>
    <n v="100"/>
    <x v="16"/>
    <s v="Šumava"/>
    <n v="1591.78917316"/>
    <n v="1591.78917316"/>
    <n v="0.15917891731600001"/>
    <x v="6"/>
    <x v="0"/>
    <x v="0"/>
    <x v="0"/>
  </r>
  <r>
    <n v="45114"/>
    <n v="14920279"/>
    <s v="L9.2B"/>
    <n v="100"/>
    <x v="5"/>
    <s v="Šumava"/>
    <n v="6754.2662490700004"/>
    <n v="6754.2662490700004"/>
    <n v="0.67542662490700001"/>
    <x v="6"/>
    <x v="0"/>
    <x v="0"/>
    <x v="0"/>
  </r>
  <r>
    <n v="45115"/>
    <n v="14920280"/>
    <s v="L9.2B"/>
    <n v="100"/>
    <x v="16"/>
    <s v="Šumava"/>
    <n v="16602.962198900001"/>
    <n v="16602.962198900001"/>
    <n v="1.66029621989"/>
    <x v="6"/>
    <x v="0"/>
    <x v="0"/>
    <x v="0"/>
  </r>
  <r>
    <n v="45116"/>
    <n v="14920281"/>
    <s v="L9.1"/>
    <n v="100"/>
    <x v="16"/>
    <s v="Šumava"/>
    <n v="327.39616291200002"/>
    <n v="327.39616291200002"/>
    <n v="3.2739616291200001E-2"/>
    <x v="6"/>
    <x v="0"/>
    <x v="0"/>
    <x v="0"/>
  </r>
  <r>
    <n v="45117"/>
    <n v="14920281"/>
    <s v="L9.1"/>
    <n v="100"/>
    <x v="5"/>
    <s v="Šumava"/>
    <n v="11279.987217399999"/>
    <n v="11279.987217399999"/>
    <n v="1.1279987217399998"/>
    <x v="6"/>
    <x v="0"/>
    <x v="0"/>
    <x v="0"/>
  </r>
  <r>
    <n v="45118"/>
    <n v="14920282"/>
    <s v="L9.2B"/>
    <n v="100"/>
    <x v="16"/>
    <s v="Šumava"/>
    <n v="19561.161148399999"/>
    <n v="19561.161148399999"/>
    <n v="1.9561161148399999"/>
    <x v="6"/>
    <x v="0"/>
    <x v="0"/>
    <x v="0"/>
  </r>
  <r>
    <n v="45119"/>
    <n v="14920283"/>
    <s v="L9.1"/>
    <n v="100"/>
    <x v="5"/>
    <s v="Šumava"/>
    <n v="78488.982752600001"/>
    <n v="78488.982752600001"/>
    <n v="7.8488982752599998"/>
    <x v="6"/>
    <x v="0"/>
    <x v="0"/>
    <x v="0"/>
  </r>
  <r>
    <n v="45120"/>
    <n v="14920284"/>
    <s v="L9.1"/>
    <n v="100"/>
    <x v="5"/>
    <s v="Šumava"/>
    <n v="8032.2450403900002"/>
    <n v="8032.2450403900002"/>
    <n v="0.80322450403900003"/>
    <x v="6"/>
    <x v="0"/>
    <x v="0"/>
    <x v="0"/>
  </r>
  <r>
    <n v="45121"/>
    <n v="14920286"/>
    <s v="T1.5"/>
    <n v="100"/>
    <x v="16"/>
    <s v="Šumava"/>
    <n v="8356.1076821499992"/>
    <n v="8356.1076821499992"/>
    <n v="0.83561076821499991"/>
    <x v="2"/>
    <x v="0"/>
    <x v="0"/>
    <x v="0"/>
  </r>
  <r>
    <n v="45122"/>
    <n v="14920287"/>
    <s v="L9.2B"/>
    <n v="100"/>
    <x v="5"/>
    <s v="Šumava"/>
    <n v="2682.8679743500002"/>
    <n v="2682.8679743500002"/>
    <n v="0.268286797435"/>
    <x v="6"/>
    <x v="0"/>
    <x v="0"/>
    <x v="0"/>
  </r>
  <r>
    <n v="45123"/>
    <n v="14920288"/>
    <s v="L9.2B"/>
    <n v="100"/>
    <x v="16"/>
    <s v="Šumava"/>
    <n v="9427.4128939999991"/>
    <n v="9427.4128939999991"/>
    <n v="0.9427412893999999"/>
    <x v="6"/>
    <x v="0"/>
    <x v="0"/>
    <x v="0"/>
  </r>
  <r>
    <n v="45124"/>
    <n v="14920289"/>
    <s v="R2.3"/>
    <n v="100"/>
    <x v="16"/>
    <s v="Šumava"/>
    <n v="2603.7054680000001"/>
    <n v="2603.7054680000001"/>
    <n v="0.26037054679999999"/>
    <x v="10"/>
    <x v="0"/>
    <x v="0"/>
    <x v="0"/>
  </r>
  <r>
    <n v="45125"/>
    <n v="14920290"/>
    <s v="L9.1"/>
    <n v="100"/>
    <x v="5"/>
    <s v="Šumava"/>
    <n v="17711.906263100002"/>
    <n v="17711.906263100002"/>
    <n v="1.7711906263100001"/>
    <x v="6"/>
    <x v="0"/>
    <x v="0"/>
    <x v="0"/>
  </r>
  <r>
    <n v="45126"/>
    <n v="14920291"/>
    <s v="L9.2B"/>
    <n v="100"/>
    <x v="5"/>
    <s v="Šumava"/>
    <n v="11157.099158200001"/>
    <n v="11157.099158200001"/>
    <n v="1.1157099158200001"/>
    <x v="6"/>
    <x v="0"/>
    <x v="0"/>
    <x v="0"/>
  </r>
  <r>
    <n v="45127"/>
    <n v="14920292"/>
    <s v="L9.2B"/>
    <n v="100"/>
    <x v="16"/>
    <s v="Šumava"/>
    <n v="12948.5515502"/>
    <n v="12948.5515502"/>
    <n v="1.29485515502"/>
    <x v="6"/>
    <x v="0"/>
    <x v="0"/>
    <x v="0"/>
  </r>
  <r>
    <n v="45128"/>
    <n v="14920293"/>
    <s v="R2.3"/>
    <n v="100"/>
    <x v="16"/>
    <s v="Šumava"/>
    <n v="887.78014223000002"/>
    <n v="887.78014223000002"/>
    <n v="8.8778014222999996E-2"/>
    <x v="10"/>
    <x v="0"/>
    <x v="0"/>
    <x v="0"/>
  </r>
  <r>
    <n v="45129"/>
    <n v="14920294"/>
    <s v="L9.2B"/>
    <n v="100"/>
    <x v="16"/>
    <s v="Šumava"/>
    <n v="30413.804919800001"/>
    <n v="30413.804919800001"/>
    <n v="3.04138049198"/>
    <x v="6"/>
    <x v="0"/>
    <x v="0"/>
    <x v="0"/>
  </r>
  <r>
    <n v="45130"/>
    <n v="14920295"/>
    <s v="L9.2B"/>
    <n v="100"/>
    <x v="16"/>
    <s v="Šumava"/>
    <n v="92096.811021000001"/>
    <n v="92096.811021000001"/>
    <n v="9.2096811020999994"/>
    <x v="6"/>
    <x v="0"/>
    <x v="0"/>
    <x v="0"/>
  </r>
  <r>
    <n v="45131"/>
    <n v="14920295"/>
    <s v="L9.2B"/>
    <n v="100"/>
    <x v="5"/>
    <s v="Šumava"/>
    <n v="342.97219795000001"/>
    <n v="342.97219795000001"/>
    <n v="3.4297219795E-2"/>
    <x v="6"/>
    <x v="0"/>
    <x v="0"/>
    <x v="0"/>
  </r>
  <r>
    <n v="45132"/>
    <n v="14920296"/>
    <s v="L9.1"/>
    <n v="100"/>
    <x v="5"/>
    <s v="Šumava"/>
    <n v="36231.919241000003"/>
    <n v="36231.919241000003"/>
    <n v="3.6231919241000003"/>
    <x v="6"/>
    <x v="0"/>
    <x v="0"/>
    <x v="0"/>
  </r>
  <r>
    <n v="45133"/>
    <n v="14920298"/>
    <s v="L9.1"/>
    <n v="100"/>
    <x v="16"/>
    <s v="Šumava"/>
    <n v="4232.2689631399999"/>
    <n v="4232.2689631399999"/>
    <n v="0.42322689631400001"/>
    <x v="6"/>
    <x v="0"/>
    <x v="0"/>
    <x v="0"/>
  </r>
  <r>
    <n v="45134"/>
    <n v="14920299"/>
    <s v="L9.2B"/>
    <n v="100"/>
    <x v="5"/>
    <s v="Šumava"/>
    <n v="3099.1311718699999"/>
    <n v="3099.1311718699999"/>
    <n v="0.30991311718699999"/>
    <x v="6"/>
    <x v="0"/>
    <x v="0"/>
    <x v="0"/>
  </r>
  <r>
    <n v="45135"/>
    <n v="14920300"/>
    <s v="L9.1"/>
    <n v="100"/>
    <x v="16"/>
    <s v="Šumava"/>
    <n v="3012.9830675500002"/>
    <n v="3012.9830675500002"/>
    <n v="0.30129830675500002"/>
    <x v="6"/>
    <x v="0"/>
    <x v="0"/>
    <x v="0"/>
  </r>
  <r>
    <n v="45136"/>
    <n v="14920301"/>
    <s v="L9.2B"/>
    <n v="100"/>
    <x v="5"/>
    <s v="Šumava"/>
    <n v="5623.06812403"/>
    <n v="5623.06812403"/>
    <n v="0.56230681240299996"/>
    <x v="6"/>
    <x v="0"/>
    <x v="0"/>
    <x v="0"/>
  </r>
  <r>
    <n v="45137"/>
    <n v="14920302"/>
    <s v="R2.3"/>
    <n v="100"/>
    <x v="5"/>
    <s v="Šumava"/>
    <n v="4356.6446947200002"/>
    <n v="4356.6446947200002"/>
    <n v="0.43566446947199999"/>
    <x v="10"/>
    <x v="0"/>
    <x v="0"/>
    <x v="0"/>
  </r>
  <r>
    <n v="45138"/>
    <n v="14920303"/>
    <s v="L9.2B"/>
    <n v="100"/>
    <x v="5"/>
    <s v="Šumava"/>
    <n v="7512.9699781899999"/>
    <n v="7512.9699781899999"/>
    <n v="0.75129699781899995"/>
    <x v="6"/>
    <x v="0"/>
    <x v="0"/>
    <x v="0"/>
  </r>
  <r>
    <n v="45139"/>
    <n v="14920304"/>
    <s v="L9.1"/>
    <n v="100"/>
    <x v="16"/>
    <s v="Šumava"/>
    <n v="1838.8212540500001"/>
    <n v="1838.8212540500001"/>
    <n v="0.18388212540500001"/>
    <x v="6"/>
    <x v="0"/>
    <x v="0"/>
    <x v="0"/>
  </r>
  <r>
    <n v="45140"/>
    <n v="14920305"/>
    <s v="L9.2B"/>
    <n v="100"/>
    <x v="16"/>
    <s v="Šumava"/>
    <n v="2391.6043159699998"/>
    <n v="2391.6043159699998"/>
    <n v="0.23916043159699998"/>
    <x v="6"/>
    <x v="0"/>
    <x v="0"/>
    <x v="0"/>
  </r>
  <r>
    <n v="45141"/>
    <n v="14920306"/>
    <s v="L9.1"/>
    <n v="100"/>
    <x v="16"/>
    <s v="Šumava"/>
    <n v="3509.2606196199999"/>
    <n v="3509.2606196199999"/>
    <n v="0.35092606196199999"/>
    <x v="6"/>
    <x v="0"/>
    <x v="0"/>
    <x v="0"/>
  </r>
  <r>
    <n v="45142"/>
    <n v="14920310"/>
    <s v="L9.2B"/>
    <n v="100"/>
    <x v="16"/>
    <s v="Šumava"/>
    <n v="3441.5087404800001"/>
    <n v="3441.5087404800001"/>
    <n v="0.34415087404799999"/>
    <x v="6"/>
    <x v="0"/>
    <x v="0"/>
    <x v="0"/>
  </r>
  <r>
    <n v="45143"/>
    <n v="14920312"/>
    <s v="L9.2B"/>
    <n v="100"/>
    <x v="5"/>
    <s v="Šumava"/>
    <n v="4589.7453658599998"/>
    <n v="4589.7453658599998"/>
    <n v="0.45897453658599996"/>
    <x v="6"/>
    <x v="0"/>
    <x v="0"/>
    <x v="0"/>
  </r>
  <r>
    <n v="45144"/>
    <n v="14920316"/>
    <s v="X10"/>
    <n v="100"/>
    <x v="16"/>
    <s v="Šumava"/>
    <n v="9658.4302756699999"/>
    <n v="9658.4302756699999"/>
    <n v="0.96584302756700002"/>
    <x v="2"/>
    <x v="0"/>
    <x v="0"/>
    <x v="0"/>
  </r>
  <r>
    <n v="45145"/>
    <n v="14920319"/>
    <s v="X10"/>
    <n v="100"/>
    <x v="16"/>
    <s v="Šumava"/>
    <n v="942.51122891099999"/>
    <n v="942.51122891099999"/>
    <n v="9.4251122891099992E-2"/>
    <x v="2"/>
    <x v="0"/>
    <x v="0"/>
    <x v="0"/>
  </r>
  <r>
    <n v="45146"/>
    <n v="14920321"/>
    <s v="L9.1"/>
    <n v="100"/>
    <x v="16"/>
    <s v="Šumava"/>
    <n v="44263.861924500001"/>
    <n v="44263.861924500001"/>
    <n v="4.4263861924499999"/>
    <x v="6"/>
    <x v="0"/>
    <x v="0"/>
    <x v="0"/>
  </r>
  <r>
    <n v="45147"/>
    <n v="14920322"/>
    <s v="L9.1"/>
    <n v="100"/>
    <x v="16"/>
    <s v="Šumava"/>
    <n v="32010.701522399999"/>
    <n v="32010.701522399999"/>
    <n v="3.2010701522399998"/>
    <x v="6"/>
    <x v="0"/>
    <x v="0"/>
    <x v="0"/>
  </r>
  <r>
    <n v="45148"/>
    <n v="14920323"/>
    <s v="X10"/>
    <n v="100"/>
    <x v="16"/>
    <s v="Šumava"/>
    <n v="7005.0728564800002"/>
    <n v="7005.0728564800002"/>
    <n v="0.70050728564800002"/>
    <x v="2"/>
    <x v="0"/>
    <x v="0"/>
    <x v="0"/>
  </r>
  <r>
    <n v="45149"/>
    <n v="14920324"/>
    <s v="X10"/>
    <n v="100"/>
    <x v="16"/>
    <s v="Šumava"/>
    <n v="1195.7956900700001"/>
    <n v="1195.7956900700001"/>
    <n v="0.11957956900700001"/>
    <x v="2"/>
    <x v="0"/>
    <x v="0"/>
    <x v="0"/>
  </r>
  <r>
    <n v="45150"/>
    <n v="14920325"/>
    <s v="X10"/>
    <n v="100"/>
    <x v="16"/>
    <s v="Šumava"/>
    <n v="13255.883114800001"/>
    <n v="13255.883114800001"/>
    <n v="1.32558831148"/>
    <x v="2"/>
    <x v="0"/>
    <x v="0"/>
    <x v="0"/>
  </r>
  <r>
    <n v="45151"/>
    <n v="14920326"/>
    <s v="X10"/>
    <n v="100"/>
    <x v="16"/>
    <s v="Šumava"/>
    <n v="1145.62390138"/>
    <n v="1145.62390138"/>
    <n v="0.114562390138"/>
    <x v="2"/>
    <x v="0"/>
    <x v="0"/>
    <x v="0"/>
  </r>
  <r>
    <n v="45152"/>
    <n v="14920327"/>
    <s v="X10"/>
    <n v="100"/>
    <x v="16"/>
    <s v="Šumava"/>
    <n v="6985.6775765800003"/>
    <n v="6985.6775765800003"/>
    <n v="0.69856775765800005"/>
    <x v="2"/>
    <x v="0"/>
    <x v="0"/>
    <x v="0"/>
  </r>
  <r>
    <n v="45153"/>
    <n v="14920328"/>
    <s v="X10"/>
    <n v="100"/>
    <x v="16"/>
    <s v="Šumava"/>
    <n v="1397.07772086"/>
    <n v="1397.07772086"/>
    <n v="0.13970777208599999"/>
    <x v="2"/>
    <x v="0"/>
    <x v="0"/>
    <x v="0"/>
  </r>
  <r>
    <n v="45154"/>
    <n v="14920329"/>
    <s v="X10"/>
    <n v="100"/>
    <x v="16"/>
    <s v="Šumava"/>
    <n v="1198.6870107100001"/>
    <n v="1198.6870107100001"/>
    <n v="0.11986870107100001"/>
    <x v="2"/>
    <x v="0"/>
    <x v="0"/>
    <x v="0"/>
  </r>
  <r>
    <n v="45155"/>
    <n v="14920330"/>
    <s v="X10"/>
    <n v="100"/>
    <x v="16"/>
    <s v="Šumava"/>
    <n v="4673.8098053000003"/>
    <n v="4673.8098053000003"/>
    <n v="0.46738098053000005"/>
    <x v="2"/>
    <x v="0"/>
    <x v="0"/>
    <x v="0"/>
  </r>
  <r>
    <n v="45156"/>
    <n v="14920331"/>
    <s v="X7B"/>
    <n v="100"/>
    <x v="16"/>
    <s v="Šumava"/>
    <n v="824.52348372400002"/>
    <n v="824.52348372400002"/>
    <n v="8.2452348372400008E-2"/>
    <x v="2"/>
    <x v="0"/>
    <x v="0"/>
    <x v="0"/>
  </r>
  <r>
    <n v="45157"/>
    <n v="14920333"/>
    <s v="X10"/>
    <n v="100"/>
    <x v="16"/>
    <s v="Šumava"/>
    <n v="7387.5605600899999"/>
    <n v="7387.5605600899999"/>
    <n v="0.73875605600899996"/>
    <x v="2"/>
    <x v="0"/>
    <x v="0"/>
    <x v="0"/>
  </r>
  <r>
    <n v="45158"/>
    <n v="14920334"/>
    <s v="X10"/>
    <n v="100"/>
    <x v="16"/>
    <s v="Šumava"/>
    <n v="6834.1108517700004"/>
    <n v="6834.1108517700004"/>
    <n v="0.683411085177"/>
    <x v="2"/>
    <x v="0"/>
    <x v="0"/>
    <x v="0"/>
  </r>
  <r>
    <n v="45159"/>
    <n v="14920335"/>
    <s v="X10"/>
    <n v="100"/>
    <x v="16"/>
    <s v="Šumava"/>
    <n v="10941.522051"/>
    <n v="10941.522051"/>
    <n v="1.0941522050999999"/>
    <x v="2"/>
    <x v="0"/>
    <x v="0"/>
    <x v="0"/>
  </r>
  <r>
    <n v="45160"/>
    <n v="14920336"/>
    <s v="X10"/>
    <n v="100"/>
    <x v="16"/>
    <s v="Šumava"/>
    <n v="1934.64898242"/>
    <n v="1934.64898242"/>
    <n v="0.193464898242"/>
    <x v="2"/>
    <x v="0"/>
    <x v="0"/>
    <x v="0"/>
  </r>
  <r>
    <n v="45161"/>
    <n v="14920337"/>
    <s v="L9.1"/>
    <n v="100"/>
    <x v="16"/>
    <s v="Šumava"/>
    <n v="1639.20236976"/>
    <n v="1639.20236976"/>
    <n v="0.163920236976"/>
    <x v="6"/>
    <x v="0"/>
    <x v="0"/>
    <x v="0"/>
  </r>
  <r>
    <n v="45162"/>
    <n v="14920338"/>
    <s v="X10"/>
    <n v="100"/>
    <x v="7"/>
    <s v="Šumava"/>
    <n v="1019.4977463"/>
    <n v="1019.4977463"/>
    <n v="0.10194977463"/>
    <x v="2"/>
    <x v="0"/>
    <x v="0"/>
    <x v="0"/>
  </r>
  <r>
    <n v="45163"/>
    <n v="14920339"/>
    <s v="X10"/>
    <n v="100"/>
    <x v="16"/>
    <s v="Šumava"/>
    <n v="85.676609280700006"/>
    <n v="85.676609280700006"/>
    <n v="8.5676609280700006E-3"/>
    <x v="2"/>
    <x v="0"/>
    <x v="0"/>
    <x v="0"/>
  </r>
  <r>
    <n v="45164"/>
    <n v="14920339"/>
    <s v="X10"/>
    <n v="100"/>
    <x v="7"/>
    <s v="Šumava"/>
    <n v="7478.96933008"/>
    <n v="7478.96933008"/>
    <n v="0.74789693300799998"/>
    <x v="2"/>
    <x v="0"/>
    <x v="0"/>
    <x v="0"/>
  </r>
  <r>
    <n v="45165"/>
    <n v="14920340"/>
    <s v="L9.1"/>
    <n v="100"/>
    <x v="16"/>
    <s v="Šumava"/>
    <n v="3876.8972064499999"/>
    <n v="3876.8972064499999"/>
    <n v="0.38768972064500001"/>
    <x v="6"/>
    <x v="0"/>
    <x v="0"/>
    <x v="0"/>
  </r>
  <r>
    <n v="45166"/>
    <n v="14920340"/>
    <s v="L9.1"/>
    <n v="100"/>
    <x v="7"/>
    <s v="Šumava"/>
    <n v="15755.9073505"/>
    <n v="15755.9073505"/>
    <n v="1.57559073505"/>
    <x v="6"/>
    <x v="0"/>
    <x v="0"/>
    <x v="0"/>
  </r>
  <r>
    <n v="45167"/>
    <n v="14920341"/>
    <s v="L9.1"/>
    <n v="100"/>
    <x v="16"/>
    <s v="Šumava"/>
    <n v="1171.21113917"/>
    <n v="1171.21113917"/>
    <n v="0.117121113917"/>
    <x v="6"/>
    <x v="0"/>
    <x v="0"/>
    <x v="0"/>
  </r>
  <r>
    <n v="45168"/>
    <n v="14920341"/>
    <s v="L9.1"/>
    <n v="100"/>
    <x v="7"/>
    <s v="Šumava"/>
    <n v="15614.6480923"/>
    <n v="15614.6480923"/>
    <n v="1.5614648092300001"/>
    <x v="6"/>
    <x v="0"/>
    <x v="0"/>
    <x v="0"/>
  </r>
  <r>
    <n v="45169"/>
    <n v="14920345"/>
    <s v="X7B"/>
    <n v="100"/>
    <x v="16"/>
    <s v="Šumava"/>
    <n v="2079.3981671299998"/>
    <n v="2079.3981671299998"/>
    <n v="0.20793981671299999"/>
    <x v="2"/>
    <x v="0"/>
    <x v="0"/>
    <x v="0"/>
  </r>
  <r>
    <n v="45170"/>
    <n v="14920345"/>
    <s v="X7B"/>
    <n v="100"/>
    <x v="7"/>
    <s v="Šumava"/>
    <n v="1733.0552376999999"/>
    <n v="1733.0552376999999"/>
    <n v="0.17330552377"/>
    <x v="2"/>
    <x v="0"/>
    <x v="0"/>
    <x v="0"/>
  </r>
  <r>
    <n v="45171"/>
    <n v="14920347"/>
    <s v="X10"/>
    <n v="100"/>
    <x v="16"/>
    <s v="Šumava"/>
    <n v="49554.603228599997"/>
    <n v="49554.603228599997"/>
    <n v="4.9554603228599996"/>
    <x v="2"/>
    <x v="0"/>
    <x v="0"/>
    <x v="0"/>
  </r>
  <r>
    <n v="45172"/>
    <n v="14920348"/>
    <s v="X10"/>
    <n v="100"/>
    <x v="7"/>
    <s v="Šumava"/>
    <n v="495.52791883100002"/>
    <n v="495.52791883100002"/>
    <n v="4.9552791883100002E-2"/>
    <x v="2"/>
    <x v="0"/>
    <x v="0"/>
    <x v="0"/>
  </r>
  <r>
    <n v="45173"/>
    <n v="14920349"/>
    <s v="X10"/>
    <n v="100"/>
    <x v="7"/>
    <s v="Šumava"/>
    <n v="1030.2217526899999"/>
    <n v="1030.2217526899999"/>
    <n v="0.103022175269"/>
    <x v="2"/>
    <x v="0"/>
    <x v="0"/>
    <x v="0"/>
  </r>
  <r>
    <n v="45174"/>
    <n v="14920350"/>
    <s v="L9.1"/>
    <n v="100"/>
    <x v="16"/>
    <s v="Šumava"/>
    <n v="2037.6721291399999"/>
    <n v="2037.6721291399999"/>
    <n v="0.20376721291399999"/>
    <x v="6"/>
    <x v="0"/>
    <x v="0"/>
    <x v="0"/>
  </r>
  <r>
    <n v="45175"/>
    <n v="14920351"/>
    <s v="L9.2B"/>
    <n v="100"/>
    <x v="16"/>
    <s v="Šumava"/>
    <n v="14589.6485008"/>
    <n v="14589.6485008"/>
    <n v="1.4589648500800001"/>
    <x v="6"/>
    <x v="0"/>
    <x v="0"/>
    <x v="0"/>
  </r>
  <r>
    <n v="45176"/>
    <n v="14920353"/>
    <s v="X10"/>
    <n v="100"/>
    <x v="16"/>
    <s v="Šumava"/>
    <n v="7587.0647695199996"/>
    <n v="7587.0647695199996"/>
    <n v="0.758706476952"/>
    <x v="2"/>
    <x v="0"/>
    <x v="0"/>
    <x v="0"/>
  </r>
  <r>
    <n v="45177"/>
    <n v="14920354"/>
    <s v="X10"/>
    <n v="100"/>
    <x v="16"/>
    <s v="Šumava"/>
    <n v="1245.4149146899999"/>
    <n v="1245.4149146899999"/>
    <n v="0.124541491469"/>
    <x v="2"/>
    <x v="0"/>
    <x v="0"/>
    <x v="0"/>
  </r>
  <r>
    <n v="45178"/>
    <n v="14920357"/>
    <s v="L9.1"/>
    <n v="100"/>
    <x v="16"/>
    <s v="Šumava"/>
    <n v="5915.8836078499999"/>
    <n v="5915.8836078499999"/>
    <n v="0.59158836078499999"/>
    <x v="6"/>
    <x v="0"/>
    <x v="0"/>
    <x v="0"/>
  </r>
  <r>
    <n v="45179"/>
    <n v="14920358"/>
    <s v="L9.1"/>
    <n v="100"/>
    <x v="16"/>
    <s v="Šumava"/>
    <n v="4346.7152558300004"/>
    <n v="4346.7152558300004"/>
    <n v="0.43467152558300004"/>
    <x v="6"/>
    <x v="0"/>
    <x v="0"/>
    <x v="0"/>
  </r>
  <r>
    <n v="45180"/>
    <n v="14920359"/>
    <s v="L9.1"/>
    <n v="100"/>
    <x v="16"/>
    <s v="Šumava"/>
    <n v="5789.7017325799998"/>
    <n v="5789.7017325799998"/>
    <n v="0.57897017325799993"/>
    <x v="6"/>
    <x v="0"/>
    <x v="0"/>
    <x v="0"/>
  </r>
  <r>
    <n v="45181"/>
    <n v="14920360"/>
    <s v="L9.1"/>
    <n v="100"/>
    <x v="16"/>
    <s v="Šumava"/>
    <n v="81933.481382700003"/>
    <n v="81933.481382700003"/>
    <n v="8.1933481382700002"/>
    <x v="6"/>
    <x v="0"/>
    <x v="0"/>
    <x v="0"/>
  </r>
  <r>
    <n v="45182"/>
    <n v="14920360"/>
    <s v="L9.1"/>
    <n v="100"/>
    <x v="7"/>
    <s v="Šumava"/>
    <n v="1153.9626991099999"/>
    <n v="1153.9626991099999"/>
    <n v="0.11539626991099999"/>
    <x v="6"/>
    <x v="0"/>
    <x v="0"/>
    <x v="0"/>
  </r>
  <r>
    <n v="45183"/>
    <n v="14920361"/>
    <s v="L9.1"/>
    <n v="100"/>
    <x v="16"/>
    <s v="Šumava"/>
    <n v="3634.1867343899999"/>
    <n v="3634.1867343899999"/>
    <n v="0.36341867343899997"/>
    <x v="6"/>
    <x v="0"/>
    <x v="0"/>
    <x v="0"/>
  </r>
  <r>
    <n v="45184"/>
    <n v="14920361"/>
    <s v="L9.1"/>
    <n v="100"/>
    <x v="7"/>
    <s v="Šumava"/>
    <n v="492.42659375800002"/>
    <n v="492.42659375800002"/>
    <n v="4.9242659375800003E-2"/>
    <x v="6"/>
    <x v="0"/>
    <x v="0"/>
    <x v="0"/>
  </r>
  <r>
    <n v="45185"/>
    <n v="14920362"/>
    <s v="L9.1"/>
    <n v="100"/>
    <x v="16"/>
    <s v="Šumava"/>
    <n v="2239.9171826299998"/>
    <n v="2239.9171826299998"/>
    <n v="0.22399171826299999"/>
    <x v="6"/>
    <x v="0"/>
    <x v="0"/>
    <x v="0"/>
  </r>
  <r>
    <n v="45186"/>
    <n v="14920363"/>
    <s v="L9.1"/>
    <n v="100"/>
    <x v="16"/>
    <s v="Šumava"/>
    <n v="7818.1560513900004"/>
    <n v="7818.1560513900004"/>
    <n v="0.78181560513900006"/>
    <x v="6"/>
    <x v="0"/>
    <x v="0"/>
    <x v="0"/>
  </r>
  <r>
    <n v="45187"/>
    <n v="14920363"/>
    <s v="L9.1"/>
    <n v="100"/>
    <x v="7"/>
    <s v="Šumava"/>
    <n v="1040.9714065600001"/>
    <n v="1040.9714065600001"/>
    <n v="0.10409714065600001"/>
    <x v="6"/>
    <x v="0"/>
    <x v="0"/>
    <x v="0"/>
  </r>
  <r>
    <n v="45188"/>
    <n v="14920364"/>
    <s v="X10"/>
    <n v="100"/>
    <x v="16"/>
    <s v="Šumava"/>
    <n v="5540.2057742999996"/>
    <n v="5540.2057742999996"/>
    <n v="0.55402057742999999"/>
    <x v="2"/>
    <x v="0"/>
    <x v="0"/>
    <x v="0"/>
  </r>
  <r>
    <n v="45189"/>
    <n v="14920367"/>
    <s v="L9.2B"/>
    <n v="100"/>
    <x v="7"/>
    <s v="Šumava"/>
    <n v="34617.426503900002"/>
    <n v="34617.426503900002"/>
    <n v="3.4617426503900002"/>
    <x v="6"/>
    <x v="0"/>
    <x v="0"/>
    <x v="0"/>
  </r>
  <r>
    <n v="45190"/>
    <n v="14920368"/>
    <s v="R3.2"/>
    <n v="100"/>
    <x v="7"/>
    <s v="Šumava"/>
    <n v="2130.3915507800002"/>
    <n v="2130.3915507800002"/>
    <n v="0.21303915507800003"/>
    <x v="4"/>
    <x v="0"/>
    <x v="0"/>
    <x v="0"/>
  </r>
  <r>
    <n v="45191"/>
    <n v="14920371"/>
    <s v="R2.3"/>
    <n v="100"/>
    <x v="16"/>
    <s v="Šumava"/>
    <n v="4465.5137406699996"/>
    <n v="4465.5137406699996"/>
    <n v="0.44655137406699996"/>
    <x v="10"/>
    <x v="0"/>
    <x v="0"/>
    <x v="0"/>
  </r>
  <r>
    <n v="45192"/>
    <n v="14920376"/>
    <s v="L9.2B"/>
    <n v="100"/>
    <x v="16"/>
    <s v="Šumava"/>
    <n v="52025.072907000002"/>
    <n v="52025.072907000002"/>
    <n v="5.2025072906999998"/>
    <x v="6"/>
    <x v="0"/>
    <x v="0"/>
    <x v="0"/>
  </r>
  <r>
    <n v="45193"/>
    <n v="14920376"/>
    <s v="L9.2B"/>
    <n v="100"/>
    <x v="7"/>
    <s v="Šumava"/>
    <n v="45.492943539199999"/>
    <n v="45.492943539199999"/>
    <n v="4.5492943539199998E-3"/>
    <x v="6"/>
    <x v="0"/>
    <x v="0"/>
    <x v="0"/>
  </r>
  <r>
    <n v="45194"/>
    <n v="14920377"/>
    <s v="R3.2"/>
    <n v="100"/>
    <x v="16"/>
    <s v="Šumava"/>
    <n v="3375.7914250600002"/>
    <n v="3375.7914250600002"/>
    <n v="0.33757914250600002"/>
    <x v="4"/>
    <x v="0"/>
    <x v="0"/>
    <x v="0"/>
  </r>
  <r>
    <n v="45195"/>
    <n v="14920378"/>
    <s v="L9.1"/>
    <n v="100"/>
    <x v="16"/>
    <s v="Šumava"/>
    <n v="1590.65144657"/>
    <n v="1590.65144657"/>
    <n v="0.159065144657"/>
    <x v="6"/>
    <x v="0"/>
    <x v="0"/>
    <x v="0"/>
  </r>
  <r>
    <n v="45196"/>
    <n v="14920378"/>
    <s v="L9.1"/>
    <n v="100"/>
    <x v="7"/>
    <s v="Šumava"/>
    <n v="979.31679923399997"/>
    <n v="979.31679923399997"/>
    <n v="9.7931679923400003E-2"/>
    <x v="6"/>
    <x v="0"/>
    <x v="0"/>
    <x v="0"/>
  </r>
  <r>
    <n v="45197"/>
    <n v="14920379"/>
    <s v="L9.1"/>
    <n v="100"/>
    <x v="16"/>
    <s v="Šumava"/>
    <n v="12569.431829200001"/>
    <n v="12569.431829200001"/>
    <n v="1.2569431829200002"/>
    <x v="6"/>
    <x v="0"/>
    <x v="0"/>
    <x v="0"/>
  </r>
  <r>
    <n v="45198"/>
    <n v="14920381"/>
    <s v="R3.1"/>
    <n v="100"/>
    <x v="7"/>
    <s v="Šumava"/>
    <n v="457.42842547399999"/>
    <n v="457.42842547399999"/>
    <n v="4.5742842547399999E-2"/>
    <x v="14"/>
    <x v="0"/>
    <x v="0"/>
    <x v="0"/>
  </r>
  <r>
    <n v="45199"/>
    <n v="14920382"/>
    <s v="R2.3"/>
    <n v="100"/>
    <x v="16"/>
    <s v="Šumava"/>
    <n v="5316.2916300500001"/>
    <n v="5316.2916300500001"/>
    <n v="0.53162916300499996"/>
    <x v="10"/>
    <x v="0"/>
    <x v="0"/>
    <x v="0"/>
  </r>
  <r>
    <n v="45200"/>
    <n v="14920382"/>
    <s v="R2.3"/>
    <n v="100"/>
    <x v="7"/>
    <s v="Šumava"/>
    <n v="1327.08466312"/>
    <n v="1327.08466312"/>
    <n v="0.13270846631200001"/>
    <x v="10"/>
    <x v="0"/>
    <x v="0"/>
    <x v="0"/>
  </r>
  <r>
    <n v="45201"/>
    <n v="14920384"/>
    <s v="L9.1"/>
    <n v="100"/>
    <x v="16"/>
    <s v="Šumava"/>
    <n v="5549.6898105999999"/>
    <n v="5549.6898105999999"/>
    <n v="0.55496898106000003"/>
    <x v="6"/>
    <x v="0"/>
    <x v="0"/>
    <x v="0"/>
  </r>
  <r>
    <n v="45202"/>
    <n v="14920385"/>
    <s v="L9.1"/>
    <n v="100"/>
    <x v="7"/>
    <s v="Šumava"/>
    <n v="160025.525482"/>
    <n v="160025.525482"/>
    <n v="16.002552548200001"/>
    <x v="6"/>
    <x v="0"/>
    <x v="0"/>
    <x v="0"/>
  </r>
  <r>
    <n v="45203"/>
    <n v="14920386"/>
    <s v="L9.1"/>
    <n v="100"/>
    <x v="16"/>
    <s v="Šumava"/>
    <n v="2078.35471125"/>
    <n v="2078.35471125"/>
    <n v="0.207835471125"/>
    <x v="6"/>
    <x v="0"/>
    <x v="0"/>
    <x v="0"/>
  </r>
  <r>
    <n v="45204"/>
    <n v="14920390"/>
    <s v="R3.2"/>
    <n v="100"/>
    <x v="16"/>
    <s v="Šumava"/>
    <n v="2254.4628716100001"/>
    <n v="2254.4628716100001"/>
    <n v="0.22544628716100001"/>
    <x v="4"/>
    <x v="0"/>
    <x v="0"/>
    <x v="0"/>
  </r>
  <r>
    <n v="45205"/>
    <n v="14920391"/>
    <s v="L9.1"/>
    <n v="100"/>
    <x v="16"/>
    <s v="Šumava"/>
    <n v="11409.7481149"/>
    <n v="11409.7481149"/>
    <n v="1.14097481149"/>
    <x v="6"/>
    <x v="0"/>
    <x v="0"/>
    <x v="0"/>
  </r>
  <r>
    <n v="45206"/>
    <n v="14920395"/>
    <s v="L9.1"/>
    <n v="100"/>
    <x v="5"/>
    <s v="Šumava"/>
    <n v="11326.267891400001"/>
    <n v="11326.267891400001"/>
    <n v="1.1326267891400001"/>
    <x v="6"/>
    <x v="0"/>
    <x v="0"/>
    <x v="0"/>
  </r>
  <r>
    <n v="45207"/>
    <n v="14920396"/>
    <s v="L9.1"/>
    <n v="100"/>
    <x v="16"/>
    <s v="Šumava"/>
    <n v="3405.2788953099998"/>
    <n v="3405.2788953099998"/>
    <n v="0.34052788953099999"/>
    <x v="6"/>
    <x v="0"/>
    <x v="0"/>
    <x v="0"/>
  </r>
  <r>
    <n v="45208"/>
    <n v="14920396"/>
    <s v="L9.1"/>
    <n v="100"/>
    <x v="7"/>
    <s v="Šumava"/>
    <n v="1042.04661788"/>
    <n v="1042.04661788"/>
    <n v="0.104204661788"/>
    <x v="6"/>
    <x v="0"/>
    <x v="0"/>
    <x v="0"/>
  </r>
  <r>
    <n v="45209"/>
    <n v="14920397"/>
    <s v="L9.1"/>
    <n v="100"/>
    <x v="16"/>
    <s v="Šumava"/>
    <n v="3474.8975221300002"/>
    <n v="3474.8975221300002"/>
    <n v="0.34748975221300005"/>
    <x v="6"/>
    <x v="0"/>
    <x v="0"/>
    <x v="0"/>
  </r>
  <r>
    <n v="45210"/>
    <n v="14920397"/>
    <s v="L9.1"/>
    <n v="100"/>
    <x v="7"/>
    <s v="Šumava"/>
    <n v="691.122743496"/>
    <n v="691.122743496"/>
    <n v="6.9112274349600003E-2"/>
    <x v="6"/>
    <x v="0"/>
    <x v="0"/>
    <x v="0"/>
  </r>
  <r>
    <n v="45211"/>
    <n v="14920398"/>
    <s v="L9.2B"/>
    <n v="100"/>
    <x v="16"/>
    <s v="Šumava"/>
    <n v="51.2605480804"/>
    <n v="51.2605480804"/>
    <n v="5.12605480804E-3"/>
    <x v="6"/>
    <x v="0"/>
    <x v="0"/>
    <x v="0"/>
  </r>
  <r>
    <n v="45212"/>
    <n v="14920398"/>
    <s v="L9.2B"/>
    <n v="100"/>
    <x v="5"/>
    <s v="Šumava"/>
    <n v="2146.4034962400001"/>
    <n v="2146.4034962400001"/>
    <n v="0.214640349624"/>
    <x v="6"/>
    <x v="0"/>
    <x v="0"/>
    <x v="0"/>
  </r>
  <r>
    <n v="45213"/>
    <n v="14920400"/>
    <s v="L9.1"/>
    <n v="100"/>
    <x v="16"/>
    <s v="Šumava"/>
    <n v="12191.140949500001"/>
    <n v="12191.140949500001"/>
    <n v="1.2191140949500001"/>
    <x v="6"/>
    <x v="0"/>
    <x v="0"/>
    <x v="0"/>
  </r>
  <r>
    <n v="45214"/>
    <n v="14920404"/>
    <s v="L9.2B"/>
    <n v="100"/>
    <x v="5"/>
    <s v="Šumava"/>
    <n v="4112.6920135999999"/>
    <n v="4112.6920135999999"/>
    <n v="0.41126920136"/>
    <x v="6"/>
    <x v="0"/>
    <x v="0"/>
    <x v="0"/>
  </r>
  <r>
    <n v="45215"/>
    <n v="14920405"/>
    <s v="L9.1"/>
    <n v="100"/>
    <x v="16"/>
    <s v="Šumava"/>
    <n v="6205.2585923400002"/>
    <n v="6205.2585923400002"/>
    <n v="0.62052585923400005"/>
    <x v="6"/>
    <x v="0"/>
    <x v="0"/>
    <x v="0"/>
  </r>
  <r>
    <n v="45216"/>
    <n v="14920407"/>
    <s v="L9.1"/>
    <n v="100"/>
    <x v="16"/>
    <s v="Šumava"/>
    <n v="89692.261716599998"/>
    <n v="89692.261716599998"/>
    <n v="8.969226171659999"/>
    <x v="6"/>
    <x v="0"/>
    <x v="0"/>
    <x v="0"/>
  </r>
  <r>
    <n v="45217"/>
    <n v="14920410"/>
    <s v="R2.3"/>
    <n v="100"/>
    <x v="5"/>
    <s v="Šumava"/>
    <n v="4939.3276809999998"/>
    <n v="4939.3276809999998"/>
    <n v="0.49393276809999997"/>
    <x v="10"/>
    <x v="0"/>
    <x v="0"/>
    <x v="0"/>
  </r>
  <r>
    <n v="45218"/>
    <n v="14920411"/>
    <s v="L9.1"/>
    <n v="100"/>
    <x v="16"/>
    <s v="Šumava"/>
    <n v="45088.429507699999"/>
    <n v="45088.429507699999"/>
    <n v="4.5088429507700001"/>
    <x v="6"/>
    <x v="0"/>
    <x v="0"/>
    <x v="0"/>
  </r>
  <r>
    <n v="45219"/>
    <n v="14920411"/>
    <s v="L9.1"/>
    <n v="100"/>
    <x v="5"/>
    <s v="Šumava"/>
    <n v="693.96295163299999"/>
    <n v="693.96295163299999"/>
    <n v="6.9396295163299995E-2"/>
    <x v="6"/>
    <x v="0"/>
    <x v="0"/>
    <x v="0"/>
  </r>
  <r>
    <n v="45220"/>
    <n v="14920413"/>
    <s v="L9.2A"/>
    <n v="100"/>
    <x v="5"/>
    <s v="Šumava"/>
    <n v="92369.204741900001"/>
    <n v="92369.204741900001"/>
    <n v="9.2369204741900006"/>
    <x v="4"/>
    <x v="0"/>
    <x v="0"/>
    <x v="0"/>
  </r>
  <r>
    <n v="45221"/>
    <n v="14920414"/>
    <s v="R3.2"/>
    <n v="100"/>
    <x v="5"/>
    <s v="Šumava"/>
    <n v="18842.651832899999"/>
    <n v="18842.651832899999"/>
    <n v="1.8842651832899999"/>
    <x v="4"/>
    <x v="0"/>
    <x v="0"/>
    <x v="0"/>
  </r>
  <r>
    <n v="45222"/>
    <n v="14920415"/>
    <s v="L9.1"/>
    <n v="100"/>
    <x v="16"/>
    <s v="Šumava"/>
    <n v="402.41852765099998"/>
    <n v="402.41852765099998"/>
    <n v="4.0241852765099999E-2"/>
    <x v="6"/>
    <x v="0"/>
    <x v="0"/>
    <x v="0"/>
  </r>
  <r>
    <n v="45223"/>
    <n v="14920415"/>
    <s v="L9.1"/>
    <n v="100"/>
    <x v="5"/>
    <s v="Šumava"/>
    <n v="35830.112871800004"/>
    <n v="35830.112871800004"/>
    <n v="3.5830112871800002"/>
    <x v="6"/>
    <x v="0"/>
    <x v="0"/>
    <x v="0"/>
  </r>
  <r>
    <n v="45224"/>
    <n v="14920417"/>
    <s v="L9.1"/>
    <n v="100"/>
    <x v="16"/>
    <s v="Šumava"/>
    <n v="7626.1371017600004"/>
    <n v="7626.1371017600004"/>
    <n v="0.76261371017599999"/>
    <x v="6"/>
    <x v="0"/>
    <x v="0"/>
    <x v="0"/>
  </r>
  <r>
    <n v="45225"/>
    <n v="14920423"/>
    <s v="L9.1"/>
    <n v="100"/>
    <x v="16"/>
    <s v="Šumava"/>
    <n v="6652.0160464700002"/>
    <n v="6652.0160464700002"/>
    <n v="0.66520160464700007"/>
    <x v="6"/>
    <x v="0"/>
    <x v="0"/>
    <x v="0"/>
  </r>
  <r>
    <n v="45226"/>
    <n v="14920429"/>
    <s v="X10"/>
    <n v="100"/>
    <x v="5"/>
    <s v="Šumava"/>
    <n v="995.47218378499997"/>
    <n v="995.47218378499997"/>
    <n v="9.9547218378500002E-2"/>
    <x v="2"/>
    <x v="0"/>
    <x v="0"/>
    <x v="0"/>
  </r>
  <r>
    <n v="45227"/>
    <n v="14920430"/>
    <s v="L9.1"/>
    <n v="100"/>
    <x v="5"/>
    <s v="Šumava"/>
    <n v="29918.827288500001"/>
    <n v="29918.827288500001"/>
    <n v="2.9918827288499998"/>
    <x v="6"/>
    <x v="0"/>
    <x v="0"/>
    <x v="0"/>
  </r>
  <r>
    <n v="45228"/>
    <n v="14920434"/>
    <s v="R2.3"/>
    <n v="100"/>
    <x v="5"/>
    <s v="Šumava"/>
    <n v="793.05005997800004"/>
    <n v="793.05005997800004"/>
    <n v="7.9305005997800007E-2"/>
    <x v="10"/>
    <x v="0"/>
    <x v="0"/>
    <x v="0"/>
  </r>
  <r>
    <n v="45229"/>
    <n v="14920435"/>
    <s v="L9.2B"/>
    <n v="100"/>
    <x v="16"/>
    <s v="Šumava"/>
    <n v="3000.72919026"/>
    <n v="3000.72919026"/>
    <n v="0.30007291902599997"/>
    <x v="6"/>
    <x v="0"/>
    <x v="0"/>
    <x v="0"/>
  </r>
  <r>
    <n v="45230"/>
    <n v="14920435"/>
    <s v="L9.2B"/>
    <n v="100"/>
    <x v="5"/>
    <s v="Šumava"/>
    <n v="31.3154474402"/>
    <n v="31.3154474402"/>
    <n v="3.1315447440200001E-3"/>
    <x v="6"/>
    <x v="0"/>
    <x v="0"/>
    <x v="0"/>
  </r>
  <r>
    <n v="45231"/>
    <n v="14920436"/>
    <s v="L9.2B"/>
    <n v="100"/>
    <x v="16"/>
    <s v="Šumava"/>
    <n v="1416.0271103099999"/>
    <n v="1416.0271103099999"/>
    <n v="0.141602711031"/>
    <x v="6"/>
    <x v="0"/>
    <x v="0"/>
    <x v="0"/>
  </r>
  <r>
    <n v="45232"/>
    <n v="14920436"/>
    <s v="L9.2B"/>
    <n v="100"/>
    <x v="5"/>
    <s v="Šumava"/>
    <n v="1.4689650605"/>
    <n v="1.4689650605"/>
    <n v="1.4689650604999998E-4"/>
    <x v="6"/>
    <x v="0"/>
    <x v="0"/>
    <x v="0"/>
  </r>
  <r>
    <n v="45233"/>
    <n v="14920437"/>
    <s v="X7B"/>
    <n v="100"/>
    <x v="16"/>
    <s v="Šumava"/>
    <n v="360.97891778299999"/>
    <n v="360.97891778299999"/>
    <n v="3.6097891778300001E-2"/>
    <x v="2"/>
    <x v="0"/>
    <x v="0"/>
    <x v="0"/>
  </r>
  <r>
    <n v="45234"/>
    <n v="14920439"/>
    <s v="X7B"/>
    <n v="100"/>
    <x v="16"/>
    <s v="Šumava"/>
    <n v="374.00335733899999"/>
    <n v="374.00335733899999"/>
    <n v="3.7400335733899996E-2"/>
    <x v="2"/>
    <x v="0"/>
    <x v="0"/>
    <x v="0"/>
  </r>
  <r>
    <n v="45235"/>
    <n v="14920443"/>
    <s v="L9.1"/>
    <n v="100"/>
    <x v="16"/>
    <s v="Šumava"/>
    <n v="24814.3412021"/>
    <n v="24814.3412021"/>
    <n v="2.4814341202099999"/>
    <x v="6"/>
    <x v="0"/>
    <x v="0"/>
    <x v="0"/>
  </r>
  <r>
    <n v="45236"/>
    <n v="14920443"/>
    <s v="L9.1"/>
    <n v="100"/>
    <x v="5"/>
    <s v="Šumava"/>
    <n v="0.943521340386"/>
    <n v="0.943521340386"/>
    <n v="9.4352134038599997E-5"/>
    <x v="6"/>
    <x v="0"/>
    <x v="0"/>
    <x v="0"/>
  </r>
  <r>
    <n v="45237"/>
    <n v="14920445"/>
    <s v="L9.1"/>
    <n v="100"/>
    <x v="16"/>
    <s v="Šumava"/>
    <n v="7661.1992838100005"/>
    <n v="7661.1992838100005"/>
    <n v="0.76611992838100007"/>
    <x v="6"/>
    <x v="0"/>
    <x v="0"/>
    <x v="0"/>
  </r>
  <r>
    <n v="45238"/>
    <n v="14920445"/>
    <s v="L9.1"/>
    <n v="100"/>
    <x v="5"/>
    <s v="Šumava"/>
    <n v="153.40585973699999"/>
    <n v="153.40585973699999"/>
    <n v="1.5340585973699999E-2"/>
    <x v="6"/>
    <x v="0"/>
    <x v="0"/>
    <x v="0"/>
  </r>
  <r>
    <n v="45239"/>
    <n v="14920446"/>
    <s v="L9.1"/>
    <n v="100"/>
    <x v="16"/>
    <s v="Šumava"/>
    <n v="7843.8698844399996"/>
    <n v="7843.8698844399996"/>
    <n v="0.78438698844400001"/>
    <x v="6"/>
    <x v="0"/>
    <x v="0"/>
    <x v="0"/>
  </r>
  <r>
    <n v="45240"/>
    <n v="14920446"/>
    <s v="L9.1"/>
    <n v="100"/>
    <x v="5"/>
    <s v="Šumava"/>
    <n v="851.43960109800003"/>
    <n v="851.43960109800003"/>
    <n v="8.5143960109800007E-2"/>
    <x v="6"/>
    <x v="0"/>
    <x v="0"/>
    <x v="0"/>
  </r>
  <r>
    <n v="45241"/>
    <n v="14920447"/>
    <s v="X10"/>
    <n v="100"/>
    <x v="16"/>
    <s v="Šumava"/>
    <n v="1838.92547618"/>
    <n v="1838.92547618"/>
    <n v="0.183892547618"/>
    <x v="2"/>
    <x v="0"/>
    <x v="0"/>
    <x v="0"/>
  </r>
  <r>
    <n v="45242"/>
    <n v="14920447"/>
    <s v="X10"/>
    <n v="100"/>
    <x v="5"/>
    <s v="Šumava"/>
    <n v="108.816025944"/>
    <n v="108.816025944"/>
    <n v="1.08816025944E-2"/>
    <x v="2"/>
    <x v="0"/>
    <x v="0"/>
    <x v="0"/>
  </r>
  <r>
    <n v="45243"/>
    <n v="14920448"/>
    <s v="X10"/>
    <n v="100"/>
    <x v="16"/>
    <s v="Šumava"/>
    <n v="7697.46154252"/>
    <n v="7697.46154252"/>
    <n v="0.76974615425199999"/>
    <x v="2"/>
    <x v="0"/>
    <x v="0"/>
    <x v="0"/>
  </r>
  <r>
    <n v="45244"/>
    <n v="14920448"/>
    <s v="X10"/>
    <n v="100"/>
    <x v="5"/>
    <s v="Šumava"/>
    <n v="714.320678499"/>
    <n v="714.320678499"/>
    <n v="7.1432067849899999E-2"/>
    <x v="2"/>
    <x v="0"/>
    <x v="0"/>
    <x v="0"/>
  </r>
  <r>
    <n v="45245"/>
    <n v="14920449"/>
    <s v="L9.1"/>
    <n v="100"/>
    <x v="16"/>
    <s v="Šumava"/>
    <n v="1765.8011564000001"/>
    <n v="1765.8011564000001"/>
    <n v="0.17658011564000001"/>
    <x v="6"/>
    <x v="0"/>
    <x v="0"/>
    <x v="0"/>
  </r>
  <r>
    <n v="45246"/>
    <n v="14920450"/>
    <s v="L9.1"/>
    <n v="100"/>
    <x v="16"/>
    <s v="Šumava"/>
    <n v="2464.5292807999999"/>
    <n v="2464.5292807999999"/>
    <n v="0.24645292807999999"/>
    <x v="6"/>
    <x v="0"/>
    <x v="0"/>
    <x v="0"/>
  </r>
  <r>
    <n v="45247"/>
    <n v="14920451"/>
    <s v="L9.1"/>
    <n v="100"/>
    <x v="16"/>
    <s v="Šumava"/>
    <n v="8692.57020534"/>
    <n v="8692.57020534"/>
    <n v="0.869257020534"/>
    <x v="6"/>
    <x v="0"/>
    <x v="0"/>
    <x v="0"/>
  </r>
  <r>
    <n v="45248"/>
    <n v="14920452"/>
    <s v="L9.2B"/>
    <n v="100"/>
    <x v="16"/>
    <s v="Šumava"/>
    <n v="5691.2982896699996"/>
    <n v="5691.2982896699996"/>
    <n v="0.56912982896699993"/>
    <x v="6"/>
    <x v="0"/>
    <x v="0"/>
    <x v="0"/>
  </r>
  <r>
    <n v="45249"/>
    <n v="14920453"/>
    <s v="L9.1"/>
    <n v="100"/>
    <x v="16"/>
    <s v="Šumava"/>
    <n v="1788.29710737"/>
    <n v="1788.29710737"/>
    <n v="0.17882971073699999"/>
    <x v="6"/>
    <x v="0"/>
    <x v="0"/>
    <x v="0"/>
  </r>
  <r>
    <n v="45250"/>
    <n v="14920454"/>
    <s v="X10"/>
    <n v="100"/>
    <x v="16"/>
    <s v="Šumava"/>
    <n v="7684.5339358199999"/>
    <n v="7684.5339358199999"/>
    <n v="0.76845339358200004"/>
    <x v="2"/>
    <x v="0"/>
    <x v="0"/>
    <x v="0"/>
  </r>
  <r>
    <n v="45251"/>
    <n v="14920455"/>
    <s v="X10"/>
    <n v="100"/>
    <x v="16"/>
    <s v="Šumava"/>
    <n v="16469.5828482"/>
    <n v="16469.5828482"/>
    <n v="1.64695828482"/>
    <x v="2"/>
    <x v="0"/>
    <x v="0"/>
    <x v="0"/>
  </r>
  <r>
    <n v="45252"/>
    <n v="14920456"/>
    <s v="X10"/>
    <n v="100"/>
    <x v="16"/>
    <s v="Šumava"/>
    <n v="1092.0920692"/>
    <n v="1092.0920692"/>
    <n v="0.10920920692"/>
    <x v="2"/>
    <x v="0"/>
    <x v="0"/>
    <x v="0"/>
  </r>
  <r>
    <n v="45253"/>
    <n v="14920457"/>
    <s v="L9.1"/>
    <n v="100"/>
    <x v="16"/>
    <s v="Šumava"/>
    <n v="7004.19011778"/>
    <n v="7004.19011778"/>
    <n v="0.70041901177800003"/>
    <x v="6"/>
    <x v="0"/>
    <x v="0"/>
    <x v="0"/>
  </r>
  <r>
    <n v="45254"/>
    <n v="14920457"/>
    <s v="L9.1"/>
    <n v="100"/>
    <x v="7"/>
    <s v="Šumava"/>
    <n v="6113.9541279699997"/>
    <n v="6113.9541279699997"/>
    <n v="0.61139541279699994"/>
    <x v="6"/>
    <x v="0"/>
    <x v="0"/>
    <x v="0"/>
  </r>
  <r>
    <n v="45255"/>
    <n v="14920458"/>
    <s v="L9.1"/>
    <n v="100"/>
    <x v="16"/>
    <s v="Šumava"/>
    <n v="14321.1399793"/>
    <n v="14321.1399793"/>
    <n v="1.4321139979299999"/>
    <x v="6"/>
    <x v="0"/>
    <x v="0"/>
    <x v="0"/>
  </r>
  <r>
    <n v="45256"/>
    <n v="14920459"/>
    <s v="L9.1"/>
    <n v="100"/>
    <x v="16"/>
    <s v="Šumava"/>
    <n v="43892.724464699997"/>
    <n v="43892.724464699997"/>
    <n v="4.3892724464699997"/>
    <x v="6"/>
    <x v="0"/>
    <x v="0"/>
    <x v="0"/>
  </r>
  <r>
    <n v="45257"/>
    <n v="14920460"/>
    <s v="L9.1"/>
    <n v="100"/>
    <x v="16"/>
    <s v="Šumava"/>
    <n v="51402.177497099998"/>
    <n v="51402.177497099998"/>
    <n v="5.1402177497099997"/>
    <x v="6"/>
    <x v="0"/>
    <x v="0"/>
    <x v="0"/>
  </r>
  <r>
    <n v="45258"/>
    <n v="14920461"/>
    <s v="L9.2B"/>
    <n v="100"/>
    <x v="16"/>
    <s v="Šumava"/>
    <n v="39467.304275499999"/>
    <n v="39467.304275499999"/>
    <n v="3.9467304275499999"/>
    <x v="6"/>
    <x v="0"/>
    <x v="0"/>
    <x v="0"/>
  </r>
  <r>
    <n v="45259"/>
    <n v="14920461"/>
    <s v="L9.2B"/>
    <n v="100"/>
    <x v="5"/>
    <s v="Šumava"/>
    <n v="5.4902071056599997"/>
    <n v="5.4902071056599997"/>
    <n v="5.4902071056599992E-4"/>
    <x v="6"/>
    <x v="0"/>
    <x v="0"/>
    <x v="0"/>
  </r>
  <r>
    <n v="45260"/>
    <n v="14920462"/>
    <s v="L9.2B"/>
    <n v="100"/>
    <x v="16"/>
    <s v="Šumava"/>
    <n v="10680.202751500001"/>
    <n v="10680.202751500001"/>
    <n v="1.0680202751500001"/>
    <x v="6"/>
    <x v="0"/>
    <x v="0"/>
    <x v="0"/>
  </r>
  <r>
    <n v="45261"/>
    <n v="14920463"/>
    <s v="R3.1"/>
    <n v="100"/>
    <x v="16"/>
    <s v="Šumava"/>
    <n v="1250.96446666"/>
    <n v="1250.96446666"/>
    <n v="0.12509644666600001"/>
    <x v="14"/>
    <x v="0"/>
    <x v="0"/>
    <x v="0"/>
  </r>
  <r>
    <n v="45262"/>
    <n v="14920464"/>
    <s v="L9.2B"/>
    <n v="100"/>
    <x v="16"/>
    <s v="Šumava"/>
    <n v="63410.292534"/>
    <n v="63410.292534"/>
    <n v="6.3410292534000003"/>
    <x v="6"/>
    <x v="0"/>
    <x v="0"/>
    <x v="0"/>
  </r>
  <r>
    <n v="45263"/>
    <n v="14920465"/>
    <s v="L9.2B"/>
    <n v="100"/>
    <x v="16"/>
    <s v="Šumava"/>
    <n v="22064.571117700001"/>
    <n v="22064.571117700001"/>
    <n v="2.2064571117700003"/>
    <x v="6"/>
    <x v="0"/>
    <x v="0"/>
    <x v="0"/>
  </r>
  <r>
    <n v="45264"/>
    <n v="14920466"/>
    <s v="L9.1"/>
    <n v="100"/>
    <x v="16"/>
    <s v="Šumava"/>
    <n v="51217.665779900002"/>
    <n v="51217.665779900002"/>
    <n v="5.1217665779899999"/>
    <x v="6"/>
    <x v="0"/>
    <x v="0"/>
    <x v="0"/>
  </r>
  <r>
    <n v="45265"/>
    <n v="14920467"/>
    <s v="L9.2B"/>
    <n v="100"/>
    <x v="16"/>
    <s v="Šumava"/>
    <n v="9429.6159957799991"/>
    <n v="9429.6159957799991"/>
    <n v="0.94296159957799996"/>
    <x v="6"/>
    <x v="0"/>
    <x v="0"/>
    <x v="0"/>
  </r>
  <r>
    <n v="45266"/>
    <n v="14920468"/>
    <s v="L9.2B"/>
    <n v="100"/>
    <x v="16"/>
    <s v="Šumava"/>
    <n v="7649.1041363000004"/>
    <n v="7649.1041363000004"/>
    <n v="0.76491041363000001"/>
    <x v="6"/>
    <x v="0"/>
    <x v="0"/>
    <x v="0"/>
  </r>
  <r>
    <n v="45267"/>
    <n v="14920469"/>
    <s v="R3.1"/>
    <n v="100"/>
    <x v="16"/>
    <s v="Šumava"/>
    <n v="76.892169099599997"/>
    <n v="76.892169099599997"/>
    <n v="7.6892169099599993E-3"/>
    <x v="14"/>
    <x v="0"/>
    <x v="0"/>
    <x v="0"/>
  </r>
  <r>
    <n v="45268"/>
    <n v="14920470"/>
    <s v="L9.2B"/>
    <n v="100"/>
    <x v="16"/>
    <s v="Šumava"/>
    <n v="12942.8033161"/>
    <n v="12942.8033161"/>
    <n v="1.29428033161"/>
    <x v="6"/>
    <x v="0"/>
    <x v="0"/>
    <x v="0"/>
  </r>
  <r>
    <n v="45269"/>
    <n v="14920471"/>
    <s v="L9.2B"/>
    <n v="100"/>
    <x v="16"/>
    <s v="Šumava"/>
    <n v="16655.051964300001"/>
    <n v="16655.051964300001"/>
    <n v="1.6655051964300001"/>
    <x v="6"/>
    <x v="0"/>
    <x v="0"/>
    <x v="0"/>
  </r>
  <r>
    <n v="45270"/>
    <n v="14920472"/>
    <s v="R2.3"/>
    <n v="100"/>
    <x v="16"/>
    <s v="Šumava"/>
    <n v="1579.2059435900001"/>
    <n v="1579.2059435900001"/>
    <n v="0.15792059435899999"/>
    <x v="10"/>
    <x v="0"/>
    <x v="0"/>
    <x v="0"/>
  </r>
  <r>
    <n v="45271"/>
    <n v="14920473"/>
    <s v="L9.2B"/>
    <n v="100"/>
    <x v="16"/>
    <s v="Šumava"/>
    <n v="8234.5565511799996"/>
    <n v="8234.5565511799996"/>
    <n v="0.82345565511800001"/>
    <x v="6"/>
    <x v="0"/>
    <x v="0"/>
    <x v="0"/>
  </r>
  <r>
    <n v="45272"/>
    <n v="14920474"/>
    <s v="R2.3"/>
    <n v="100"/>
    <x v="16"/>
    <s v="Šumava"/>
    <n v="7306.5821502600002"/>
    <n v="7306.5821502600002"/>
    <n v="0.73065821502600004"/>
    <x v="10"/>
    <x v="0"/>
    <x v="0"/>
    <x v="0"/>
  </r>
  <r>
    <n v="45273"/>
    <n v="14920475"/>
    <s v="L9.2B"/>
    <n v="100"/>
    <x v="16"/>
    <s v="Šumava"/>
    <n v="2022.77517395"/>
    <n v="2022.77517395"/>
    <n v="0.20227751739499999"/>
    <x v="6"/>
    <x v="0"/>
    <x v="0"/>
    <x v="0"/>
  </r>
  <r>
    <n v="45274"/>
    <n v="14920476"/>
    <s v="T1.5"/>
    <n v="100"/>
    <x v="16"/>
    <s v="Šumava"/>
    <n v="5157.6403757500002"/>
    <n v="5157.6403757500002"/>
    <n v="0.515764037575"/>
    <x v="2"/>
    <x v="0"/>
    <x v="0"/>
    <x v="0"/>
  </r>
  <r>
    <n v="45275"/>
    <n v="14920477"/>
    <s v="R3.1"/>
    <n v="100"/>
    <x v="16"/>
    <s v="Šumava"/>
    <n v="1602.8762013099999"/>
    <n v="1602.8762013099999"/>
    <n v="0.16028762013099998"/>
    <x v="14"/>
    <x v="0"/>
    <x v="0"/>
    <x v="0"/>
  </r>
  <r>
    <n v="45276"/>
    <n v="14920478"/>
    <s v="L9.2B"/>
    <n v="100"/>
    <x v="16"/>
    <s v="Šumava"/>
    <n v="3025.08273328"/>
    <n v="3025.08273328"/>
    <n v="0.30250827332800001"/>
    <x v="6"/>
    <x v="0"/>
    <x v="0"/>
    <x v="0"/>
  </r>
  <r>
    <n v="45277"/>
    <n v="14920480"/>
    <s v="X10"/>
    <n v="100"/>
    <x v="16"/>
    <s v="Šumava"/>
    <n v="1221.82852172"/>
    <n v="1221.82852172"/>
    <n v="0.12218285217200001"/>
    <x v="2"/>
    <x v="0"/>
    <x v="0"/>
    <x v="0"/>
  </r>
  <r>
    <n v="45278"/>
    <n v="14920481"/>
    <s v="R2.3"/>
    <n v="100"/>
    <x v="16"/>
    <s v="Šumava"/>
    <n v="1576.6912961"/>
    <n v="1576.6912961"/>
    <n v="0.15766912961000001"/>
    <x v="10"/>
    <x v="0"/>
    <x v="0"/>
    <x v="0"/>
  </r>
  <r>
    <n v="45279"/>
    <n v="14920482"/>
    <s v="R3.3"/>
    <n v="100"/>
    <x v="7"/>
    <s v="Šumava"/>
    <n v="82.855687710500007"/>
    <n v="82.855687710500007"/>
    <n v="8.28556877105E-3"/>
    <x v="14"/>
    <x v="0"/>
    <x v="0"/>
    <x v="0"/>
  </r>
  <r>
    <n v="45280"/>
    <n v="14920483"/>
    <s v="R3.3"/>
    <n v="100"/>
    <x v="7"/>
    <s v="Šumava"/>
    <n v="39.899827835000004"/>
    <n v="39.899827835000004"/>
    <n v="3.9899827835000005E-3"/>
    <x v="14"/>
    <x v="0"/>
    <x v="0"/>
    <x v="0"/>
  </r>
  <r>
    <n v="45281"/>
    <n v="14920484"/>
    <s v="X10"/>
    <n v="100"/>
    <x v="16"/>
    <s v="Šumava"/>
    <n v="1133.37267195"/>
    <n v="1133.37267195"/>
    <n v="0.11333726719500001"/>
    <x v="2"/>
    <x v="0"/>
    <x v="0"/>
    <x v="0"/>
  </r>
  <r>
    <n v="45282"/>
    <n v="14920485"/>
    <s v="R3.3"/>
    <n v="100"/>
    <x v="7"/>
    <s v="Šumava"/>
    <n v="37.940923165000001"/>
    <n v="37.940923165000001"/>
    <n v="3.7940923165E-3"/>
    <x v="14"/>
    <x v="0"/>
    <x v="0"/>
    <x v="0"/>
  </r>
  <r>
    <n v="45283"/>
    <n v="14920486"/>
    <s v="L9.1"/>
    <n v="100"/>
    <x v="16"/>
    <s v="Šumava"/>
    <n v="176345.683475"/>
    <n v="176345.683475"/>
    <n v="17.6345683475"/>
    <x v="6"/>
    <x v="0"/>
    <x v="0"/>
    <x v="0"/>
  </r>
  <r>
    <n v="45284"/>
    <n v="14920487"/>
    <s v="L9.2B"/>
    <n v="100"/>
    <x v="16"/>
    <s v="Šumava"/>
    <n v="3545.0186496400001"/>
    <n v="3545.0186496400001"/>
    <n v="0.35450186496399999"/>
    <x v="6"/>
    <x v="0"/>
    <x v="0"/>
    <x v="0"/>
  </r>
  <r>
    <n v="45285"/>
    <n v="14920489"/>
    <s v="L9.2B"/>
    <n v="100"/>
    <x v="16"/>
    <s v="Šumava"/>
    <n v="2515.9878173500001"/>
    <n v="2515.9878173500001"/>
    <n v="0.251598781735"/>
    <x v="6"/>
    <x v="0"/>
    <x v="0"/>
    <x v="0"/>
  </r>
  <r>
    <n v="45286"/>
    <n v="14920491"/>
    <s v="R3.3"/>
    <n v="100"/>
    <x v="7"/>
    <s v="Šumava"/>
    <n v="38.024151574699999"/>
    <n v="38.024151574699999"/>
    <n v="3.8024151574700001E-3"/>
    <x v="14"/>
    <x v="0"/>
    <x v="0"/>
    <x v="0"/>
  </r>
  <r>
    <n v="45287"/>
    <n v="14920492"/>
    <s v="R3.3"/>
    <n v="100"/>
    <x v="7"/>
    <s v="Šumava"/>
    <n v="32.283963940100001"/>
    <n v="32.283963940100001"/>
    <n v="3.2283963940100001E-3"/>
    <x v="14"/>
    <x v="0"/>
    <x v="0"/>
    <x v="0"/>
  </r>
  <r>
    <n v="45288"/>
    <n v="14920493"/>
    <s v="L9.2B"/>
    <n v="100"/>
    <x v="16"/>
    <s v="Šumava"/>
    <n v="6667.2824291300003"/>
    <n v="6667.2824291300003"/>
    <n v="0.66672824291300004"/>
    <x v="6"/>
    <x v="0"/>
    <x v="0"/>
    <x v="0"/>
  </r>
  <r>
    <n v="45289"/>
    <n v="14920494"/>
    <s v="L9.2B"/>
    <n v="100"/>
    <x v="16"/>
    <s v="Šumava"/>
    <n v="15540.2054119"/>
    <n v="15540.2054119"/>
    <n v="1.5540205411900001"/>
    <x v="6"/>
    <x v="0"/>
    <x v="0"/>
    <x v="0"/>
  </r>
  <r>
    <n v="45290"/>
    <n v="14920495"/>
    <s v="R3.1"/>
    <n v="100"/>
    <x v="7"/>
    <s v="Šumava"/>
    <n v="551.38250588899996"/>
    <n v="551.38250588899996"/>
    <n v="5.5138250588899998E-2"/>
    <x v="14"/>
    <x v="0"/>
    <x v="0"/>
    <x v="0"/>
  </r>
  <r>
    <n v="45291"/>
    <n v="14920496"/>
    <s v="R2.3"/>
    <n v="100"/>
    <x v="7"/>
    <s v="Šumava"/>
    <n v="995.28508197099995"/>
    <n v="995.28508197099995"/>
    <n v="9.9528508197099991E-2"/>
    <x v="10"/>
    <x v="0"/>
    <x v="0"/>
    <x v="0"/>
  </r>
  <r>
    <n v="45292"/>
    <n v="14920497"/>
    <s v="L9.1"/>
    <n v="100"/>
    <x v="16"/>
    <s v="Šumava"/>
    <n v="7984.2391502500004"/>
    <n v="7984.2391502500004"/>
    <n v="0.7984239150250001"/>
    <x v="6"/>
    <x v="0"/>
    <x v="0"/>
    <x v="0"/>
  </r>
  <r>
    <n v="45293"/>
    <n v="14920498"/>
    <s v="R2.3"/>
    <n v="100"/>
    <x v="7"/>
    <s v="Šumava"/>
    <n v="333.75922246099998"/>
    <n v="333.75922246099998"/>
    <n v="3.3375922246099997E-2"/>
    <x v="10"/>
    <x v="0"/>
    <x v="0"/>
    <x v="0"/>
  </r>
  <r>
    <n v="45294"/>
    <n v="14920499"/>
    <s v="R2.3"/>
    <n v="100"/>
    <x v="16"/>
    <s v="Šumava"/>
    <n v="501.38843002800002"/>
    <n v="501.38843002800002"/>
    <n v="5.0138843002799999E-2"/>
    <x v="10"/>
    <x v="0"/>
    <x v="0"/>
    <x v="0"/>
  </r>
  <r>
    <n v="45295"/>
    <n v="14920501"/>
    <s v="L9.2B"/>
    <n v="100"/>
    <x v="16"/>
    <s v="Šumava"/>
    <n v="11176.994277399999"/>
    <n v="11176.994277399999"/>
    <n v="1.1176994277399999"/>
    <x v="6"/>
    <x v="0"/>
    <x v="0"/>
    <x v="0"/>
  </r>
  <r>
    <n v="45296"/>
    <n v="14920503"/>
    <s v="L9.1"/>
    <n v="100"/>
    <x v="16"/>
    <s v="Šumava"/>
    <n v="13137.394143699999"/>
    <n v="13137.394143699999"/>
    <n v="1.3137394143699999"/>
    <x v="6"/>
    <x v="0"/>
    <x v="0"/>
    <x v="0"/>
  </r>
  <r>
    <n v="45297"/>
    <n v="14920505"/>
    <s v="R2.3"/>
    <n v="100"/>
    <x v="16"/>
    <s v="Šumava"/>
    <n v="475.95830583499998"/>
    <n v="475.95830583499998"/>
    <n v="4.7595830583499997E-2"/>
    <x v="10"/>
    <x v="0"/>
    <x v="0"/>
    <x v="0"/>
  </r>
  <r>
    <n v="45298"/>
    <n v="14920506"/>
    <s v="R2.3"/>
    <n v="100"/>
    <x v="16"/>
    <s v="Šumava"/>
    <n v="3898.09379984"/>
    <n v="3898.09379984"/>
    <n v="0.389809379984"/>
    <x v="10"/>
    <x v="0"/>
    <x v="0"/>
    <x v="0"/>
  </r>
  <r>
    <n v="45299"/>
    <n v="14920507"/>
    <s v="R2.3"/>
    <n v="100"/>
    <x v="16"/>
    <s v="Šumava"/>
    <n v="2926.0411918200002"/>
    <n v="2926.0411918200002"/>
    <n v="0.29260411918200002"/>
    <x v="10"/>
    <x v="0"/>
    <x v="0"/>
    <x v="0"/>
  </r>
  <r>
    <n v="45300"/>
    <n v="14920508"/>
    <s v="R2.3"/>
    <n v="100"/>
    <x v="16"/>
    <s v="Šumava"/>
    <n v="1538.8004552100001"/>
    <n v="1538.8004552100001"/>
    <n v="0.15388004552100001"/>
    <x v="10"/>
    <x v="0"/>
    <x v="0"/>
    <x v="0"/>
  </r>
  <r>
    <n v="45301"/>
    <n v="14920509"/>
    <s v="R2.3"/>
    <n v="100"/>
    <x v="16"/>
    <s v="Šumava"/>
    <n v="706.08573564799997"/>
    <n v="706.08573564799997"/>
    <n v="7.0608573564799992E-2"/>
    <x v="10"/>
    <x v="0"/>
    <x v="0"/>
    <x v="0"/>
  </r>
  <r>
    <n v="45302"/>
    <n v="14920510"/>
    <s v="R2.3"/>
    <n v="100"/>
    <x v="16"/>
    <s v="Šumava"/>
    <n v="1025.4154997999999"/>
    <n v="1025.4154997999999"/>
    <n v="0.10254154997999999"/>
    <x v="10"/>
    <x v="0"/>
    <x v="0"/>
    <x v="0"/>
  </r>
  <r>
    <n v="45303"/>
    <n v="14920511"/>
    <s v="R2.3"/>
    <n v="100"/>
    <x v="16"/>
    <s v="Šumava"/>
    <n v="946.91813928900001"/>
    <n v="946.91813928900001"/>
    <n v="9.4691813928899998E-2"/>
    <x v="10"/>
    <x v="0"/>
    <x v="0"/>
    <x v="0"/>
  </r>
  <r>
    <n v="45304"/>
    <n v="14920512"/>
    <s v="R3.4"/>
    <n v="100"/>
    <x v="16"/>
    <s v="Šumava"/>
    <n v="28283.260969399998"/>
    <n v="28283.260969399998"/>
    <n v="2.8283260969399997"/>
    <x v="15"/>
    <x v="0"/>
    <x v="0"/>
    <x v="0"/>
  </r>
  <r>
    <n v="45305"/>
    <n v="14920513"/>
    <s v="L9.1"/>
    <n v="100"/>
    <x v="16"/>
    <s v="Šumava"/>
    <n v="10910.012263500001"/>
    <n v="10910.012263500001"/>
    <n v="1.09100122635"/>
    <x v="6"/>
    <x v="0"/>
    <x v="0"/>
    <x v="0"/>
  </r>
  <r>
    <n v="45306"/>
    <n v="14920514"/>
    <s v="R3.2"/>
    <n v="100"/>
    <x v="16"/>
    <s v="Šumava"/>
    <n v="1916.4270346000001"/>
    <n v="1916.4270346000001"/>
    <n v="0.19164270346000001"/>
    <x v="4"/>
    <x v="0"/>
    <x v="0"/>
    <x v="0"/>
  </r>
  <r>
    <n v="45307"/>
    <n v="14920515"/>
    <s v="R3.2"/>
    <n v="100"/>
    <x v="16"/>
    <s v="Šumava"/>
    <n v="7099.1438934999996"/>
    <n v="7099.1438934999996"/>
    <n v="0.70991438934999995"/>
    <x v="4"/>
    <x v="0"/>
    <x v="0"/>
    <x v="0"/>
  </r>
  <r>
    <n v="45308"/>
    <n v="14920516"/>
    <s v="L9.2A"/>
    <n v="100"/>
    <x v="16"/>
    <s v="Šumava"/>
    <n v="75074.241049599994"/>
    <n v="75074.241049599994"/>
    <n v="7.5074241049599992"/>
    <x v="4"/>
    <x v="0"/>
    <x v="0"/>
    <x v="0"/>
  </r>
  <r>
    <n v="45309"/>
    <n v="14920517"/>
    <s v="L9.2B"/>
    <n v="100"/>
    <x v="16"/>
    <s v="Šumava"/>
    <n v="32743.632099400002"/>
    <n v="32743.632099400002"/>
    <n v="3.2743632099400002"/>
    <x v="6"/>
    <x v="0"/>
    <x v="0"/>
    <x v="0"/>
  </r>
  <r>
    <n v="45310"/>
    <n v="14920518"/>
    <s v="L9.2B"/>
    <n v="100"/>
    <x v="16"/>
    <s v="Šumava"/>
    <n v="10284.7315965"/>
    <n v="10284.7315965"/>
    <n v="1.0284731596500001"/>
    <x v="6"/>
    <x v="0"/>
    <x v="0"/>
    <x v="0"/>
  </r>
  <r>
    <n v="45311"/>
    <n v="14920519"/>
    <s v="L9.2B"/>
    <n v="100"/>
    <x v="16"/>
    <s v="Šumava"/>
    <n v="12818.292922099999"/>
    <n v="12818.292922099999"/>
    <n v="1.2818292922099999"/>
    <x v="6"/>
    <x v="0"/>
    <x v="0"/>
    <x v="0"/>
  </r>
  <r>
    <n v="45312"/>
    <n v="14920520"/>
    <s v="L9.2B"/>
    <n v="100"/>
    <x v="16"/>
    <s v="Šumava"/>
    <n v="9786.0203785100002"/>
    <n v="9786.0203785100002"/>
    <n v="0.97860203785099997"/>
    <x v="6"/>
    <x v="0"/>
    <x v="0"/>
    <x v="0"/>
  </r>
  <r>
    <n v="45313"/>
    <n v="14920521"/>
    <s v="X10"/>
    <n v="100"/>
    <x v="16"/>
    <s v="Šumava"/>
    <n v="1076.3655131800001"/>
    <n v="1076.3655131800001"/>
    <n v="0.10763655131800001"/>
    <x v="2"/>
    <x v="0"/>
    <x v="0"/>
    <x v="0"/>
  </r>
  <r>
    <n v="45314"/>
    <n v="14920522"/>
    <s v="X10"/>
    <n v="100"/>
    <x v="16"/>
    <s v="Šumava"/>
    <n v="1060.7977901899999"/>
    <n v="1060.7977901899999"/>
    <n v="0.106079779019"/>
    <x v="2"/>
    <x v="0"/>
    <x v="0"/>
    <x v="0"/>
  </r>
  <r>
    <n v="45315"/>
    <n v="14920523"/>
    <s v="X10"/>
    <n v="100"/>
    <x v="16"/>
    <s v="Šumava"/>
    <n v="8599.9491069300002"/>
    <n v="8599.9491069300002"/>
    <n v="0.85999491069300005"/>
    <x v="2"/>
    <x v="0"/>
    <x v="0"/>
    <x v="0"/>
  </r>
  <r>
    <n v="45316"/>
    <n v="14920524"/>
    <s v="X10"/>
    <n v="100"/>
    <x v="16"/>
    <s v="Šumava"/>
    <n v="1615.3495153700001"/>
    <n v="1615.3495153700001"/>
    <n v="0.16153495153700001"/>
    <x v="2"/>
    <x v="0"/>
    <x v="0"/>
    <x v="0"/>
  </r>
  <r>
    <n v="45317"/>
    <n v="14920525"/>
    <s v="L9.2B"/>
    <n v="100"/>
    <x v="16"/>
    <s v="Šumava"/>
    <n v="4275.62337587"/>
    <n v="4275.62337587"/>
    <n v="0.42756233758700002"/>
    <x v="6"/>
    <x v="0"/>
    <x v="0"/>
    <x v="0"/>
  </r>
  <r>
    <n v="45318"/>
    <n v="14920526"/>
    <s v="L9.2B"/>
    <n v="100"/>
    <x v="16"/>
    <s v="Šumava"/>
    <n v="26711.5335399"/>
    <n v="26711.5335399"/>
    <n v="2.6711533539899999"/>
    <x v="6"/>
    <x v="0"/>
    <x v="0"/>
    <x v="0"/>
  </r>
  <r>
    <n v="45319"/>
    <n v="14920527"/>
    <s v="L9.2B"/>
    <n v="100"/>
    <x v="16"/>
    <s v="Šumava"/>
    <n v="6198.4189386199996"/>
    <n v="6198.4189386199996"/>
    <n v="0.61984189386199995"/>
    <x v="6"/>
    <x v="0"/>
    <x v="0"/>
    <x v="0"/>
  </r>
  <r>
    <n v="45320"/>
    <n v="14920528"/>
    <s v="L9.2B"/>
    <n v="100"/>
    <x v="16"/>
    <s v="Šumava"/>
    <n v="10035.642950699999"/>
    <n v="10035.642950699999"/>
    <n v="1.0035642950699999"/>
    <x v="6"/>
    <x v="0"/>
    <x v="0"/>
    <x v="0"/>
  </r>
  <r>
    <n v="45321"/>
    <n v="14920529"/>
    <s v="L9.2B"/>
    <n v="100"/>
    <x v="16"/>
    <s v="Šumava"/>
    <n v="12336.1965913"/>
    <n v="12336.1965913"/>
    <n v="1.2336196591299999"/>
    <x v="6"/>
    <x v="0"/>
    <x v="0"/>
    <x v="0"/>
  </r>
  <r>
    <n v="45322"/>
    <n v="14920530"/>
    <s v="L9.2B"/>
    <n v="100"/>
    <x v="16"/>
    <s v="Šumava"/>
    <n v="25131.606822900001"/>
    <n v="25131.606822900001"/>
    <n v="2.5131606822900001"/>
    <x v="6"/>
    <x v="0"/>
    <x v="0"/>
    <x v="0"/>
  </r>
  <r>
    <n v="45323"/>
    <n v="14920531"/>
    <s v="L9.1"/>
    <n v="100"/>
    <x v="16"/>
    <s v="Šumava"/>
    <n v="164680.68997599999"/>
    <n v="164680.68997599999"/>
    <n v="16.4680689976"/>
    <x v="6"/>
    <x v="0"/>
    <x v="0"/>
    <x v="0"/>
  </r>
  <r>
    <n v="45324"/>
    <n v="14920532"/>
    <s v="L9.2B"/>
    <n v="100"/>
    <x v="16"/>
    <s v="Šumava"/>
    <n v="67054.951359300001"/>
    <n v="67054.951359300001"/>
    <n v="6.7054951359299997"/>
    <x v="6"/>
    <x v="0"/>
    <x v="0"/>
    <x v="0"/>
  </r>
  <r>
    <n v="45325"/>
    <n v="14920533"/>
    <s v="L9.2B"/>
    <n v="100"/>
    <x v="16"/>
    <s v="Šumava"/>
    <n v="18894.732382900002"/>
    <n v="18894.732382900002"/>
    <n v="1.8894732382900001"/>
    <x v="6"/>
    <x v="0"/>
    <x v="0"/>
    <x v="0"/>
  </r>
  <r>
    <n v="45326"/>
    <n v="14920534"/>
    <s v="L9.2A"/>
    <n v="100"/>
    <x v="16"/>
    <s v="Šumava"/>
    <n v="10445.7213393"/>
    <n v="10445.7213393"/>
    <n v="1.04457213393"/>
    <x v="4"/>
    <x v="0"/>
    <x v="0"/>
    <x v="0"/>
  </r>
  <r>
    <n v="45327"/>
    <n v="14920535"/>
    <s v="L9.2A"/>
    <n v="100"/>
    <x v="16"/>
    <s v="Šumava"/>
    <n v="3956.1003394999998"/>
    <n v="3956.1003394999998"/>
    <n v="0.39561003395"/>
    <x v="4"/>
    <x v="0"/>
    <x v="0"/>
    <x v="0"/>
  </r>
  <r>
    <n v="45328"/>
    <n v="14920601"/>
    <s v="T2.3B"/>
    <n v="100"/>
    <x v="5"/>
    <s v="Šumava"/>
    <n v="10498.797605"/>
    <n v="10498.797605"/>
    <n v="1.0498797604999999"/>
    <x v="7"/>
    <x v="0"/>
    <x v="0"/>
    <x v="0"/>
  </r>
  <r>
    <n v="45329"/>
    <n v="14920602"/>
    <s v="T1.5"/>
    <n v="100"/>
    <x v="5"/>
    <s v="Šumava"/>
    <n v="7846.3892964899997"/>
    <n v="7846.3892964899997"/>
    <n v="0.78463892964899995"/>
    <x v="2"/>
    <x v="0"/>
    <x v="0"/>
    <x v="0"/>
  </r>
  <r>
    <n v="45330"/>
    <n v="14920603"/>
    <s v="T2.3B"/>
    <n v="100"/>
    <x v="5"/>
    <s v="Šumava"/>
    <n v="3702.9486493899999"/>
    <n v="3702.9486493899999"/>
    <n v="0.37029486493899999"/>
    <x v="7"/>
    <x v="0"/>
    <x v="0"/>
    <x v="0"/>
  </r>
  <r>
    <n v="45331"/>
    <n v="14920604"/>
    <s v="X7B"/>
    <n v="100"/>
    <x v="5"/>
    <s v="Šumava"/>
    <n v="2086.4649131599999"/>
    <n v="2086.4649131599999"/>
    <n v="0.20864649131599999"/>
    <x v="2"/>
    <x v="0"/>
    <x v="0"/>
    <x v="0"/>
  </r>
  <r>
    <n v="45332"/>
    <n v="14920605"/>
    <s v="T2.3B"/>
    <n v="100"/>
    <x v="5"/>
    <s v="Šumava"/>
    <n v="22244.0699394"/>
    <n v="22244.0699394"/>
    <n v="2.2244069939400002"/>
    <x v="7"/>
    <x v="0"/>
    <x v="0"/>
    <x v="0"/>
  </r>
  <r>
    <n v="45333"/>
    <n v="14920606"/>
    <s v="X7B"/>
    <n v="100"/>
    <x v="5"/>
    <s v="Šumava"/>
    <n v="5813.8344951600002"/>
    <n v="5813.8344951600002"/>
    <n v="0.58138344951600007"/>
    <x v="2"/>
    <x v="0"/>
    <x v="0"/>
    <x v="0"/>
  </r>
  <r>
    <n v="45334"/>
    <n v="14920607"/>
    <s v="T2.3B"/>
    <n v="100"/>
    <x v="5"/>
    <s v="Šumava"/>
    <n v="5729.6060195800001"/>
    <n v="5729.6060195800001"/>
    <n v="0.57296060195800003"/>
    <x v="7"/>
    <x v="0"/>
    <x v="0"/>
    <x v="0"/>
  </r>
  <r>
    <n v="45335"/>
    <n v="14920608"/>
    <s v="T1.5"/>
    <n v="100"/>
    <x v="5"/>
    <s v="Šumava"/>
    <n v="7696.4151895100003"/>
    <n v="7696.4151895100003"/>
    <n v="0.76964151895100008"/>
    <x v="2"/>
    <x v="0"/>
    <x v="0"/>
    <x v="0"/>
  </r>
  <r>
    <n v="45336"/>
    <n v="14920609"/>
    <s v="T1.5"/>
    <n v="100"/>
    <x v="5"/>
    <s v="Šumava"/>
    <n v="13525.3559152"/>
    <n v="13525.3559152"/>
    <n v="1.3525355915199999"/>
    <x v="2"/>
    <x v="0"/>
    <x v="0"/>
    <x v="0"/>
  </r>
  <r>
    <n v="45337"/>
    <n v="14920610"/>
    <s v="R2.3"/>
    <n v="100"/>
    <x v="5"/>
    <s v="Šumava"/>
    <n v="3319.5323118900001"/>
    <n v="3319.5323118900001"/>
    <n v="0.331953231189"/>
    <x v="10"/>
    <x v="0"/>
    <x v="0"/>
    <x v="0"/>
  </r>
  <r>
    <n v="45338"/>
    <n v="14920611"/>
    <s v="T1.5"/>
    <n v="100"/>
    <x v="5"/>
    <s v="Šumava"/>
    <n v="10253.737898199999"/>
    <n v="10253.737898199999"/>
    <n v="1.0253737898199999"/>
    <x v="2"/>
    <x v="0"/>
    <x v="0"/>
    <x v="0"/>
  </r>
  <r>
    <n v="45339"/>
    <n v="14920612"/>
    <s v="R3.1"/>
    <n v="100"/>
    <x v="16"/>
    <s v="Šumava"/>
    <n v="120.891440606"/>
    <n v="120.891440606"/>
    <n v="1.20891440606E-2"/>
    <x v="14"/>
    <x v="0"/>
    <x v="0"/>
    <x v="0"/>
  </r>
  <r>
    <n v="45340"/>
    <n v="14920612"/>
    <s v="R3.1"/>
    <n v="100"/>
    <x v="5"/>
    <s v="Šumava"/>
    <n v="8279.9932009299991"/>
    <n v="8279.9932009299991"/>
    <n v="0.82799932009299992"/>
    <x v="14"/>
    <x v="0"/>
    <x v="0"/>
    <x v="0"/>
  </r>
  <r>
    <n v="45341"/>
    <n v="14920613"/>
    <s v="R2.3"/>
    <n v="100"/>
    <x v="16"/>
    <s v="Šumava"/>
    <n v="186.73589600899999"/>
    <n v="186.73589600899999"/>
    <n v="1.8673589600899997E-2"/>
    <x v="10"/>
    <x v="0"/>
    <x v="0"/>
    <x v="0"/>
  </r>
  <r>
    <n v="45342"/>
    <n v="14920613"/>
    <s v="R2.3"/>
    <n v="100"/>
    <x v="5"/>
    <s v="Šumava"/>
    <n v="452.34540477399997"/>
    <n v="452.34540477399997"/>
    <n v="4.5234540477399998E-2"/>
    <x v="10"/>
    <x v="0"/>
    <x v="0"/>
    <x v="0"/>
  </r>
  <r>
    <n v="45343"/>
    <n v="14920615"/>
    <s v="T2.3B"/>
    <n v="100"/>
    <x v="5"/>
    <s v="Šumava"/>
    <n v="12799.4078085"/>
    <n v="12799.4078085"/>
    <n v="1.2799407808500001"/>
    <x v="7"/>
    <x v="0"/>
    <x v="0"/>
    <x v="0"/>
  </r>
  <r>
    <n v="45344"/>
    <n v="14920616"/>
    <s v="T8.2B"/>
    <n v="100"/>
    <x v="5"/>
    <s v="Šumava"/>
    <n v="4061.4768070300001"/>
    <n v="4061.4768070300001"/>
    <n v="0.406147680703"/>
    <x v="17"/>
    <x v="0"/>
    <x v="0"/>
    <x v="0"/>
  </r>
  <r>
    <n v="45345"/>
    <n v="14920617"/>
    <s v="T2.3B"/>
    <n v="100"/>
    <x v="5"/>
    <s v="Šumava"/>
    <n v="9879.9369060699992"/>
    <n v="9879.9369060699992"/>
    <n v="0.98799369060699993"/>
    <x v="7"/>
    <x v="0"/>
    <x v="0"/>
    <x v="0"/>
  </r>
  <r>
    <n v="45346"/>
    <n v="14920618"/>
    <s v="R2.3"/>
    <n v="100"/>
    <x v="5"/>
    <s v="Šumava"/>
    <n v="3513.7331464499998"/>
    <n v="3513.7331464499998"/>
    <n v="0.35137331464499999"/>
    <x v="10"/>
    <x v="0"/>
    <x v="0"/>
    <x v="0"/>
  </r>
  <r>
    <n v="45347"/>
    <n v="14920619"/>
    <s v="T2.3B"/>
    <n v="100"/>
    <x v="5"/>
    <s v="Šumava"/>
    <n v="4687.6944848399999"/>
    <n v="4687.6944848399999"/>
    <n v="0.46876944848399998"/>
    <x v="7"/>
    <x v="0"/>
    <x v="0"/>
    <x v="0"/>
  </r>
  <r>
    <n v="45348"/>
    <n v="14920620"/>
    <s v="T2.3B"/>
    <n v="100"/>
    <x v="5"/>
    <s v="Šumava"/>
    <n v="17999.7756782"/>
    <n v="17999.7756782"/>
    <n v="1.7999775678200001"/>
    <x v="7"/>
    <x v="0"/>
    <x v="0"/>
    <x v="0"/>
  </r>
  <r>
    <n v="45349"/>
    <n v="14920621"/>
    <s v="R2.3"/>
    <n v="100"/>
    <x v="5"/>
    <s v="Šumava"/>
    <n v="12884.6548067"/>
    <n v="12884.6548067"/>
    <n v="1.28846548067"/>
    <x v="10"/>
    <x v="0"/>
    <x v="0"/>
    <x v="0"/>
  </r>
  <r>
    <n v="45350"/>
    <n v="14920622"/>
    <s v="T2.3B"/>
    <n v="100"/>
    <x v="5"/>
    <s v="Šumava"/>
    <n v="19410.095130599999"/>
    <n v="19410.095130599999"/>
    <n v="1.9410095130599998"/>
    <x v="7"/>
    <x v="0"/>
    <x v="0"/>
    <x v="0"/>
  </r>
  <r>
    <n v="45351"/>
    <n v="14920623"/>
    <s v="T1.5"/>
    <n v="100"/>
    <x v="5"/>
    <s v="Šumava"/>
    <n v="2684.0852538899999"/>
    <n v="2684.0852538899999"/>
    <n v="0.26840852538900001"/>
    <x v="2"/>
    <x v="0"/>
    <x v="0"/>
    <x v="0"/>
  </r>
  <r>
    <n v="45352"/>
    <n v="14920624"/>
    <s v="T2.3B"/>
    <n v="100"/>
    <x v="5"/>
    <s v="Šumava"/>
    <n v="12912.149238"/>
    <n v="12912.149238"/>
    <n v="1.2912149237999999"/>
    <x v="7"/>
    <x v="0"/>
    <x v="0"/>
    <x v="0"/>
  </r>
  <r>
    <n v="45353"/>
    <n v="14920625"/>
    <s v="R2.3"/>
    <n v="100"/>
    <x v="5"/>
    <s v="Šumava"/>
    <n v="2204.7604006800002"/>
    <n v="2204.7604006800002"/>
    <n v="0.22047604006800001"/>
    <x v="10"/>
    <x v="0"/>
    <x v="0"/>
    <x v="0"/>
  </r>
  <r>
    <n v="45354"/>
    <n v="14920626"/>
    <s v="T1.5"/>
    <n v="100"/>
    <x v="5"/>
    <s v="Šumava"/>
    <n v="8842.9193785400003"/>
    <n v="8842.9193785400003"/>
    <n v="0.88429193785400007"/>
    <x v="2"/>
    <x v="0"/>
    <x v="0"/>
    <x v="0"/>
  </r>
  <r>
    <n v="45355"/>
    <n v="14920627"/>
    <s v="T2.3B"/>
    <n v="100"/>
    <x v="5"/>
    <s v="Šumava"/>
    <n v="3012.73747908"/>
    <n v="3012.73747908"/>
    <n v="0.30127374790799999"/>
    <x v="7"/>
    <x v="0"/>
    <x v="0"/>
    <x v="0"/>
  </r>
  <r>
    <n v="45356"/>
    <n v="14920628"/>
    <s v="R2.3"/>
    <n v="100"/>
    <x v="5"/>
    <s v="Šumava"/>
    <n v="13322.574153"/>
    <n v="13322.574153"/>
    <n v="1.3322574153"/>
    <x v="10"/>
    <x v="0"/>
    <x v="0"/>
    <x v="0"/>
  </r>
  <r>
    <n v="45357"/>
    <n v="14920629"/>
    <s v="T1.5"/>
    <n v="100"/>
    <x v="5"/>
    <s v="Šumava"/>
    <n v="12322.1770829"/>
    <n v="12322.1770829"/>
    <n v="1.2322177082899999"/>
    <x v="2"/>
    <x v="0"/>
    <x v="0"/>
    <x v="0"/>
  </r>
  <r>
    <n v="45358"/>
    <n v="14920631"/>
    <s v="R2.3"/>
    <n v="100"/>
    <x v="5"/>
    <s v="Šumava"/>
    <n v="338.54828635899997"/>
    <n v="338.54828635899997"/>
    <n v="3.3854828635899996E-2"/>
    <x v="10"/>
    <x v="0"/>
    <x v="0"/>
    <x v="0"/>
  </r>
  <r>
    <n v="45359"/>
    <n v="14920632"/>
    <s v="T2.3B"/>
    <n v="100"/>
    <x v="5"/>
    <s v="Šumava"/>
    <n v="26036.864861400001"/>
    <n v="26036.864861400001"/>
    <n v="2.60368648614"/>
    <x v="7"/>
    <x v="0"/>
    <x v="0"/>
    <x v="0"/>
  </r>
  <r>
    <n v="45360"/>
    <n v="14920635"/>
    <s v="T2.3B"/>
    <n v="100"/>
    <x v="5"/>
    <s v="Šumava"/>
    <n v="50398.104917600001"/>
    <n v="50398.104917600001"/>
    <n v="5.03981049176"/>
    <x v="7"/>
    <x v="0"/>
    <x v="0"/>
    <x v="0"/>
  </r>
  <r>
    <n v="45361"/>
    <n v="14920636"/>
    <s v="R1.2"/>
    <n v="100"/>
    <x v="5"/>
    <s v="Šumava"/>
    <n v="24.198181600000002"/>
    <n v="24.198181600000002"/>
    <n v="2.41981816E-3"/>
    <x v="2"/>
    <x v="0"/>
    <x v="0"/>
    <x v="0"/>
  </r>
  <r>
    <n v="45362"/>
    <n v="14920637"/>
    <s v="T1.5"/>
    <n v="100"/>
    <x v="5"/>
    <s v="Šumava"/>
    <n v="3469.2836377499998"/>
    <n v="3469.2836377499998"/>
    <n v="0.34692836377499997"/>
    <x v="2"/>
    <x v="0"/>
    <x v="0"/>
    <x v="0"/>
  </r>
  <r>
    <n v="45363"/>
    <n v="14920638"/>
    <s v="T2.3B"/>
    <n v="100"/>
    <x v="5"/>
    <s v="Šumava"/>
    <n v="8478.2623456700003"/>
    <n v="8478.2623456700003"/>
    <n v="0.84782623456700001"/>
    <x v="7"/>
    <x v="0"/>
    <x v="0"/>
    <x v="0"/>
  </r>
  <r>
    <n v="45364"/>
    <n v="14920639"/>
    <s v="T2.3B"/>
    <n v="100"/>
    <x v="5"/>
    <s v="Šumava"/>
    <n v="21763.265764299998"/>
    <n v="21763.265764299998"/>
    <n v="2.1763265764299997"/>
    <x v="7"/>
    <x v="0"/>
    <x v="0"/>
    <x v="0"/>
  </r>
  <r>
    <n v="45365"/>
    <n v="14920640"/>
    <s v="T2.3B"/>
    <n v="100"/>
    <x v="5"/>
    <s v="Šumava"/>
    <n v="20716.324237199999"/>
    <n v="20716.324237199999"/>
    <n v="2.0716324237199997"/>
    <x v="7"/>
    <x v="0"/>
    <x v="0"/>
    <x v="0"/>
  </r>
  <r>
    <n v="45366"/>
    <n v="14920641"/>
    <s v="X5"/>
    <n v="100"/>
    <x v="5"/>
    <s v="Šumava"/>
    <n v="6640.7783769400003"/>
    <n v="6640.7783769400003"/>
    <n v="0.66407783769399997"/>
    <x v="2"/>
    <x v="0"/>
    <x v="0"/>
    <x v="0"/>
  </r>
  <r>
    <n v="45367"/>
    <n v="14920642"/>
    <s v="T2.3B"/>
    <n v="100"/>
    <x v="5"/>
    <s v="Šumava"/>
    <n v="20862.148849099998"/>
    <n v="20862.148849099998"/>
    <n v="2.08621488491"/>
    <x v="7"/>
    <x v="0"/>
    <x v="0"/>
    <x v="0"/>
  </r>
  <r>
    <n v="45368"/>
    <n v="14920643"/>
    <s v="X7B"/>
    <n v="100"/>
    <x v="5"/>
    <s v="Šumava"/>
    <n v="15928.042537900001"/>
    <n v="15928.042537900001"/>
    <n v="1.59280425379"/>
    <x v="2"/>
    <x v="0"/>
    <x v="0"/>
    <x v="0"/>
  </r>
  <r>
    <n v="45369"/>
    <n v="14920644"/>
    <s v="T2.3B"/>
    <n v="100"/>
    <x v="5"/>
    <s v="Šumava"/>
    <n v="6073.6343474300002"/>
    <n v="6073.6343474300002"/>
    <n v="0.60736343474300003"/>
    <x v="7"/>
    <x v="0"/>
    <x v="0"/>
    <x v="0"/>
  </r>
  <r>
    <n v="45370"/>
    <n v="14920645"/>
    <s v="X5"/>
    <n v="100"/>
    <x v="5"/>
    <s v="Šumava"/>
    <n v="149191.72002000001"/>
    <n v="149191.72002000001"/>
    <n v="14.919172002000002"/>
    <x v="2"/>
    <x v="0"/>
    <x v="0"/>
    <x v="0"/>
  </r>
  <r>
    <n v="45371"/>
    <n v="14920646"/>
    <s v="T1.5"/>
    <n v="100"/>
    <x v="5"/>
    <s v="Šumava"/>
    <n v="6131.4476127600001"/>
    <n v="6131.4476127600001"/>
    <n v="0.61314476127600004"/>
    <x v="2"/>
    <x v="0"/>
    <x v="0"/>
    <x v="0"/>
  </r>
  <r>
    <n v="45372"/>
    <n v="14920647"/>
    <s v="T2.3B"/>
    <n v="100"/>
    <x v="5"/>
    <s v="Šumava"/>
    <n v="3700.4439800099999"/>
    <n v="3700.4439800099999"/>
    <n v="0.37004439800099997"/>
    <x v="7"/>
    <x v="0"/>
    <x v="0"/>
    <x v="0"/>
  </r>
  <r>
    <n v="45373"/>
    <n v="14920648"/>
    <s v="T8.2B"/>
    <n v="100"/>
    <x v="5"/>
    <s v="Šumava"/>
    <n v="5966.1331418899999"/>
    <n v="5966.1331418899999"/>
    <n v="0.59661331418899999"/>
    <x v="17"/>
    <x v="0"/>
    <x v="0"/>
    <x v="0"/>
  </r>
  <r>
    <n v="45374"/>
    <n v="14920649"/>
    <s v="L9.2A"/>
    <n v="100"/>
    <x v="5"/>
    <s v="Šumava"/>
    <n v="766.56868689600003"/>
    <n v="766.56868689600003"/>
    <n v="7.6656868689600005E-2"/>
    <x v="4"/>
    <x v="0"/>
    <x v="0"/>
    <x v="0"/>
  </r>
  <r>
    <n v="45375"/>
    <n v="14920650"/>
    <s v="R3.1"/>
    <n v="100"/>
    <x v="5"/>
    <s v="Šumava"/>
    <n v="10344.9324259"/>
    <n v="10344.9324259"/>
    <n v="1.03449324259"/>
    <x v="14"/>
    <x v="0"/>
    <x v="0"/>
    <x v="0"/>
  </r>
  <r>
    <n v="45376"/>
    <n v="14920651"/>
    <s v="R2.3"/>
    <n v="100"/>
    <x v="5"/>
    <s v="Šumava"/>
    <n v="14623.708817000001"/>
    <n v="14623.708817000001"/>
    <n v="1.4623708817000001"/>
    <x v="10"/>
    <x v="0"/>
    <x v="0"/>
    <x v="0"/>
  </r>
  <r>
    <n v="45377"/>
    <n v="14920652"/>
    <s v="R3.1"/>
    <n v="100"/>
    <x v="5"/>
    <s v="Šumava"/>
    <n v="3678.3650804499998"/>
    <n v="3678.3650804499998"/>
    <n v="0.36783650804499995"/>
    <x v="14"/>
    <x v="0"/>
    <x v="0"/>
    <x v="0"/>
  </r>
  <r>
    <n v="45378"/>
    <n v="14920653"/>
    <s v="T1.5"/>
    <n v="100"/>
    <x v="5"/>
    <s v="Šumava"/>
    <n v="5419.8227160500001"/>
    <n v="5419.8227160500001"/>
    <n v="0.54198227160500001"/>
    <x v="2"/>
    <x v="0"/>
    <x v="0"/>
    <x v="0"/>
  </r>
  <r>
    <n v="45379"/>
    <n v="14920654"/>
    <s v="R2.3"/>
    <n v="100"/>
    <x v="5"/>
    <s v="Šumava"/>
    <n v="5649.2055942799998"/>
    <n v="5649.2055942799998"/>
    <n v="0.56492055942800001"/>
    <x v="10"/>
    <x v="0"/>
    <x v="0"/>
    <x v="0"/>
  </r>
  <r>
    <n v="45380"/>
    <n v="14920655"/>
    <s v="T1.5"/>
    <n v="100"/>
    <x v="5"/>
    <s v="Šumava"/>
    <n v="2631.8600568400002"/>
    <n v="2631.8600568400002"/>
    <n v="0.26318600568400002"/>
    <x v="2"/>
    <x v="0"/>
    <x v="0"/>
    <x v="0"/>
  </r>
  <r>
    <n v="45381"/>
    <n v="14920656"/>
    <s v="T1.5"/>
    <n v="100"/>
    <x v="5"/>
    <s v="Šumava"/>
    <n v="1856.30072258"/>
    <n v="1856.30072258"/>
    <n v="0.18563007225799999"/>
    <x v="2"/>
    <x v="0"/>
    <x v="0"/>
    <x v="0"/>
  </r>
  <r>
    <n v="45382"/>
    <n v="14920657"/>
    <s v="R2.3"/>
    <n v="100"/>
    <x v="5"/>
    <s v="Šumava"/>
    <n v="19793.254935600002"/>
    <n v="19793.254935600002"/>
    <n v="1.9793254935600002"/>
    <x v="10"/>
    <x v="0"/>
    <x v="0"/>
    <x v="0"/>
  </r>
  <r>
    <n v="45383"/>
    <n v="14920658"/>
    <s v="T1.5"/>
    <n v="100"/>
    <x v="5"/>
    <s v="Šumava"/>
    <n v="556.349807134"/>
    <n v="556.349807134"/>
    <n v="5.5634980713399999E-2"/>
    <x v="2"/>
    <x v="0"/>
    <x v="0"/>
    <x v="0"/>
  </r>
  <r>
    <n v="45384"/>
    <n v="14920659"/>
    <s v="T2.3B"/>
    <n v="100"/>
    <x v="5"/>
    <s v="Šumava"/>
    <n v="52245.774539400001"/>
    <n v="52245.774539400001"/>
    <n v="5.2245774539400003"/>
    <x v="7"/>
    <x v="0"/>
    <x v="0"/>
    <x v="0"/>
  </r>
  <r>
    <n v="45385"/>
    <n v="14920660"/>
    <s v="T2.3B"/>
    <n v="100"/>
    <x v="5"/>
    <s v="Šumava"/>
    <n v="6661.2604406"/>
    <n v="6661.2604406"/>
    <n v="0.66612604405999998"/>
    <x v="7"/>
    <x v="0"/>
    <x v="0"/>
    <x v="0"/>
  </r>
  <r>
    <n v="45386"/>
    <n v="14920661"/>
    <s v="L9.1"/>
    <n v="100"/>
    <x v="5"/>
    <s v="Šumava"/>
    <n v="4653.7185744899998"/>
    <n v="4653.7185744899998"/>
    <n v="0.465371857449"/>
    <x v="6"/>
    <x v="0"/>
    <x v="0"/>
    <x v="0"/>
  </r>
  <r>
    <n v="45387"/>
    <n v="14920662"/>
    <s v="V4A"/>
    <n v="100"/>
    <x v="5"/>
    <s v="Šumava"/>
    <n v="649.26599128199996"/>
    <n v="649.26599128199996"/>
    <n v="6.4926599128199994E-2"/>
    <x v="1"/>
    <x v="0"/>
    <x v="0"/>
    <x v="0"/>
  </r>
  <r>
    <n v="45388"/>
    <n v="14920663"/>
    <s v="R2.3"/>
    <n v="100"/>
    <x v="5"/>
    <s v="Šumava"/>
    <n v="4094.1649795100002"/>
    <n v="4094.1649795100002"/>
    <n v="0.40941649795100005"/>
    <x v="10"/>
    <x v="0"/>
    <x v="0"/>
    <x v="0"/>
  </r>
  <r>
    <n v="45389"/>
    <n v="14920665"/>
    <s v="X7B"/>
    <n v="100"/>
    <x v="5"/>
    <s v="Šumava"/>
    <n v="3837.9044504799999"/>
    <n v="3837.9044504799999"/>
    <n v="0.38379044504799997"/>
    <x v="2"/>
    <x v="0"/>
    <x v="0"/>
    <x v="0"/>
  </r>
  <r>
    <n v="45390"/>
    <n v="14920667"/>
    <s v="T2.3B"/>
    <n v="100"/>
    <x v="5"/>
    <s v="Šumava"/>
    <n v="49876.509173500002"/>
    <n v="49876.509173500002"/>
    <n v="4.9876509173499999"/>
    <x v="7"/>
    <x v="0"/>
    <x v="0"/>
    <x v="0"/>
  </r>
  <r>
    <n v="45391"/>
    <n v="14920668"/>
    <s v="T8.2B"/>
    <n v="100"/>
    <x v="5"/>
    <s v="Šumava"/>
    <n v="7933.0338948600001"/>
    <n v="7933.0338948600001"/>
    <n v="0.79330338948599999"/>
    <x v="17"/>
    <x v="0"/>
    <x v="0"/>
    <x v="0"/>
  </r>
  <r>
    <n v="45392"/>
    <n v="14920669"/>
    <s v="X5"/>
    <n v="100"/>
    <x v="5"/>
    <s v="Šumava"/>
    <n v="4421.2140297799997"/>
    <n v="4421.2140297799997"/>
    <n v="0.44212140297799996"/>
    <x v="2"/>
    <x v="0"/>
    <x v="0"/>
    <x v="0"/>
  </r>
  <r>
    <n v="45393"/>
    <n v="14920672"/>
    <s v="R3.1"/>
    <n v="100"/>
    <x v="5"/>
    <s v="Šumava"/>
    <n v="737.16946273300005"/>
    <n v="737.16946273300005"/>
    <n v="7.3716946273299999E-2"/>
    <x v="14"/>
    <x v="0"/>
    <x v="0"/>
    <x v="0"/>
  </r>
  <r>
    <n v="45394"/>
    <n v="14920673"/>
    <s v="R3.2"/>
    <n v="100"/>
    <x v="5"/>
    <s v="Šumava"/>
    <n v="6063.5406818199999"/>
    <n v="6063.5406818199999"/>
    <n v="0.60635406818199999"/>
    <x v="4"/>
    <x v="0"/>
    <x v="0"/>
    <x v="0"/>
  </r>
  <r>
    <n v="45395"/>
    <n v="14920674"/>
    <s v="R2.3"/>
    <n v="100"/>
    <x v="5"/>
    <s v="Šumava"/>
    <n v="4948.2559702099998"/>
    <n v="4948.2559702099998"/>
    <n v="0.49482559702099999"/>
    <x v="10"/>
    <x v="0"/>
    <x v="0"/>
    <x v="0"/>
  </r>
  <r>
    <n v="45396"/>
    <n v="14920677"/>
    <s v="R2.3"/>
    <n v="100"/>
    <x v="7"/>
    <s v="Šumava"/>
    <n v="12528.8471364"/>
    <n v="12528.8471364"/>
    <n v="1.2528847136399999"/>
    <x v="10"/>
    <x v="0"/>
    <x v="0"/>
    <x v="0"/>
  </r>
  <r>
    <n v="45397"/>
    <n v="14920677"/>
    <s v="R2.3"/>
    <n v="100"/>
    <x v="5"/>
    <s v="Šumava"/>
    <n v="1836.0218298"/>
    <n v="1836.0218298"/>
    <n v="0.18360218298"/>
    <x v="10"/>
    <x v="0"/>
    <x v="0"/>
    <x v="0"/>
  </r>
  <r>
    <n v="45398"/>
    <n v="14920678"/>
    <s v="R3.1"/>
    <n v="100"/>
    <x v="5"/>
    <s v="Šumava"/>
    <n v="981.58416057199997"/>
    <n v="981.58416057199997"/>
    <n v="9.8158416057199993E-2"/>
    <x v="14"/>
    <x v="0"/>
    <x v="0"/>
    <x v="0"/>
  </r>
  <r>
    <n v="45399"/>
    <n v="14920679"/>
    <s v="R2.3"/>
    <n v="100"/>
    <x v="5"/>
    <s v="Šumava"/>
    <n v="9768.6383992299998"/>
    <n v="9768.6383992299998"/>
    <n v="0.97686383992299997"/>
    <x v="10"/>
    <x v="0"/>
    <x v="0"/>
    <x v="0"/>
  </r>
  <r>
    <n v="45400"/>
    <n v="14920680"/>
    <s v="X5"/>
    <n v="100"/>
    <x v="7"/>
    <s v="Šumava"/>
    <n v="27075.4278055"/>
    <n v="27075.4278055"/>
    <n v="2.7075427805499999"/>
    <x v="2"/>
    <x v="0"/>
    <x v="0"/>
    <x v="0"/>
  </r>
  <r>
    <n v="45401"/>
    <n v="14920681"/>
    <s v="X7B"/>
    <n v="100"/>
    <x v="7"/>
    <s v="Šumava"/>
    <n v="3224.2598349199998"/>
    <n v="3224.2598349199998"/>
    <n v="0.32242598349199997"/>
    <x v="2"/>
    <x v="0"/>
    <x v="0"/>
    <x v="0"/>
  </r>
  <r>
    <n v="45402"/>
    <n v="14920682"/>
    <s v="T1.5"/>
    <n v="100"/>
    <x v="7"/>
    <s v="Šumava"/>
    <n v="24890.8951208"/>
    <n v="24890.8951208"/>
    <n v="2.4890895120800001"/>
    <x v="2"/>
    <x v="0"/>
    <x v="0"/>
    <x v="0"/>
  </r>
  <r>
    <n v="45403"/>
    <n v="14920682"/>
    <s v="T1.5"/>
    <n v="100"/>
    <x v="5"/>
    <s v="Šumava"/>
    <n v="4725.0744801399997"/>
    <n v="4725.0744801399997"/>
    <n v="0.47250744801399996"/>
    <x v="2"/>
    <x v="0"/>
    <x v="0"/>
    <x v="0"/>
  </r>
  <r>
    <n v="45404"/>
    <n v="14920683"/>
    <s v="L9.2B"/>
    <n v="100"/>
    <x v="16"/>
    <s v="Šumava"/>
    <n v="324.591378604"/>
    <n v="324.591378604"/>
    <n v="3.24591378604E-2"/>
    <x v="6"/>
    <x v="0"/>
    <x v="0"/>
    <x v="0"/>
  </r>
  <r>
    <n v="45405"/>
    <n v="14920683"/>
    <s v="L9.2B"/>
    <n v="100"/>
    <x v="7"/>
    <s v="Šumava"/>
    <n v="4327.6960328200003"/>
    <n v="4327.6960328200003"/>
    <n v="0.43276960328200004"/>
    <x v="6"/>
    <x v="0"/>
    <x v="0"/>
    <x v="0"/>
  </r>
  <r>
    <n v="45406"/>
    <n v="14920683"/>
    <s v="L9.2B"/>
    <n v="100"/>
    <x v="5"/>
    <s v="Šumava"/>
    <n v="13448.8867833"/>
    <n v="13448.8867833"/>
    <n v="1.34488867833"/>
    <x v="6"/>
    <x v="0"/>
    <x v="0"/>
    <x v="0"/>
  </r>
  <r>
    <n v="45407"/>
    <n v="14920684"/>
    <s v="T2.3B"/>
    <n v="100"/>
    <x v="7"/>
    <s v="Šumava"/>
    <n v="0.56971698481599997"/>
    <n v="0.56971698481599997"/>
    <n v="5.6971698481599999E-5"/>
    <x v="7"/>
    <x v="0"/>
    <x v="0"/>
    <x v="0"/>
  </r>
  <r>
    <n v="45408"/>
    <n v="14920684"/>
    <s v="T2.3B"/>
    <n v="100"/>
    <x v="5"/>
    <s v="Šumava"/>
    <n v="3882.1108834299998"/>
    <n v="3882.1108834299998"/>
    <n v="0.388211088343"/>
    <x v="7"/>
    <x v="0"/>
    <x v="0"/>
    <x v="0"/>
  </r>
  <r>
    <n v="45409"/>
    <n v="14920685"/>
    <s v="R3.1"/>
    <n v="100"/>
    <x v="5"/>
    <s v="Šumava"/>
    <n v="7731.6836943099997"/>
    <n v="7731.6836943099997"/>
    <n v="0.77316836943099998"/>
    <x v="14"/>
    <x v="0"/>
    <x v="0"/>
    <x v="0"/>
  </r>
  <r>
    <n v="45410"/>
    <n v="14920686"/>
    <s v="R2.3"/>
    <n v="100"/>
    <x v="5"/>
    <s v="Šumava"/>
    <n v="6835.7814702400001"/>
    <n v="6835.7814702400001"/>
    <n v="0.68357814702399999"/>
    <x v="10"/>
    <x v="0"/>
    <x v="0"/>
    <x v="0"/>
  </r>
  <r>
    <n v="45411"/>
    <n v="14920687"/>
    <s v="L9.2B"/>
    <n v="100"/>
    <x v="7"/>
    <s v="Šumava"/>
    <n v="2353.3713767300001"/>
    <n v="2353.3713767300001"/>
    <n v="0.23533713767300002"/>
    <x v="6"/>
    <x v="0"/>
    <x v="0"/>
    <x v="0"/>
  </r>
  <r>
    <n v="45412"/>
    <n v="14920688"/>
    <s v="R3.2"/>
    <n v="100"/>
    <x v="7"/>
    <s v="Šumava"/>
    <n v="6316.7657910899998"/>
    <n v="6316.7657910899998"/>
    <n v="0.63167657910899999"/>
    <x v="4"/>
    <x v="0"/>
    <x v="0"/>
    <x v="0"/>
  </r>
  <r>
    <n v="45413"/>
    <n v="14920689"/>
    <s v="R3.1"/>
    <n v="100"/>
    <x v="7"/>
    <s v="Šumava"/>
    <n v="120409.266273"/>
    <n v="120409.266273"/>
    <n v="12.040926627299999"/>
    <x v="14"/>
    <x v="0"/>
    <x v="0"/>
    <x v="0"/>
  </r>
  <r>
    <n v="45414"/>
    <n v="14920690"/>
    <s v="T2.3B"/>
    <n v="100"/>
    <x v="7"/>
    <s v="Šumava"/>
    <n v="13823.1864632"/>
    <n v="13823.1864632"/>
    <n v="1.3823186463199999"/>
    <x v="7"/>
    <x v="0"/>
    <x v="0"/>
    <x v="0"/>
  </r>
  <r>
    <n v="45415"/>
    <n v="14920691"/>
    <s v="R2.3"/>
    <n v="100"/>
    <x v="7"/>
    <s v="Šumava"/>
    <n v="433.64516028999998"/>
    <n v="433.64516028999998"/>
    <n v="4.3364516028999996E-2"/>
    <x v="10"/>
    <x v="0"/>
    <x v="0"/>
    <x v="0"/>
  </r>
  <r>
    <n v="45416"/>
    <n v="14920692"/>
    <s v="R3.2"/>
    <n v="100"/>
    <x v="7"/>
    <s v="Šumava"/>
    <n v="2248.2037561000002"/>
    <n v="2248.2037561000002"/>
    <n v="0.22482037561000001"/>
    <x v="4"/>
    <x v="0"/>
    <x v="0"/>
    <x v="0"/>
  </r>
  <r>
    <n v="45417"/>
    <n v="14920693"/>
    <s v="T2.3B"/>
    <n v="100"/>
    <x v="7"/>
    <s v="Šumava"/>
    <n v="7382.73702073"/>
    <n v="7382.73702073"/>
    <n v="0.73827370207300003"/>
    <x v="7"/>
    <x v="0"/>
    <x v="0"/>
    <x v="0"/>
  </r>
  <r>
    <n v="45418"/>
    <n v="14920694"/>
    <s v="R2.3"/>
    <n v="100"/>
    <x v="7"/>
    <s v="Šumava"/>
    <n v="3281.2335526299998"/>
    <n v="3281.2335526299998"/>
    <n v="0.32812335526299996"/>
    <x v="10"/>
    <x v="0"/>
    <x v="0"/>
    <x v="0"/>
  </r>
  <r>
    <n v="45419"/>
    <n v="14920695"/>
    <s v="R2.3"/>
    <n v="100"/>
    <x v="7"/>
    <s v="Šumava"/>
    <n v="3024.3850998600001"/>
    <n v="3024.3850998600001"/>
    <n v="0.30243850998600003"/>
    <x v="10"/>
    <x v="0"/>
    <x v="0"/>
    <x v="0"/>
  </r>
  <r>
    <n v="45420"/>
    <n v="14920696"/>
    <s v="T2.3B"/>
    <n v="100"/>
    <x v="16"/>
    <s v="Šumava"/>
    <n v="1.06135307501"/>
    <n v="1.06135307501"/>
    <n v="1.06135307501E-4"/>
    <x v="7"/>
    <x v="0"/>
    <x v="0"/>
    <x v="0"/>
  </r>
  <r>
    <n v="45421"/>
    <n v="14920696"/>
    <s v="T2.3B"/>
    <n v="100"/>
    <x v="7"/>
    <s v="Šumava"/>
    <n v="2924.8184001899999"/>
    <n v="2924.8184001899999"/>
    <n v="0.29248184001900002"/>
    <x v="7"/>
    <x v="0"/>
    <x v="0"/>
    <x v="0"/>
  </r>
  <r>
    <n v="45422"/>
    <n v="14920697"/>
    <s v="T1.5"/>
    <n v="100"/>
    <x v="16"/>
    <s v="Šumava"/>
    <n v="546.71675183900004"/>
    <n v="546.71675183900004"/>
    <n v="5.4671675183900002E-2"/>
    <x v="2"/>
    <x v="0"/>
    <x v="0"/>
    <x v="0"/>
  </r>
  <r>
    <n v="45423"/>
    <n v="14920697"/>
    <s v="T1.5"/>
    <n v="100"/>
    <x v="7"/>
    <s v="Šumava"/>
    <n v="7261.4794732099999"/>
    <n v="7261.4794732099999"/>
    <n v="0.72614794732099996"/>
    <x v="2"/>
    <x v="0"/>
    <x v="0"/>
    <x v="0"/>
  </r>
  <r>
    <n v="45424"/>
    <n v="14920698"/>
    <s v="T2.3B"/>
    <n v="100"/>
    <x v="16"/>
    <s v="Šumava"/>
    <n v="90.021696708199997"/>
    <n v="90.021696708199997"/>
    <n v="9.0021696708199993E-3"/>
    <x v="7"/>
    <x v="0"/>
    <x v="0"/>
    <x v="0"/>
  </r>
  <r>
    <n v="45425"/>
    <n v="14920698"/>
    <s v="T2.3B"/>
    <n v="100"/>
    <x v="7"/>
    <s v="Šumava"/>
    <n v="27338.259609799999"/>
    <n v="27338.259609799999"/>
    <n v="2.73382596098"/>
    <x v="7"/>
    <x v="0"/>
    <x v="0"/>
    <x v="0"/>
  </r>
  <r>
    <n v="45426"/>
    <n v="14920699"/>
    <s v="T2.3B"/>
    <n v="100"/>
    <x v="7"/>
    <s v="Šumava"/>
    <n v="4238.0082514300002"/>
    <n v="4238.0082514300002"/>
    <n v="0.42380082514299999"/>
    <x v="7"/>
    <x v="0"/>
    <x v="0"/>
    <x v="0"/>
  </r>
  <r>
    <n v="45427"/>
    <n v="14920700"/>
    <s v="X5"/>
    <n v="100"/>
    <x v="7"/>
    <s v="Šumava"/>
    <n v="35042.334205500003"/>
    <n v="35042.334205500003"/>
    <n v="3.5042334205500003"/>
    <x v="2"/>
    <x v="0"/>
    <x v="0"/>
    <x v="0"/>
  </r>
  <r>
    <n v="45428"/>
    <n v="14921002"/>
    <s v="L9.1"/>
    <n v="100"/>
    <x v="5"/>
    <s v="Šumava"/>
    <n v="509.604146195"/>
    <n v="509.604146195"/>
    <n v="5.0960414619500002E-2"/>
    <x v="6"/>
    <x v="0"/>
    <x v="0"/>
    <x v="0"/>
  </r>
  <r>
    <n v="45429"/>
    <n v="14921003"/>
    <s v="L9.1"/>
    <n v="100"/>
    <x v="5"/>
    <s v="Šumava"/>
    <n v="673.50059372500004"/>
    <n v="673.50059372500004"/>
    <n v="6.7350059372500007E-2"/>
    <x v="6"/>
    <x v="0"/>
    <x v="0"/>
    <x v="0"/>
  </r>
  <r>
    <n v="45430"/>
    <n v="14921004"/>
    <s v="L9.1"/>
    <n v="100"/>
    <x v="5"/>
    <s v="Šumava"/>
    <n v="391.842492736"/>
    <n v="391.842492736"/>
    <n v="3.9184249273600001E-2"/>
    <x v="6"/>
    <x v="0"/>
    <x v="0"/>
    <x v="0"/>
  </r>
  <r>
    <n v="45431"/>
    <n v="14921004"/>
    <s v="L9.1"/>
    <n v="100"/>
    <x v="17"/>
    <s v="Šumava"/>
    <n v="9.0464000277699994E-3"/>
    <n v="9.0464000277699994E-3"/>
    <n v="9.0464000277699999E-7"/>
    <x v="6"/>
    <x v="0"/>
    <x v="0"/>
    <x v="0"/>
  </r>
  <r>
    <n v="45432"/>
    <n v="14921005"/>
    <s v="L9.1"/>
    <n v="100"/>
    <x v="5"/>
    <s v="Šumava"/>
    <n v="657.03692714399995"/>
    <n v="657.03692714399995"/>
    <n v="6.5703692714399992E-2"/>
    <x v="6"/>
    <x v="0"/>
    <x v="0"/>
    <x v="0"/>
  </r>
  <r>
    <n v="45433"/>
    <n v="14921006"/>
    <s v="L9.1"/>
    <n v="100"/>
    <x v="5"/>
    <s v="Šumava"/>
    <n v="1374.2368387199999"/>
    <n v="1374.2368387199999"/>
    <n v="0.13742368387199999"/>
    <x v="6"/>
    <x v="0"/>
    <x v="0"/>
    <x v="0"/>
  </r>
  <r>
    <n v="45434"/>
    <n v="14921007"/>
    <s v="L9.1"/>
    <n v="100"/>
    <x v="5"/>
    <s v="Šumava"/>
    <n v="1113.44267268"/>
    <n v="1113.44267268"/>
    <n v="0.11134426726799999"/>
    <x v="6"/>
    <x v="0"/>
    <x v="0"/>
    <x v="0"/>
  </r>
  <r>
    <n v="45435"/>
    <n v="14921008"/>
    <s v="L9.1"/>
    <n v="100"/>
    <x v="5"/>
    <s v="Šumava"/>
    <n v="896.56506031399999"/>
    <n v="896.56506031399999"/>
    <n v="8.9656506031400005E-2"/>
    <x v="6"/>
    <x v="0"/>
    <x v="0"/>
    <x v="0"/>
  </r>
  <r>
    <n v="45436"/>
    <n v="14921009"/>
    <s v="L9.1"/>
    <n v="100"/>
    <x v="5"/>
    <s v="Šumava"/>
    <n v="590.56890677000001"/>
    <n v="590.56890677000001"/>
    <n v="5.9056890676999999E-2"/>
    <x v="6"/>
    <x v="0"/>
    <x v="0"/>
    <x v="0"/>
  </r>
  <r>
    <n v="45437"/>
    <n v="14921010"/>
    <s v="L9.1"/>
    <n v="100"/>
    <x v="5"/>
    <s v="Šumava"/>
    <n v="1118.1670089900001"/>
    <n v="1118.1670089900001"/>
    <n v="0.111816700899"/>
    <x v="6"/>
    <x v="0"/>
    <x v="0"/>
    <x v="0"/>
  </r>
  <r>
    <n v="45438"/>
    <n v="14921011"/>
    <s v="L9.1"/>
    <n v="100"/>
    <x v="5"/>
    <s v="Šumava"/>
    <n v="329.57243029799997"/>
    <n v="329.57243029799997"/>
    <n v="3.29572430298E-2"/>
    <x v="6"/>
    <x v="0"/>
    <x v="0"/>
    <x v="0"/>
  </r>
  <r>
    <n v="45439"/>
    <n v="14921012"/>
    <s v="L9.1"/>
    <n v="100"/>
    <x v="5"/>
    <s v="Šumava"/>
    <n v="576.41190499100003"/>
    <n v="576.41190499100003"/>
    <n v="5.7641190499100006E-2"/>
    <x v="6"/>
    <x v="0"/>
    <x v="0"/>
    <x v="0"/>
  </r>
  <r>
    <n v="45440"/>
    <n v="14921013"/>
    <s v="L9.1"/>
    <n v="100"/>
    <x v="5"/>
    <s v="Šumava"/>
    <n v="1691.2492415700001"/>
    <n v="1691.2492415700001"/>
    <n v="0.16912492415700001"/>
    <x v="6"/>
    <x v="0"/>
    <x v="0"/>
    <x v="0"/>
  </r>
  <r>
    <n v="45441"/>
    <n v="14921014"/>
    <s v="L9.1"/>
    <n v="100"/>
    <x v="5"/>
    <s v="Šumava"/>
    <n v="1449.73797395"/>
    <n v="1449.73797395"/>
    <n v="0.14497379739499999"/>
    <x v="6"/>
    <x v="0"/>
    <x v="0"/>
    <x v="0"/>
  </r>
  <r>
    <n v="45442"/>
    <n v="14921015"/>
    <s v="L9.1"/>
    <n v="100"/>
    <x v="5"/>
    <s v="Šumava"/>
    <n v="2170.3321087200002"/>
    <n v="2170.3321087200002"/>
    <n v="0.217033210872"/>
    <x v="6"/>
    <x v="0"/>
    <x v="0"/>
    <x v="0"/>
  </r>
  <r>
    <n v="45443"/>
    <n v="14921016"/>
    <s v="L9.1"/>
    <n v="100"/>
    <x v="5"/>
    <s v="Šumava"/>
    <n v="5832.0784053400002"/>
    <n v="5832.0784053400002"/>
    <n v="0.58320784053399999"/>
    <x v="6"/>
    <x v="0"/>
    <x v="0"/>
    <x v="0"/>
  </r>
  <r>
    <n v="45444"/>
    <n v="14921017"/>
    <s v="L9.1"/>
    <n v="100"/>
    <x v="5"/>
    <s v="Šumava"/>
    <n v="1365.14150537"/>
    <n v="1365.14150537"/>
    <n v="0.136514150537"/>
    <x v="6"/>
    <x v="0"/>
    <x v="0"/>
    <x v="0"/>
  </r>
  <r>
    <n v="45445"/>
    <n v="14921018"/>
    <s v="L9.1"/>
    <n v="100"/>
    <x v="5"/>
    <s v="Šumava"/>
    <n v="1809.3396999199999"/>
    <n v="1809.3396999199999"/>
    <n v="0.18093396999199998"/>
    <x v="6"/>
    <x v="0"/>
    <x v="0"/>
    <x v="0"/>
  </r>
  <r>
    <n v="45446"/>
    <n v="14921019"/>
    <s v="L9.1"/>
    <n v="100"/>
    <x v="5"/>
    <s v="Šumava"/>
    <n v="899.529001021"/>
    <n v="899.529001021"/>
    <n v="8.9952900102099997E-2"/>
    <x v="6"/>
    <x v="0"/>
    <x v="0"/>
    <x v="0"/>
  </r>
  <r>
    <n v="45447"/>
    <n v="14921020"/>
    <s v="L9.1"/>
    <n v="100"/>
    <x v="5"/>
    <s v="Šumava"/>
    <n v="2842.7822592399998"/>
    <n v="2842.7822592399998"/>
    <n v="0.28427822592399998"/>
    <x v="6"/>
    <x v="0"/>
    <x v="0"/>
    <x v="0"/>
  </r>
  <r>
    <n v="45448"/>
    <n v="14921021"/>
    <s v="X10"/>
    <n v="100"/>
    <x v="5"/>
    <s v="Šumava"/>
    <n v="1743.42497755"/>
    <n v="1743.42497755"/>
    <n v="0.17434249775499999"/>
    <x v="2"/>
    <x v="0"/>
    <x v="0"/>
    <x v="0"/>
  </r>
  <r>
    <n v="45449"/>
    <n v="14921022"/>
    <s v="X10"/>
    <n v="100"/>
    <x v="5"/>
    <s v="Šumava"/>
    <n v="7635.3675492800003"/>
    <n v="7635.3675492800003"/>
    <n v="0.76353675492799999"/>
    <x v="2"/>
    <x v="0"/>
    <x v="0"/>
    <x v="0"/>
  </r>
  <r>
    <n v="45450"/>
    <n v="14921023"/>
    <s v="X10"/>
    <n v="100"/>
    <x v="5"/>
    <s v="Šumava"/>
    <n v="25628.386572700001"/>
    <n v="25628.386572700001"/>
    <n v="2.5628386572699999"/>
    <x v="2"/>
    <x v="0"/>
    <x v="0"/>
    <x v="0"/>
  </r>
  <r>
    <n v="45451"/>
    <n v="14921024"/>
    <s v="X10"/>
    <n v="100"/>
    <x v="5"/>
    <s v="Šumava"/>
    <n v="16574.219528900001"/>
    <n v="16574.219528900001"/>
    <n v="1.65742195289"/>
    <x v="2"/>
    <x v="0"/>
    <x v="0"/>
    <x v="0"/>
  </r>
  <r>
    <n v="45452"/>
    <n v="14921025"/>
    <s v="X10"/>
    <n v="100"/>
    <x v="5"/>
    <s v="Šumava"/>
    <n v="3573.83908875"/>
    <n v="3573.83908875"/>
    <n v="0.35738390887499999"/>
    <x v="2"/>
    <x v="0"/>
    <x v="0"/>
    <x v="0"/>
  </r>
  <r>
    <n v="45453"/>
    <n v="14921026"/>
    <s v="X10"/>
    <n v="100"/>
    <x v="16"/>
    <s v="Šumava"/>
    <n v="1587.6430468599999"/>
    <n v="1587.6430468599999"/>
    <n v="0.158764304686"/>
    <x v="2"/>
    <x v="0"/>
    <x v="0"/>
    <x v="0"/>
  </r>
  <r>
    <n v="45454"/>
    <n v="14921027"/>
    <s v="X10"/>
    <n v="100"/>
    <x v="5"/>
    <s v="Šumava"/>
    <n v="14208.4280676"/>
    <n v="14208.4280676"/>
    <n v="1.4208428067600001"/>
    <x v="2"/>
    <x v="0"/>
    <x v="0"/>
    <x v="0"/>
  </r>
  <r>
    <n v="45455"/>
    <n v="14921028"/>
    <s v="X10"/>
    <n v="100"/>
    <x v="5"/>
    <s v="Šumava"/>
    <n v="1050.9583190599999"/>
    <n v="1050.9583190599999"/>
    <n v="0.10509583190599998"/>
    <x v="2"/>
    <x v="0"/>
    <x v="0"/>
    <x v="0"/>
  </r>
  <r>
    <n v="45456"/>
    <n v="14921029"/>
    <s v="X10"/>
    <n v="100"/>
    <x v="5"/>
    <s v="Šumava"/>
    <n v="3007.7091697599999"/>
    <n v="3007.7091697599999"/>
    <n v="0.300770916976"/>
    <x v="2"/>
    <x v="0"/>
    <x v="0"/>
    <x v="0"/>
  </r>
  <r>
    <n v="45457"/>
    <n v="14921030"/>
    <s v="X10"/>
    <n v="100"/>
    <x v="5"/>
    <s v="Šumava"/>
    <n v="4189.0838500299997"/>
    <n v="4189.0838500299997"/>
    <n v="0.41890838500299998"/>
    <x v="2"/>
    <x v="0"/>
    <x v="0"/>
    <x v="0"/>
  </r>
  <r>
    <n v="45458"/>
    <n v="14921031"/>
    <s v="X10"/>
    <n v="100"/>
    <x v="5"/>
    <s v="Šumava"/>
    <n v="2802.01463711"/>
    <n v="2802.01463711"/>
    <n v="0.28020146371100002"/>
    <x v="2"/>
    <x v="0"/>
    <x v="0"/>
    <x v="0"/>
  </r>
  <r>
    <n v="45459"/>
    <n v="14921032"/>
    <s v="X10"/>
    <n v="100"/>
    <x v="5"/>
    <s v="Šumava"/>
    <n v="554.93082619100005"/>
    <n v="554.93082619100005"/>
    <n v="5.5493082619100007E-2"/>
    <x v="2"/>
    <x v="0"/>
    <x v="0"/>
    <x v="0"/>
  </r>
  <r>
    <n v="45460"/>
    <n v="14921033"/>
    <s v="X10"/>
    <n v="100"/>
    <x v="5"/>
    <s v="Šumava"/>
    <n v="1918.8107820800001"/>
    <n v="1918.8107820800001"/>
    <n v="0.19188107820800002"/>
    <x v="2"/>
    <x v="0"/>
    <x v="0"/>
    <x v="0"/>
  </r>
  <r>
    <n v="45461"/>
    <n v="14921034"/>
    <s v="X10"/>
    <n v="100"/>
    <x v="5"/>
    <s v="Šumava"/>
    <n v="648.39577335700005"/>
    <n v="648.39577335700005"/>
    <n v="6.4839577335700005E-2"/>
    <x v="2"/>
    <x v="0"/>
    <x v="0"/>
    <x v="0"/>
  </r>
  <r>
    <n v="45462"/>
    <n v="14921035"/>
    <s v="X10"/>
    <n v="100"/>
    <x v="5"/>
    <s v="Šumava"/>
    <n v="3764.6571610699998"/>
    <n v="3764.6571610699998"/>
    <n v="0.37646571610699997"/>
    <x v="2"/>
    <x v="0"/>
    <x v="0"/>
    <x v="0"/>
  </r>
  <r>
    <n v="45463"/>
    <n v="14921036"/>
    <s v="X10"/>
    <n v="100"/>
    <x v="5"/>
    <s v="Šumava"/>
    <n v="14017.7068898"/>
    <n v="14017.7068898"/>
    <n v="1.4017706889799999"/>
    <x v="2"/>
    <x v="0"/>
    <x v="0"/>
    <x v="0"/>
  </r>
  <r>
    <n v="45464"/>
    <n v="14921037"/>
    <s v="X10"/>
    <n v="100"/>
    <x v="5"/>
    <s v="Šumava"/>
    <n v="2973.3294099499999"/>
    <n v="2973.3294099499999"/>
    <n v="0.29733294099500002"/>
    <x v="2"/>
    <x v="0"/>
    <x v="0"/>
    <x v="0"/>
  </r>
  <r>
    <n v="45465"/>
    <n v="14921038"/>
    <s v="X10"/>
    <n v="100"/>
    <x v="5"/>
    <s v="Šumava"/>
    <n v="3011.9130093600002"/>
    <n v="3011.9130093600002"/>
    <n v="0.30119130093599999"/>
    <x v="2"/>
    <x v="0"/>
    <x v="0"/>
    <x v="0"/>
  </r>
  <r>
    <n v="45466"/>
    <n v="14921039"/>
    <s v="X10"/>
    <n v="100"/>
    <x v="5"/>
    <s v="Šumava"/>
    <n v="3834.1553791699998"/>
    <n v="3834.1553791699998"/>
    <n v="0.383415537917"/>
    <x v="2"/>
    <x v="0"/>
    <x v="0"/>
    <x v="0"/>
  </r>
  <r>
    <n v="45467"/>
    <n v="14921040"/>
    <s v="X10"/>
    <n v="100"/>
    <x v="5"/>
    <s v="Šumava"/>
    <n v="1329.3988813399999"/>
    <n v="1329.3988813399999"/>
    <n v="0.13293988813399998"/>
    <x v="2"/>
    <x v="0"/>
    <x v="0"/>
    <x v="0"/>
  </r>
  <r>
    <n v="45468"/>
    <n v="14921041"/>
    <s v="X10"/>
    <n v="100"/>
    <x v="5"/>
    <s v="Šumava"/>
    <n v="28028.397666699999"/>
    <n v="28028.397666699999"/>
    <n v="2.80283976667"/>
    <x v="2"/>
    <x v="0"/>
    <x v="0"/>
    <x v="0"/>
  </r>
  <r>
    <n v="45469"/>
    <n v="14921042"/>
    <s v="X10"/>
    <n v="100"/>
    <x v="5"/>
    <s v="Šumava"/>
    <n v="3242.0306036900001"/>
    <n v="3242.0306036900001"/>
    <n v="0.32420306036900004"/>
    <x v="2"/>
    <x v="0"/>
    <x v="0"/>
    <x v="0"/>
  </r>
  <r>
    <n v="45470"/>
    <n v="14921043"/>
    <s v="X10"/>
    <n v="100"/>
    <x v="5"/>
    <s v="Šumava"/>
    <n v="17169.5898447"/>
    <n v="17169.5898447"/>
    <n v="1.7169589844699999"/>
    <x v="2"/>
    <x v="0"/>
    <x v="0"/>
    <x v="0"/>
  </r>
  <r>
    <n v="45471"/>
    <n v="14921044"/>
    <s v="X10"/>
    <n v="100"/>
    <x v="5"/>
    <s v="Šumava"/>
    <n v="7604.7139036400004"/>
    <n v="7604.7139036400004"/>
    <n v="0.76047139036400002"/>
    <x v="2"/>
    <x v="0"/>
    <x v="0"/>
    <x v="0"/>
  </r>
  <r>
    <n v="45472"/>
    <n v="14921045"/>
    <s v="X10"/>
    <n v="100"/>
    <x v="5"/>
    <s v="Šumava"/>
    <n v="6241.6208178300003"/>
    <n v="6241.6208178300003"/>
    <n v="0.62416208178300003"/>
    <x v="2"/>
    <x v="0"/>
    <x v="0"/>
    <x v="0"/>
  </r>
  <r>
    <n v="45473"/>
    <n v="14921046"/>
    <s v="X10"/>
    <n v="100"/>
    <x v="5"/>
    <s v="Šumava"/>
    <n v="3400.5254095599998"/>
    <n v="3400.5254095599998"/>
    <n v="0.34005254095599996"/>
    <x v="2"/>
    <x v="0"/>
    <x v="0"/>
    <x v="0"/>
  </r>
  <r>
    <n v="45474"/>
    <n v="14921047"/>
    <s v="X10"/>
    <n v="100"/>
    <x v="5"/>
    <s v="Šumava"/>
    <n v="8049.4387382100003"/>
    <n v="8049.4387382100003"/>
    <n v="0.80494387382100008"/>
    <x v="2"/>
    <x v="0"/>
    <x v="0"/>
    <x v="0"/>
  </r>
  <r>
    <n v="45475"/>
    <n v="14921048"/>
    <s v="X10"/>
    <n v="100"/>
    <x v="5"/>
    <s v="Šumava"/>
    <n v="8630.6161854900001"/>
    <n v="8630.6161854900001"/>
    <n v="0.86306161854899999"/>
    <x v="2"/>
    <x v="0"/>
    <x v="0"/>
    <x v="0"/>
  </r>
  <r>
    <n v="45476"/>
    <n v="14921049"/>
    <s v="X10"/>
    <n v="100"/>
    <x v="5"/>
    <s v="Šumava"/>
    <n v="1752.5678039100001"/>
    <n v="1752.5678039100001"/>
    <n v="0.17525678039100001"/>
    <x v="2"/>
    <x v="0"/>
    <x v="0"/>
    <x v="0"/>
  </r>
  <r>
    <n v="45477"/>
    <n v="14921050"/>
    <s v="X10"/>
    <n v="100"/>
    <x v="5"/>
    <s v="Šumava"/>
    <n v="780.48066192399995"/>
    <n v="780.48066192399995"/>
    <n v="7.8048066192399998E-2"/>
    <x v="2"/>
    <x v="0"/>
    <x v="0"/>
    <x v="0"/>
  </r>
  <r>
    <n v="45478"/>
    <n v="14921051"/>
    <s v="X10"/>
    <n v="100"/>
    <x v="5"/>
    <s v="Šumava"/>
    <n v="1992.0814350999999"/>
    <n v="1992.0814350999999"/>
    <n v="0.19920814350999999"/>
    <x v="2"/>
    <x v="0"/>
    <x v="0"/>
    <x v="0"/>
  </r>
  <r>
    <n v="45479"/>
    <n v="14921052"/>
    <s v="X10"/>
    <n v="100"/>
    <x v="5"/>
    <s v="Šumava"/>
    <n v="2905.0805381300001"/>
    <n v="2905.0805381300001"/>
    <n v="0.29050805381299999"/>
    <x v="2"/>
    <x v="0"/>
    <x v="0"/>
    <x v="0"/>
  </r>
  <r>
    <n v="45480"/>
    <n v="14921053"/>
    <s v="X10"/>
    <n v="100"/>
    <x v="5"/>
    <s v="Šumava"/>
    <n v="10215.568781100001"/>
    <n v="10215.568781100001"/>
    <n v="1.0215568781100002"/>
    <x v="2"/>
    <x v="0"/>
    <x v="0"/>
    <x v="0"/>
  </r>
  <r>
    <n v="45481"/>
    <n v="14921054"/>
    <s v="X10"/>
    <n v="100"/>
    <x v="5"/>
    <s v="Šumava"/>
    <n v="1047.3428209399999"/>
    <n v="1047.3428209399999"/>
    <n v="0.10473428209399999"/>
    <x v="2"/>
    <x v="0"/>
    <x v="0"/>
    <x v="0"/>
  </r>
  <r>
    <n v="45482"/>
    <n v="14921055"/>
    <s v="X10"/>
    <n v="100"/>
    <x v="5"/>
    <s v="Šumava"/>
    <n v="2787.3928515399998"/>
    <n v="2787.3928515399998"/>
    <n v="0.27873928515399998"/>
    <x v="2"/>
    <x v="0"/>
    <x v="0"/>
    <x v="0"/>
  </r>
  <r>
    <n v="45483"/>
    <n v="14921056"/>
    <s v="L9.1"/>
    <n v="100"/>
    <x v="5"/>
    <s v="Šumava"/>
    <n v="636.28923424200002"/>
    <n v="636.28923424200002"/>
    <n v="6.3628923424199998E-2"/>
    <x v="6"/>
    <x v="0"/>
    <x v="0"/>
    <x v="0"/>
  </r>
  <r>
    <n v="45484"/>
    <n v="14921058"/>
    <s v="L9.1"/>
    <n v="100"/>
    <x v="5"/>
    <s v="Šumava"/>
    <n v="935.05368618099999"/>
    <n v="935.05368618099999"/>
    <n v="9.3505368618099993E-2"/>
    <x v="6"/>
    <x v="0"/>
    <x v="0"/>
    <x v="0"/>
  </r>
  <r>
    <n v="45485"/>
    <n v="14921059"/>
    <s v="L9.1"/>
    <n v="100"/>
    <x v="5"/>
    <s v="Šumava"/>
    <n v="195782.74206399999"/>
    <n v="195782.74206399999"/>
    <n v="19.5782742064"/>
    <x v="6"/>
    <x v="0"/>
    <x v="0"/>
    <x v="0"/>
  </r>
  <r>
    <n v="45486"/>
    <n v="14921062"/>
    <s v="R2.3"/>
    <n v="100"/>
    <x v="5"/>
    <s v="Šumava"/>
    <n v="671.99823942600005"/>
    <n v="671.99823942600005"/>
    <n v="6.7199823942600004E-2"/>
    <x v="10"/>
    <x v="0"/>
    <x v="0"/>
    <x v="0"/>
  </r>
  <r>
    <n v="45487"/>
    <n v="14921063"/>
    <s v="L9.2B"/>
    <n v="100"/>
    <x v="5"/>
    <s v="Šumava"/>
    <n v="21902.135267900001"/>
    <n v="21902.135267900001"/>
    <n v="2.19021352679"/>
    <x v="6"/>
    <x v="0"/>
    <x v="0"/>
    <x v="0"/>
  </r>
  <r>
    <n v="45488"/>
    <n v="14921064"/>
    <s v="L9.1"/>
    <n v="100"/>
    <x v="5"/>
    <s v="Šumava"/>
    <n v="1290.45331334"/>
    <n v="1290.45331334"/>
    <n v="0.12904533133400001"/>
    <x v="6"/>
    <x v="0"/>
    <x v="0"/>
    <x v="0"/>
  </r>
  <r>
    <n v="45489"/>
    <n v="14921065"/>
    <s v="R3.2"/>
    <n v="100"/>
    <x v="5"/>
    <s v="Šumava"/>
    <n v="370.99815713599997"/>
    <n v="370.99815713599997"/>
    <n v="3.70998157136E-2"/>
    <x v="4"/>
    <x v="0"/>
    <x v="0"/>
    <x v="0"/>
  </r>
  <r>
    <n v="45490"/>
    <n v="14921068"/>
    <s v="L9.2A"/>
    <n v="100"/>
    <x v="5"/>
    <s v="Šumava"/>
    <n v="14793.2429613"/>
    <n v="14793.2429613"/>
    <n v="1.4793242961299999"/>
    <x v="4"/>
    <x v="0"/>
    <x v="0"/>
    <x v="0"/>
  </r>
  <r>
    <n v="45491"/>
    <n v="14921069"/>
    <s v="L9.2B"/>
    <n v="100"/>
    <x v="5"/>
    <s v="Šumava"/>
    <n v="2030.3218245200001"/>
    <n v="2030.3218245200001"/>
    <n v="0.203032182452"/>
    <x v="6"/>
    <x v="0"/>
    <x v="0"/>
    <x v="0"/>
  </r>
  <r>
    <n v="45492"/>
    <n v="14921070"/>
    <s v="R3.1"/>
    <n v="100"/>
    <x v="5"/>
    <s v="Šumava"/>
    <n v="808.48933086600005"/>
    <n v="808.48933086600005"/>
    <n v="8.0848933086600003E-2"/>
    <x v="14"/>
    <x v="0"/>
    <x v="0"/>
    <x v="0"/>
  </r>
  <r>
    <n v="45493"/>
    <n v="14921071"/>
    <s v="R3.1"/>
    <n v="100"/>
    <x v="5"/>
    <s v="Šumava"/>
    <n v="371.47872006599999"/>
    <n v="371.47872006599999"/>
    <n v="3.7147872006599997E-2"/>
    <x v="14"/>
    <x v="0"/>
    <x v="0"/>
    <x v="0"/>
  </r>
  <r>
    <n v="45494"/>
    <n v="14921072"/>
    <s v="L9.1"/>
    <n v="100"/>
    <x v="5"/>
    <s v="Šumava"/>
    <n v="23507.947347900001"/>
    <n v="23507.947347900001"/>
    <n v="2.35079473479"/>
    <x v="6"/>
    <x v="0"/>
    <x v="0"/>
    <x v="0"/>
  </r>
  <r>
    <n v="45495"/>
    <n v="14921073"/>
    <s v="L9.1"/>
    <n v="100"/>
    <x v="5"/>
    <s v="Šumava"/>
    <n v="4109.0816896400001"/>
    <n v="4109.0816896400001"/>
    <n v="0.41090816896400001"/>
    <x v="6"/>
    <x v="0"/>
    <x v="0"/>
    <x v="0"/>
  </r>
  <r>
    <n v="45496"/>
    <n v="14921074"/>
    <s v="X10"/>
    <n v="100"/>
    <x v="5"/>
    <s v="Šumava"/>
    <n v="34638.211482600003"/>
    <n v="34638.211482600003"/>
    <n v="3.4638211482600005"/>
    <x v="2"/>
    <x v="0"/>
    <x v="0"/>
    <x v="0"/>
  </r>
  <r>
    <n v="45497"/>
    <n v="14921075"/>
    <s v="X10"/>
    <n v="100"/>
    <x v="5"/>
    <s v="Šumava"/>
    <n v="10205.1383148"/>
    <n v="10205.1383148"/>
    <n v="1.02051383148"/>
    <x v="2"/>
    <x v="0"/>
    <x v="0"/>
    <x v="0"/>
  </r>
  <r>
    <n v="45498"/>
    <n v="14921076"/>
    <s v="L9.1"/>
    <n v="100"/>
    <x v="5"/>
    <s v="Šumava"/>
    <n v="50998.949632999997"/>
    <n v="50998.949632999997"/>
    <n v="5.0998949632999997"/>
    <x v="6"/>
    <x v="0"/>
    <x v="0"/>
    <x v="0"/>
  </r>
  <r>
    <n v="45499"/>
    <n v="14921077"/>
    <s v="L9.1"/>
    <n v="100"/>
    <x v="5"/>
    <s v="Šumava"/>
    <n v="6830.3006629299998"/>
    <n v="6830.3006629299998"/>
    <n v="0.683030066293"/>
    <x v="6"/>
    <x v="0"/>
    <x v="0"/>
    <x v="0"/>
  </r>
  <r>
    <n v="45500"/>
    <n v="14921079"/>
    <s v="L9.2B"/>
    <n v="100"/>
    <x v="5"/>
    <s v="Šumava"/>
    <n v="2420.4787655099999"/>
    <n v="2420.4787655099999"/>
    <n v="0.24204787655099999"/>
    <x v="6"/>
    <x v="0"/>
    <x v="0"/>
    <x v="0"/>
  </r>
  <r>
    <n v="45501"/>
    <n v="14921080"/>
    <s v="X10"/>
    <n v="100"/>
    <x v="5"/>
    <s v="Šumava"/>
    <n v="1518.1852680899999"/>
    <n v="1518.1852680899999"/>
    <n v="0.15181852680899999"/>
    <x v="2"/>
    <x v="0"/>
    <x v="0"/>
    <x v="0"/>
  </r>
  <r>
    <n v="45502"/>
    <n v="14921091"/>
    <s v="L9.2B"/>
    <n v="100"/>
    <x v="5"/>
    <s v="Šumava"/>
    <n v="10716.531196600001"/>
    <n v="10716.531196600001"/>
    <n v="1.0716531196600001"/>
    <x v="6"/>
    <x v="0"/>
    <x v="0"/>
    <x v="0"/>
  </r>
  <r>
    <n v="45503"/>
    <n v="14921092"/>
    <s v="L9.2B"/>
    <n v="100"/>
    <x v="5"/>
    <s v="Šumava"/>
    <n v="9820.3554749699997"/>
    <n v="9820.3554749699997"/>
    <n v="0.98203554749699995"/>
    <x v="6"/>
    <x v="0"/>
    <x v="0"/>
    <x v="0"/>
  </r>
  <r>
    <n v="45504"/>
    <n v="14921093"/>
    <s v="L9.2B"/>
    <n v="100"/>
    <x v="5"/>
    <s v="Šumava"/>
    <n v="5905.4392434700003"/>
    <n v="5905.4392434700003"/>
    <n v="0.59054392434699998"/>
    <x v="6"/>
    <x v="0"/>
    <x v="0"/>
    <x v="0"/>
  </r>
  <r>
    <n v="45505"/>
    <n v="14921094"/>
    <s v="L9.1"/>
    <n v="100"/>
    <x v="5"/>
    <s v="Šumava"/>
    <n v="6294.7270881100003"/>
    <n v="6294.7270881100003"/>
    <n v="0.62947270881100004"/>
    <x v="6"/>
    <x v="0"/>
    <x v="0"/>
    <x v="0"/>
  </r>
  <r>
    <n v="45506"/>
    <n v="14921095"/>
    <s v="L9.2B"/>
    <n v="100"/>
    <x v="5"/>
    <s v="Šumava"/>
    <n v="8784.5453491699991"/>
    <n v="8784.5453491699991"/>
    <n v="0.87845453491699987"/>
    <x v="6"/>
    <x v="0"/>
    <x v="0"/>
    <x v="0"/>
  </r>
  <r>
    <n v="45507"/>
    <n v="14921096"/>
    <s v="R2.3"/>
    <n v="100"/>
    <x v="5"/>
    <s v="Šumava"/>
    <n v="722.95233917300004"/>
    <n v="722.95233917300004"/>
    <n v="7.22952339173E-2"/>
    <x v="10"/>
    <x v="0"/>
    <x v="0"/>
    <x v="0"/>
  </r>
  <r>
    <n v="45508"/>
    <n v="14921097"/>
    <s v="L9.1"/>
    <n v="100"/>
    <x v="5"/>
    <s v="Šumava"/>
    <n v="1825.9905064899999"/>
    <n v="1825.9905064899999"/>
    <n v="0.18259905064900001"/>
    <x v="6"/>
    <x v="0"/>
    <x v="0"/>
    <x v="0"/>
  </r>
  <r>
    <n v="45509"/>
    <n v="14921098"/>
    <s v="L9.1"/>
    <n v="100"/>
    <x v="5"/>
    <s v="Šumava"/>
    <n v="1563.5194316899999"/>
    <n v="1563.5194316899999"/>
    <n v="0.156351943169"/>
    <x v="6"/>
    <x v="0"/>
    <x v="0"/>
    <x v="0"/>
  </r>
  <r>
    <n v="45510"/>
    <n v="14921099"/>
    <s v="X10"/>
    <n v="100"/>
    <x v="5"/>
    <s v="Šumava"/>
    <n v="7501.35280607"/>
    <n v="7501.35280607"/>
    <n v="0.75013528060699997"/>
    <x v="2"/>
    <x v="0"/>
    <x v="0"/>
    <x v="0"/>
  </r>
  <r>
    <n v="45511"/>
    <n v="14921100"/>
    <s v="X10"/>
    <n v="100"/>
    <x v="5"/>
    <s v="Šumava"/>
    <n v="2257.7288810599998"/>
    <n v="2257.7288810599998"/>
    <n v="0.22577288810599999"/>
    <x v="2"/>
    <x v="0"/>
    <x v="0"/>
    <x v="0"/>
  </r>
  <r>
    <n v="45512"/>
    <n v="14921101"/>
    <s v="R3.2"/>
    <n v="100"/>
    <x v="5"/>
    <s v="Šumava"/>
    <n v="4299.1171171599999"/>
    <n v="4299.1171171599999"/>
    <n v="0.42991171171600001"/>
    <x v="4"/>
    <x v="0"/>
    <x v="0"/>
    <x v="0"/>
  </r>
  <r>
    <n v="45513"/>
    <n v="14921102"/>
    <s v="X10"/>
    <n v="100"/>
    <x v="5"/>
    <s v="Šumava"/>
    <n v="1066.7497577399999"/>
    <n v="1066.7497577399999"/>
    <n v="0.10667497577399999"/>
    <x v="2"/>
    <x v="0"/>
    <x v="0"/>
    <x v="0"/>
  </r>
  <r>
    <n v="45514"/>
    <n v="14921103"/>
    <s v="X10"/>
    <n v="100"/>
    <x v="5"/>
    <s v="Šumava"/>
    <n v="2360.65887294"/>
    <n v="2360.65887294"/>
    <n v="0.23606588729399999"/>
    <x v="2"/>
    <x v="0"/>
    <x v="0"/>
    <x v="0"/>
  </r>
  <r>
    <n v="45515"/>
    <n v="14921104"/>
    <s v="L9.1"/>
    <n v="100"/>
    <x v="5"/>
    <s v="Šumava"/>
    <n v="6316.1258098600001"/>
    <n v="6316.1258098600001"/>
    <n v="0.63161258098600004"/>
    <x v="6"/>
    <x v="0"/>
    <x v="0"/>
    <x v="0"/>
  </r>
  <r>
    <n v="45516"/>
    <n v="14921105"/>
    <s v="L9.1"/>
    <n v="100"/>
    <x v="5"/>
    <s v="Šumava"/>
    <n v="11125.0038109"/>
    <n v="11125.0038109"/>
    <n v="1.11250038109"/>
    <x v="6"/>
    <x v="0"/>
    <x v="0"/>
    <x v="0"/>
  </r>
  <r>
    <n v="45517"/>
    <n v="14921106"/>
    <s v="R2.3"/>
    <n v="100"/>
    <x v="5"/>
    <s v="Šumava"/>
    <n v="1447.17429442"/>
    <n v="1447.17429442"/>
    <n v="0.144717429442"/>
    <x v="10"/>
    <x v="0"/>
    <x v="0"/>
    <x v="0"/>
  </r>
  <r>
    <n v="45518"/>
    <n v="14921107"/>
    <s v="X10"/>
    <n v="100"/>
    <x v="5"/>
    <s v="Šumava"/>
    <n v="8357.1138301499996"/>
    <n v="8357.1138301499996"/>
    <n v="0.83571138301499992"/>
    <x v="2"/>
    <x v="0"/>
    <x v="0"/>
    <x v="0"/>
  </r>
  <r>
    <n v="45519"/>
    <n v="14921108"/>
    <s v="X10"/>
    <n v="100"/>
    <x v="5"/>
    <s v="Šumava"/>
    <n v="1987.8915943699999"/>
    <n v="1987.8915943699999"/>
    <n v="0.19878915943699998"/>
    <x v="2"/>
    <x v="0"/>
    <x v="0"/>
    <x v="0"/>
  </r>
  <r>
    <n v="45520"/>
    <n v="14921109"/>
    <s v="X10"/>
    <n v="100"/>
    <x v="5"/>
    <s v="Šumava"/>
    <n v="2461.7734630300001"/>
    <n v="2461.7734630300001"/>
    <n v="0.24617734630300001"/>
    <x v="2"/>
    <x v="0"/>
    <x v="0"/>
    <x v="0"/>
  </r>
  <r>
    <n v="45521"/>
    <n v="14921110"/>
    <s v="X10"/>
    <n v="100"/>
    <x v="5"/>
    <s v="Šumava"/>
    <n v="7599.87485354"/>
    <n v="7599.87485354"/>
    <n v="0.75998748535399996"/>
    <x v="2"/>
    <x v="0"/>
    <x v="0"/>
    <x v="0"/>
  </r>
  <r>
    <n v="45522"/>
    <n v="14921111"/>
    <s v="X10"/>
    <n v="100"/>
    <x v="5"/>
    <s v="Šumava"/>
    <n v="2412.48244492"/>
    <n v="2412.48244492"/>
    <n v="0.241248244492"/>
    <x v="2"/>
    <x v="0"/>
    <x v="0"/>
    <x v="0"/>
  </r>
  <r>
    <n v="45523"/>
    <n v="14921112"/>
    <s v="X10"/>
    <n v="100"/>
    <x v="16"/>
    <s v="Šumava"/>
    <n v="4753.5285116699997"/>
    <n v="4753.5285116699997"/>
    <n v="0.47535285116699999"/>
    <x v="2"/>
    <x v="0"/>
    <x v="0"/>
    <x v="0"/>
  </r>
  <r>
    <n v="45524"/>
    <n v="14921113"/>
    <s v="X10"/>
    <n v="100"/>
    <x v="5"/>
    <s v="Šumava"/>
    <n v="1988.6018701600001"/>
    <n v="1988.6018701600001"/>
    <n v="0.198860187016"/>
    <x v="2"/>
    <x v="0"/>
    <x v="0"/>
    <x v="0"/>
  </r>
  <r>
    <n v="45525"/>
    <n v="14921114"/>
    <s v="X10"/>
    <n v="100"/>
    <x v="5"/>
    <s v="Šumava"/>
    <n v="2057.0366400100002"/>
    <n v="2057.0366400100002"/>
    <n v="0.20570366400100001"/>
    <x v="2"/>
    <x v="0"/>
    <x v="0"/>
    <x v="0"/>
  </r>
  <r>
    <n v="45526"/>
    <n v="14921115"/>
    <s v="X10"/>
    <n v="100"/>
    <x v="5"/>
    <s v="Šumava"/>
    <n v="1793.7245512899999"/>
    <n v="1793.7245512899999"/>
    <n v="0.17937245512899999"/>
    <x v="2"/>
    <x v="0"/>
    <x v="0"/>
    <x v="0"/>
  </r>
  <r>
    <n v="45527"/>
    <n v="14921116"/>
    <s v="X10"/>
    <n v="100"/>
    <x v="5"/>
    <s v="Šumava"/>
    <n v="2220.5440551900001"/>
    <n v="2220.5440551900001"/>
    <n v="0.22205440551900002"/>
    <x v="2"/>
    <x v="0"/>
    <x v="0"/>
    <x v="0"/>
  </r>
  <r>
    <n v="45528"/>
    <n v="14921117"/>
    <s v="X10"/>
    <n v="100"/>
    <x v="5"/>
    <s v="Šumava"/>
    <n v="2943.3871913799999"/>
    <n v="2943.3871913799999"/>
    <n v="0.29433871913799997"/>
    <x v="2"/>
    <x v="0"/>
    <x v="0"/>
    <x v="0"/>
  </r>
  <r>
    <n v="45529"/>
    <n v="14921118"/>
    <s v="X10"/>
    <n v="100"/>
    <x v="5"/>
    <s v="Šumava"/>
    <n v="3486.0362481900002"/>
    <n v="3486.0362481900002"/>
    <n v="0.34860362481900004"/>
    <x v="2"/>
    <x v="0"/>
    <x v="0"/>
    <x v="0"/>
  </r>
  <r>
    <n v="45530"/>
    <n v="14921120"/>
    <s v="X10"/>
    <n v="100"/>
    <x v="16"/>
    <s v="Šumava"/>
    <n v="17264.422746"/>
    <n v="17264.422746"/>
    <n v="1.7264422746000001"/>
    <x v="2"/>
    <x v="0"/>
    <x v="0"/>
    <x v="0"/>
  </r>
  <r>
    <n v="45531"/>
    <n v="14921121"/>
    <s v="X10"/>
    <n v="100"/>
    <x v="5"/>
    <s v="Šumava"/>
    <n v="272.41897598000003"/>
    <n v="272.41897598000003"/>
    <n v="2.7241897598000001E-2"/>
    <x v="2"/>
    <x v="0"/>
    <x v="0"/>
    <x v="0"/>
  </r>
  <r>
    <n v="45532"/>
    <n v="14921122"/>
    <s v="X10"/>
    <n v="100"/>
    <x v="5"/>
    <s v="Šumava"/>
    <n v="1230.0535028100001"/>
    <n v="1230.0535028100001"/>
    <n v="0.123005350281"/>
    <x v="2"/>
    <x v="0"/>
    <x v="0"/>
    <x v="0"/>
  </r>
  <r>
    <n v="45533"/>
    <n v="14921123"/>
    <s v="L9.1"/>
    <n v="100"/>
    <x v="5"/>
    <s v="Šumava"/>
    <n v="15171.7313166"/>
    <n v="15171.7313166"/>
    <n v="1.5171731316600001"/>
    <x v="6"/>
    <x v="0"/>
    <x v="0"/>
    <x v="0"/>
  </r>
  <r>
    <n v="45534"/>
    <n v="14921124"/>
    <s v="L9.2B"/>
    <n v="100"/>
    <x v="16"/>
    <s v="Šumava"/>
    <n v="8041.2669415099999"/>
    <n v="8041.2669415099999"/>
    <n v="0.80412669415100002"/>
    <x v="6"/>
    <x v="0"/>
    <x v="0"/>
    <x v="0"/>
  </r>
  <r>
    <n v="45535"/>
    <n v="14921125"/>
    <s v="L9.2A"/>
    <n v="100"/>
    <x v="7"/>
    <s v="Šumava"/>
    <n v="37386.687550299997"/>
    <n v="37386.687550299997"/>
    <n v="3.73866875503"/>
    <x v="4"/>
    <x v="0"/>
    <x v="0"/>
    <x v="0"/>
  </r>
  <r>
    <n v="45536"/>
    <n v="14921126"/>
    <s v="X10"/>
    <n v="100"/>
    <x v="5"/>
    <s v="Šumava"/>
    <n v="853.42471891399998"/>
    <n v="853.42471891399998"/>
    <n v="8.5342471891399999E-2"/>
    <x v="2"/>
    <x v="0"/>
    <x v="0"/>
    <x v="0"/>
  </r>
  <r>
    <n v="45537"/>
    <n v="14921127"/>
    <s v="L9.2A"/>
    <n v="100"/>
    <x v="5"/>
    <s v="Šumava"/>
    <n v="23813.511946499999"/>
    <n v="23813.511946499999"/>
    <n v="2.3813511946499997"/>
    <x v="4"/>
    <x v="0"/>
    <x v="0"/>
    <x v="0"/>
  </r>
  <r>
    <n v="45538"/>
    <n v="14921128"/>
    <s v="X10"/>
    <n v="100"/>
    <x v="16"/>
    <s v="Šumava"/>
    <n v="1488.3107412700001"/>
    <n v="1488.3107412700001"/>
    <n v="0.148831074127"/>
    <x v="2"/>
    <x v="0"/>
    <x v="0"/>
    <x v="0"/>
  </r>
  <r>
    <n v="45549"/>
    <n v="15120001"/>
    <s v="X1"/>
    <n v="100"/>
    <x v="6"/>
    <s v="Šumava"/>
    <n v="3037.0332369900002"/>
    <n v="3037.0332369900002"/>
    <n v="0.30370332369899999"/>
    <x v="2"/>
    <x v="0"/>
    <x v="0"/>
    <x v="0"/>
  </r>
  <r>
    <n v="45550"/>
    <n v="15120002"/>
    <s v="T2.3B"/>
    <n v="100"/>
    <x v="6"/>
    <s v="Šumava"/>
    <n v="2272.5107497499998"/>
    <n v="2272.5107497499998"/>
    <n v="0.22725107497499999"/>
    <x v="7"/>
    <x v="0"/>
    <x v="0"/>
    <x v="0"/>
  </r>
  <r>
    <n v="45552"/>
    <n v="15120004"/>
    <s v="L9.1"/>
    <n v="100"/>
    <x v="8"/>
    <s v="Šumava"/>
    <n v="41070.300752399999"/>
    <n v="41070.300752399999"/>
    <n v="4.10703007524"/>
    <x v="6"/>
    <x v="0"/>
    <x v="0"/>
    <x v="0"/>
  </r>
  <r>
    <n v="45553"/>
    <n v="15120005"/>
    <s v="L9.1"/>
    <n v="100"/>
    <x v="8"/>
    <s v="Šumava"/>
    <n v="60702.860006000003"/>
    <n v="60702.860006000003"/>
    <n v="6.0702860006000003"/>
    <x v="6"/>
    <x v="0"/>
    <x v="0"/>
    <x v="0"/>
  </r>
  <r>
    <n v="45554"/>
    <n v="15120006"/>
    <s v="X12A"/>
    <n v="100"/>
    <x v="6"/>
    <s v="Šumava"/>
    <n v="2180.2513208599999"/>
    <n v="2180.2513208599999"/>
    <n v="0.218025132086"/>
    <x v="2"/>
    <x v="0"/>
    <x v="0"/>
    <x v="0"/>
  </r>
  <r>
    <n v="45555"/>
    <n v="15120007"/>
    <s v="X5"/>
    <n v="100"/>
    <x v="6"/>
    <s v="Šumava"/>
    <n v="8785.5111086300003"/>
    <n v="8785.5111086300003"/>
    <n v="0.87855111086300008"/>
    <x v="2"/>
    <x v="0"/>
    <x v="0"/>
    <x v="0"/>
  </r>
  <r>
    <n v="45556"/>
    <n v="15120008"/>
    <s v="X10"/>
    <n v="100"/>
    <x v="6"/>
    <s v="Šumava"/>
    <n v="1057.73884062"/>
    <n v="1057.73884062"/>
    <n v="0.105773884062"/>
    <x v="2"/>
    <x v="0"/>
    <x v="0"/>
    <x v="0"/>
  </r>
  <r>
    <n v="45557"/>
    <n v="15120009"/>
    <s v="X10"/>
    <n v="100"/>
    <x v="8"/>
    <s v="Šumava"/>
    <n v="19568.278100899999"/>
    <n v="19568.278100899999"/>
    <n v="1.9568278100899998"/>
    <x v="2"/>
    <x v="0"/>
    <x v="0"/>
    <x v="0"/>
  </r>
  <r>
    <n v="45558"/>
    <n v="15120010"/>
    <s v="X10"/>
    <n v="100"/>
    <x v="6"/>
    <s v="Šumava"/>
    <n v="1496.8533771699999"/>
    <n v="1496.8533771699999"/>
    <n v="0.14968533771699999"/>
    <x v="2"/>
    <x v="0"/>
    <x v="0"/>
    <x v="0"/>
  </r>
  <r>
    <n v="45559"/>
    <n v="15120011"/>
    <s v="X9A"/>
    <n v="100"/>
    <x v="6"/>
    <s v="Šumava"/>
    <n v="4689.9400651599999"/>
    <n v="4689.9400651599999"/>
    <n v="0.46899400651599998"/>
    <x v="2"/>
    <x v="0"/>
    <x v="0"/>
    <x v="0"/>
  </r>
  <r>
    <n v="45560"/>
    <n v="15120012"/>
    <s v="X10"/>
    <n v="100"/>
    <x v="6"/>
    <s v="Šumava"/>
    <n v="3024.62535351"/>
    <n v="3024.62535351"/>
    <n v="0.30246253535099998"/>
    <x v="2"/>
    <x v="0"/>
    <x v="0"/>
    <x v="0"/>
  </r>
  <r>
    <n v="45561"/>
    <n v="15120013"/>
    <s v="L5.4"/>
    <n v="100"/>
    <x v="6"/>
    <s v="Šumava"/>
    <n v="1155.7137049800001"/>
    <n v="1155.7137049800001"/>
    <n v="0.11557137049800001"/>
    <x v="9"/>
    <x v="0"/>
    <x v="0"/>
    <x v="0"/>
  </r>
  <r>
    <n v="45562"/>
    <n v="15120013"/>
    <s v="L5.4"/>
    <n v="100"/>
    <x v="8"/>
    <s v="Šumava"/>
    <n v="82774.716906700007"/>
    <n v="82774.716906700007"/>
    <n v="8.2774716906700014"/>
    <x v="9"/>
    <x v="0"/>
    <x v="0"/>
    <x v="0"/>
  </r>
  <r>
    <n v="45563"/>
    <n v="15120014"/>
    <s v="L5.4"/>
    <n v="100"/>
    <x v="8"/>
    <s v="Šumava"/>
    <n v="70947.344905999998"/>
    <n v="70947.344905999998"/>
    <n v="7.0947344905999996"/>
    <x v="9"/>
    <x v="0"/>
    <x v="0"/>
    <x v="0"/>
  </r>
  <r>
    <n v="45564"/>
    <n v="15120015"/>
    <s v="X9A"/>
    <n v="100"/>
    <x v="4"/>
    <s v="Šumava"/>
    <n v="329.71029110799998"/>
    <n v="329.71029110799998"/>
    <n v="3.29710291108E-2"/>
    <x v="2"/>
    <x v="0"/>
    <x v="0"/>
    <x v="0"/>
  </r>
  <r>
    <n v="45565"/>
    <n v="15120015"/>
    <s v="X9A"/>
    <n v="100"/>
    <x v="8"/>
    <s v="Šumava"/>
    <n v="11288.0359379"/>
    <n v="11288.0359379"/>
    <n v="1.1288035937900001"/>
    <x v="2"/>
    <x v="0"/>
    <x v="0"/>
    <x v="0"/>
  </r>
  <r>
    <n v="45566"/>
    <n v="15120016"/>
    <s v="L9.1"/>
    <n v="100"/>
    <x v="8"/>
    <s v="Šumava"/>
    <n v="17847.9220671"/>
    <n v="17847.9220671"/>
    <n v="1.7847922067099999"/>
    <x v="6"/>
    <x v="0"/>
    <x v="0"/>
    <x v="0"/>
  </r>
  <r>
    <n v="45567"/>
    <n v="15120017"/>
    <s v="X10"/>
    <n v="100"/>
    <x v="6"/>
    <s v="Šumava"/>
    <n v="4641.6722643800003"/>
    <n v="4641.6722643800003"/>
    <n v="0.46416722643800001"/>
    <x v="2"/>
    <x v="0"/>
    <x v="0"/>
    <x v="0"/>
  </r>
  <r>
    <n v="45568"/>
    <n v="15120018"/>
    <s v="X10"/>
    <n v="100"/>
    <x v="6"/>
    <s v="Šumava"/>
    <n v="5148.9150167899998"/>
    <n v="5148.9150167899998"/>
    <n v="0.514891501679"/>
    <x v="2"/>
    <x v="0"/>
    <x v="0"/>
    <x v="0"/>
  </r>
  <r>
    <n v="45569"/>
    <n v="15120019"/>
    <s v="X10"/>
    <n v="100"/>
    <x v="8"/>
    <s v="Šumava"/>
    <n v="21977.1088982"/>
    <n v="21977.1088982"/>
    <n v="2.1977108898200002"/>
    <x v="2"/>
    <x v="0"/>
    <x v="0"/>
    <x v="0"/>
  </r>
  <r>
    <n v="45570"/>
    <n v="15120020"/>
    <s v="X10"/>
    <n v="100"/>
    <x v="8"/>
    <s v="Šumava"/>
    <n v="2368.8755048200001"/>
    <n v="2368.8755048200001"/>
    <n v="0.236887550482"/>
    <x v="2"/>
    <x v="0"/>
    <x v="0"/>
    <x v="0"/>
  </r>
  <r>
    <n v="45571"/>
    <n v="15120021"/>
    <s v="X10"/>
    <n v="100"/>
    <x v="8"/>
    <s v="Šumava"/>
    <n v="4578.4077299999999"/>
    <n v="4578.4077299999999"/>
    <n v="0.45784077299999998"/>
    <x v="2"/>
    <x v="0"/>
    <x v="0"/>
    <x v="0"/>
  </r>
  <r>
    <n v="45572"/>
    <n v="15120022"/>
    <s v="L9.1"/>
    <n v="100"/>
    <x v="8"/>
    <s v="Šumava"/>
    <n v="158384.95229700001"/>
    <n v="158384.95229700001"/>
    <n v="15.838495229700001"/>
    <x v="6"/>
    <x v="0"/>
    <x v="0"/>
    <x v="0"/>
  </r>
  <r>
    <n v="45573"/>
    <n v="15120023"/>
    <s v="L5.4"/>
    <n v="100"/>
    <x v="8"/>
    <s v="Šumava"/>
    <n v="99278.645794700002"/>
    <n v="99278.645794700002"/>
    <n v="9.9278645794700005"/>
    <x v="9"/>
    <x v="0"/>
    <x v="0"/>
    <x v="0"/>
  </r>
  <r>
    <n v="45574"/>
    <n v="15120024"/>
    <s v="L9.1"/>
    <n v="100"/>
    <x v="8"/>
    <s v="Šumava"/>
    <n v="23582.838159700001"/>
    <n v="23582.838159700001"/>
    <n v="2.3582838159700001"/>
    <x v="6"/>
    <x v="0"/>
    <x v="0"/>
    <x v="0"/>
  </r>
  <r>
    <n v="45575"/>
    <n v="15120025"/>
    <s v="X10"/>
    <n v="100"/>
    <x v="8"/>
    <s v="Šumava"/>
    <n v="7333.5249768100002"/>
    <n v="7333.5249768100002"/>
    <n v="0.73335249768099997"/>
    <x v="2"/>
    <x v="0"/>
    <x v="0"/>
    <x v="0"/>
  </r>
  <r>
    <n v="45576"/>
    <n v="15120026"/>
    <s v="X10"/>
    <n v="100"/>
    <x v="6"/>
    <s v="Šumava"/>
    <n v="7795.1607453400002"/>
    <n v="7795.1607453400002"/>
    <n v="0.77951607453400007"/>
    <x v="2"/>
    <x v="0"/>
    <x v="0"/>
    <x v="0"/>
  </r>
  <r>
    <n v="45577"/>
    <n v="15120027"/>
    <s v="X10"/>
    <n v="100"/>
    <x v="8"/>
    <s v="Šumava"/>
    <n v="7459.0076258500003"/>
    <n v="7459.0076258500003"/>
    <n v="0.74590076258500004"/>
    <x v="2"/>
    <x v="0"/>
    <x v="0"/>
    <x v="0"/>
  </r>
  <r>
    <n v="45578"/>
    <n v="15120028"/>
    <s v="X10"/>
    <n v="100"/>
    <x v="8"/>
    <s v="Šumava"/>
    <n v="3845.0873501900001"/>
    <n v="3845.0873501900001"/>
    <n v="0.38450873501900001"/>
    <x v="2"/>
    <x v="0"/>
    <x v="0"/>
    <x v="0"/>
  </r>
  <r>
    <n v="45579"/>
    <n v="15120029"/>
    <s v="X10"/>
    <n v="100"/>
    <x v="6"/>
    <s v="Šumava"/>
    <n v="7309.8882161199999"/>
    <n v="7309.8882161199999"/>
    <n v="0.73098882161199996"/>
    <x v="2"/>
    <x v="0"/>
    <x v="0"/>
    <x v="0"/>
  </r>
  <r>
    <n v="45580"/>
    <n v="15120030"/>
    <s v="X6"/>
    <n v="100"/>
    <x v="8"/>
    <s v="Šumava"/>
    <n v="2147.97800383"/>
    <n v="2147.97800383"/>
    <n v="0.214797800383"/>
    <x v="2"/>
    <x v="0"/>
    <x v="0"/>
    <x v="0"/>
  </r>
  <r>
    <n v="45581"/>
    <n v="15120031"/>
    <s v="L5.4"/>
    <n v="100"/>
    <x v="8"/>
    <s v="Šumava"/>
    <n v="41340.755171700002"/>
    <n v="41340.755171700002"/>
    <n v="4.1340755171700003"/>
    <x v="9"/>
    <x v="0"/>
    <x v="0"/>
    <x v="0"/>
  </r>
  <r>
    <n v="45582"/>
    <n v="15120032"/>
    <s v="X10"/>
    <n v="100"/>
    <x v="6"/>
    <s v="Šumava"/>
    <n v="4443.1069078"/>
    <n v="4443.1069078"/>
    <n v="0.44431069078000002"/>
    <x v="2"/>
    <x v="0"/>
    <x v="0"/>
    <x v="0"/>
  </r>
  <r>
    <n v="45583"/>
    <n v="15120033"/>
    <s v="L9.2B"/>
    <n v="100"/>
    <x v="8"/>
    <s v="Šumava"/>
    <n v="15439.2469138"/>
    <n v="15439.2469138"/>
    <n v="1.54392469138"/>
    <x v="6"/>
    <x v="0"/>
    <x v="0"/>
    <x v="0"/>
  </r>
  <r>
    <n v="45584"/>
    <n v="15120034"/>
    <s v="X9A"/>
    <n v="100"/>
    <x v="8"/>
    <s v="Šumava"/>
    <n v="51189.059211"/>
    <n v="51189.059211"/>
    <n v="5.1189059210999996"/>
    <x v="2"/>
    <x v="0"/>
    <x v="0"/>
    <x v="0"/>
  </r>
  <r>
    <n v="45585"/>
    <n v="15120035"/>
    <s v="X10"/>
    <n v="100"/>
    <x v="8"/>
    <s v="Šumava"/>
    <n v="2857.5249485600002"/>
    <n v="2857.5249485600002"/>
    <n v="0.28575249485600002"/>
    <x v="2"/>
    <x v="0"/>
    <x v="0"/>
    <x v="0"/>
  </r>
  <r>
    <n v="45586"/>
    <n v="15120036"/>
    <s v="L5.4"/>
    <n v="100"/>
    <x v="8"/>
    <s v="Šumava"/>
    <n v="27149.8023564"/>
    <n v="27149.8023564"/>
    <n v="2.7149802356400001"/>
    <x v="9"/>
    <x v="0"/>
    <x v="0"/>
    <x v="0"/>
  </r>
  <r>
    <n v="45587"/>
    <n v="15120037"/>
    <s v="X10"/>
    <n v="100"/>
    <x v="8"/>
    <s v="Šumava"/>
    <n v="5078.36132361"/>
    <n v="5078.36132361"/>
    <n v="0.507836132361"/>
    <x v="2"/>
    <x v="0"/>
    <x v="0"/>
    <x v="0"/>
  </r>
  <r>
    <n v="45588"/>
    <n v="15120038"/>
    <s v="X10"/>
    <n v="100"/>
    <x v="8"/>
    <s v="Šumava"/>
    <n v="19241.033291399999"/>
    <n v="19241.033291399999"/>
    <n v="1.9241033291399998"/>
    <x v="2"/>
    <x v="0"/>
    <x v="0"/>
    <x v="0"/>
  </r>
  <r>
    <n v="45589"/>
    <n v="15120039"/>
    <s v="X9A"/>
    <n v="100"/>
    <x v="6"/>
    <s v="Šumava"/>
    <n v="55883.4727957"/>
    <n v="55883.4727957"/>
    <n v="5.5883472795699998"/>
    <x v="2"/>
    <x v="0"/>
    <x v="0"/>
    <x v="0"/>
  </r>
  <r>
    <n v="45590"/>
    <n v="15120040"/>
    <s v="X10"/>
    <n v="100"/>
    <x v="8"/>
    <s v="Šumava"/>
    <n v="7120.6680939400003"/>
    <n v="7120.6680939400003"/>
    <n v="0.71206680939400002"/>
    <x v="2"/>
    <x v="0"/>
    <x v="0"/>
    <x v="0"/>
  </r>
  <r>
    <n v="45591"/>
    <n v="15120041"/>
    <s v="L9.1"/>
    <n v="100"/>
    <x v="8"/>
    <s v="Šumava"/>
    <n v="11770.466940099999"/>
    <n v="11770.466940099999"/>
    <n v="1.1770466940099999"/>
    <x v="6"/>
    <x v="0"/>
    <x v="0"/>
    <x v="0"/>
  </r>
  <r>
    <n v="45592"/>
    <n v="15120042"/>
    <s v="L9.2B"/>
    <n v="100"/>
    <x v="8"/>
    <s v="Šumava"/>
    <n v="6860.39426671"/>
    <n v="6860.39426671"/>
    <n v="0.68603942667100004"/>
    <x v="6"/>
    <x v="0"/>
    <x v="0"/>
    <x v="0"/>
  </r>
  <r>
    <n v="45593"/>
    <n v="15120043"/>
    <s v="X10"/>
    <n v="100"/>
    <x v="6"/>
    <s v="Šumava"/>
    <n v="1580.6797054599999"/>
    <n v="1580.6797054599999"/>
    <n v="0.158067970546"/>
    <x v="2"/>
    <x v="0"/>
    <x v="0"/>
    <x v="0"/>
  </r>
  <r>
    <n v="45594"/>
    <n v="15120044"/>
    <s v="L9.1"/>
    <n v="100"/>
    <x v="8"/>
    <s v="Šumava"/>
    <n v="21454.420523299999"/>
    <n v="21454.420523299999"/>
    <n v="2.14544205233"/>
    <x v="6"/>
    <x v="0"/>
    <x v="0"/>
    <x v="0"/>
  </r>
  <r>
    <n v="45595"/>
    <n v="15120045"/>
    <s v="L9.1"/>
    <n v="100"/>
    <x v="8"/>
    <s v="Šumava"/>
    <n v="91298.672637299998"/>
    <n v="91298.672637299998"/>
    <n v="9.1298672637300005"/>
    <x v="6"/>
    <x v="0"/>
    <x v="0"/>
    <x v="0"/>
  </r>
  <r>
    <n v="45596"/>
    <n v="15120046"/>
    <s v="L9.1"/>
    <n v="100"/>
    <x v="8"/>
    <s v="Šumava"/>
    <n v="22431.344235500001"/>
    <n v="22431.344235500001"/>
    <n v="2.2431344235499999"/>
    <x v="6"/>
    <x v="0"/>
    <x v="0"/>
    <x v="0"/>
  </r>
  <r>
    <n v="45597"/>
    <n v="15120047"/>
    <s v="X10"/>
    <n v="100"/>
    <x v="6"/>
    <s v="Šumava"/>
    <n v="1236.2981317799999"/>
    <n v="1236.2981317799999"/>
    <n v="0.12362981317799999"/>
    <x v="2"/>
    <x v="0"/>
    <x v="0"/>
    <x v="0"/>
  </r>
  <r>
    <n v="45598"/>
    <n v="15120048"/>
    <s v="X10"/>
    <n v="100"/>
    <x v="6"/>
    <s v="Šumava"/>
    <n v="8060.61004116"/>
    <n v="8060.61004116"/>
    <n v="0.80606100411600001"/>
    <x v="2"/>
    <x v="0"/>
    <x v="0"/>
    <x v="0"/>
  </r>
  <r>
    <n v="45599"/>
    <n v="15120049"/>
    <s v="L9.1"/>
    <n v="100"/>
    <x v="8"/>
    <s v="Šumava"/>
    <n v="58650.621266399998"/>
    <n v="58650.621266399998"/>
    <n v="5.8650621266399998"/>
    <x v="6"/>
    <x v="0"/>
    <x v="0"/>
    <x v="0"/>
  </r>
  <r>
    <n v="45600"/>
    <n v="15120050"/>
    <s v="L9.2B"/>
    <n v="100"/>
    <x v="6"/>
    <s v="Šumava"/>
    <n v="29917.804826799998"/>
    <n v="29917.804826799998"/>
    <n v="2.9917804826799999"/>
    <x v="6"/>
    <x v="0"/>
    <x v="0"/>
    <x v="0"/>
  </r>
  <r>
    <n v="45601"/>
    <n v="15120051"/>
    <s v="L9.1"/>
    <n v="100"/>
    <x v="8"/>
    <s v="Šumava"/>
    <n v="32203.5782334"/>
    <n v="32203.5782334"/>
    <n v="3.2203578233400001"/>
    <x v="6"/>
    <x v="0"/>
    <x v="0"/>
    <x v="0"/>
  </r>
  <r>
    <n v="45602"/>
    <n v="15120052"/>
    <s v="X9A"/>
    <n v="100"/>
    <x v="8"/>
    <s v="Šumava"/>
    <n v="8603.7764022800002"/>
    <n v="8603.7764022800002"/>
    <n v="0.86037764022800001"/>
    <x v="2"/>
    <x v="0"/>
    <x v="0"/>
    <x v="0"/>
  </r>
  <r>
    <n v="45603"/>
    <n v="15120053"/>
    <s v="X9A"/>
    <n v="100"/>
    <x v="6"/>
    <s v="Šumava"/>
    <n v="1651.75463612"/>
    <n v="1651.75463612"/>
    <n v="0.165175463612"/>
    <x v="2"/>
    <x v="0"/>
    <x v="0"/>
    <x v="0"/>
  </r>
  <r>
    <n v="45604"/>
    <n v="15120054"/>
    <s v="L9.1"/>
    <n v="100"/>
    <x v="8"/>
    <s v="Šumava"/>
    <n v="52467.833660299999"/>
    <n v="52467.833660299999"/>
    <n v="5.2467833660299998"/>
    <x v="6"/>
    <x v="0"/>
    <x v="0"/>
    <x v="0"/>
  </r>
  <r>
    <n v="45605"/>
    <n v="15120055"/>
    <s v="L9.2B"/>
    <n v="100"/>
    <x v="8"/>
    <s v="Šumava"/>
    <n v="7182.2855402100004"/>
    <n v="7182.2855402100004"/>
    <n v="0.71822855402100005"/>
    <x v="6"/>
    <x v="0"/>
    <x v="0"/>
    <x v="0"/>
  </r>
  <r>
    <n v="45606"/>
    <n v="15120056"/>
    <s v="L9.1"/>
    <n v="100"/>
    <x v="8"/>
    <s v="Šumava"/>
    <n v="119248.242935"/>
    <n v="119248.242935"/>
    <n v="11.9248242935"/>
    <x v="6"/>
    <x v="0"/>
    <x v="0"/>
    <x v="0"/>
  </r>
  <r>
    <n v="45607"/>
    <n v="15120057"/>
    <s v="L9.2B"/>
    <n v="100"/>
    <x v="6"/>
    <s v="Šumava"/>
    <n v="164.08116363600001"/>
    <n v="164.08116363600001"/>
    <n v="1.6408116363600001E-2"/>
    <x v="6"/>
    <x v="0"/>
    <x v="0"/>
    <x v="0"/>
  </r>
  <r>
    <n v="45608"/>
    <n v="15120057"/>
    <s v="L9.2B"/>
    <n v="100"/>
    <x v="8"/>
    <s v="Šumava"/>
    <n v="12534.361094600001"/>
    <n v="12534.361094600001"/>
    <n v="1.2534361094600002"/>
    <x v="6"/>
    <x v="0"/>
    <x v="0"/>
    <x v="0"/>
  </r>
  <r>
    <n v="45609"/>
    <n v="15120058"/>
    <s v="X9A"/>
    <n v="100"/>
    <x v="8"/>
    <s v="Šumava"/>
    <n v="24984.091322799999"/>
    <n v="24984.091322799999"/>
    <n v="2.4984091322799999"/>
    <x v="2"/>
    <x v="0"/>
    <x v="0"/>
    <x v="0"/>
  </r>
  <r>
    <n v="45610"/>
    <n v="15120059"/>
    <s v="X10"/>
    <n v="100"/>
    <x v="8"/>
    <s v="Šumava"/>
    <n v="46636.691280500003"/>
    <n v="46636.691280500003"/>
    <n v="4.6636691280500004"/>
    <x v="2"/>
    <x v="0"/>
    <x v="0"/>
    <x v="0"/>
  </r>
  <r>
    <n v="45611"/>
    <n v="15120060"/>
    <s v="X9A"/>
    <n v="100"/>
    <x v="8"/>
    <s v="Šumava"/>
    <n v="17182.417215099998"/>
    <n v="17182.417215099998"/>
    <n v="1.7182417215099999"/>
    <x v="2"/>
    <x v="0"/>
    <x v="0"/>
    <x v="0"/>
  </r>
  <r>
    <n v="45612"/>
    <n v="15120061"/>
    <s v="X10"/>
    <n v="100"/>
    <x v="6"/>
    <s v="Šumava"/>
    <n v="3728.6340747899999"/>
    <n v="3728.6340747899999"/>
    <n v="0.37286340747899999"/>
    <x v="2"/>
    <x v="0"/>
    <x v="0"/>
    <x v="0"/>
  </r>
  <r>
    <n v="45613"/>
    <n v="15120062"/>
    <s v="L9.1"/>
    <n v="100"/>
    <x v="8"/>
    <s v="Šumava"/>
    <n v="15526.6289562"/>
    <n v="15526.6289562"/>
    <n v="1.5526628956199999"/>
    <x v="6"/>
    <x v="0"/>
    <x v="0"/>
    <x v="0"/>
  </r>
  <r>
    <n v="45614"/>
    <n v="15120063"/>
    <s v="L9.2B"/>
    <n v="100"/>
    <x v="8"/>
    <s v="Šumava"/>
    <n v="9752.6128511000006"/>
    <n v="9752.6128511000006"/>
    <n v="0.9752612851100001"/>
    <x v="6"/>
    <x v="0"/>
    <x v="0"/>
    <x v="0"/>
  </r>
  <r>
    <n v="45615"/>
    <n v="15120064"/>
    <s v="R2.3"/>
    <n v="100"/>
    <x v="6"/>
    <s v="Šumava"/>
    <n v="415.81258501600001"/>
    <n v="415.81258501600001"/>
    <n v="4.1581258501600001E-2"/>
    <x v="10"/>
    <x v="0"/>
    <x v="0"/>
    <x v="0"/>
  </r>
  <r>
    <n v="45616"/>
    <n v="15120064"/>
    <s v="R2.3"/>
    <n v="100"/>
    <x v="8"/>
    <s v="Šumava"/>
    <n v="6013.7458722600004"/>
    <n v="6013.7458722600004"/>
    <n v="0.60137458722600001"/>
    <x v="10"/>
    <x v="0"/>
    <x v="0"/>
    <x v="0"/>
  </r>
  <r>
    <n v="45617"/>
    <n v="15120065"/>
    <s v="L9.2A"/>
    <n v="100"/>
    <x v="8"/>
    <s v="Šumava"/>
    <n v="3515.9627587300001"/>
    <n v="3515.9627587300001"/>
    <n v="0.35159627587300002"/>
    <x v="4"/>
    <x v="0"/>
    <x v="0"/>
    <x v="0"/>
  </r>
  <r>
    <n v="45618"/>
    <n v="15120066"/>
    <s v="L9.1"/>
    <n v="100"/>
    <x v="8"/>
    <s v="Šumava"/>
    <n v="84842.460612700001"/>
    <n v="84842.460612700001"/>
    <n v="8.4842460612699995"/>
    <x v="6"/>
    <x v="0"/>
    <x v="0"/>
    <x v="0"/>
  </r>
  <r>
    <n v="45619"/>
    <n v="15120067"/>
    <s v="T2.3B"/>
    <n v="100"/>
    <x v="4"/>
    <s v="Šumava"/>
    <n v="2129.4438015599999"/>
    <n v="2129.4438015599999"/>
    <n v="0.21294438015599998"/>
    <x v="7"/>
    <x v="0"/>
    <x v="0"/>
    <x v="0"/>
  </r>
  <r>
    <n v="45620"/>
    <n v="15120068"/>
    <s v="L9.1"/>
    <n v="100"/>
    <x v="8"/>
    <s v="Šumava"/>
    <n v="59915.319119599997"/>
    <n v="59915.319119599997"/>
    <n v="5.9915319119600001"/>
    <x v="6"/>
    <x v="0"/>
    <x v="0"/>
    <x v="0"/>
  </r>
  <r>
    <n v="45621"/>
    <n v="15120069"/>
    <s v="L9.2B"/>
    <n v="100"/>
    <x v="6"/>
    <s v="Šumava"/>
    <n v="52339.189816400001"/>
    <n v="52339.189816400001"/>
    <n v="5.2339189816400005"/>
    <x v="6"/>
    <x v="0"/>
    <x v="0"/>
    <x v="0"/>
  </r>
  <r>
    <n v="45622"/>
    <n v="15120069"/>
    <s v="L9.2B"/>
    <n v="100"/>
    <x v="8"/>
    <s v="Šumava"/>
    <n v="16683.020494600001"/>
    <n v="16683.020494600001"/>
    <n v="1.66830204946"/>
    <x v="6"/>
    <x v="0"/>
    <x v="0"/>
    <x v="0"/>
  </r>
  <r>
    <n v="45623"/>
    <n v="15120070"/>
    <s v="L9.1"/>
    <n v="100"/>
    <x v="8"/>
    <s v="Šumava"/>
    <n v="52017.710396900002"/>
    <n v="52017.710396900002"/>
    <n v="5.2017710396900005"/>
    <x v="6"/>
    <x v="0"/>
    <x v="0"/>
    <x v="0"/>
  </r>
  <r>
    <n v="45624"/>
    <n v="15120071"/>
    <s v="L9.2B"/>
    <n v="100"/>
    <x v="8"/>
    <s v="Šumava"/>
    <n v="28616.6521827"/>
    <n v="28616.6521827"/>
    <n v="2.8616652182699998"/>
    <x v="6"/>
    <x v="0"/>
    <x v="0"/>
    <x v="0"/>
  </r>
  <r>
    <n v="45625"/>
    <n v="15120072"/>
    <s v="X10"/>
    <n v="100"/>
    <x v="6"/>
    <s v="Šumava"/>
    <n v="977.76891897400003"/>
    <n v="977.76891897400003"/>
    <n v="9.7776891897400006E-2"/>
    <x v="2"/>
    <x v="0"/>
    <x v="0"/>
    <x v="0"/>
  </r>
  <r>
    <n v="45626"/>
    <n v="15120073"/>
    <s v="X7A"/>
    <n v="100"/>
    <x v="8"/>
    <s v="Šumava"/>
    <n v="14896.0968777"/>
    <n v="14896.0968777"/>
    <n v="1.48960968777"/>
    <x v="2"/>
    <x v="0"/>
    <x v="0"/>
    <x v="0"/>
  </r>
  <r>
    <n v="45627"/>
    <n v="15120074"/>
    <s v="X9A"/>
    <n v="100"/>
    <x v="6"/>
    <s v="Šumava"/>
    <n v="29339.432358800001"/>
    <n v="29339.432358800001"/>
    <n v="2.9339432358800002"/>
    <x v="2"/>
    <x v="0"/>
    <x v="0"/>
    <x v="0"/>
  </r>
  <r>
    <n v="45628"/>
    <n v="15120075"/>
    <s v="X7A"/>
    <n v="100"/>
    <x v="8"/>
    <s v="Šumava"/>
    <n v="20640.479096800002"/>
    <n v="20640.479096800002"/>
    <n v="2.0640479096800002"/>
    <x v="2"/>
    <x v="0"/>
    <x v="0"/>
    <x v="0"/>
  </r>
  <r>
    <n v="45629"/>
    <n v="15120076"/>
    <s v="L9.1"/>
    <n v="100"/>
    <x v="8"/>
    <s v="Šumava"/>
    <n v="17930.110035599999"/>
    <n v="17930.110035599999"/>
    <n v="1.79301100356"/>
    <x v="6"/>
    <x v="0"/>
    <x v="0"/>
    <x v="0"/>
  </r>
  <r>
    <n v="45630"/>
    <n v="15120077"/>
    <s v="L9.2A"/>
    <n v="100"/>
    <x v="8"/>
    <s v="Šumava"/>
    <n v="2515.6721555600002"/>
    <n v="2515.6721555600002"/>
    <n v="0.25156721555600003"/>
    <x v="4"/>
    <x v="0"/>
    <x v="0"/>
    <x v="0"/>
  </r>
  <r>
    <n v="45631"/>
    <n v="15120078"/>
    <s v="X10"/>
    <n v="100"/>
    <x v="6"/>
    <s v="Šumava"/>
    <n v="3348.6800712899999"/>
    <n v="3348.6800712899999"/>
    <n v="0.334868007129"/>
    <x v="2"/>
    <x v="0"/>
    <x v="0"/>
    <x v="0"/>
  </r>
  <r>
    <n v="45632"/>
    <n v="15120079"/>
    <s v="L9.2B"/>
    <n v="100"/>
    <x v="8"/>
    <s v="Šumava"/>
    <n v="40191.683038499999"/>
    <n v="40191.683038499999"/>
    <n v="4.0191683038499999"/>
    <x v="6"/>
    <x v="0"/>
    <x v="0"/>
    <x v="0"/>
  </r>
  <r>
    <n v="45633"/>
    <n v="15120080"/>
    <s v="L9.2A"/>
    <n v="100"/>
    <x v="8"/>
    <s v="Šumava"/>
    <n v="23109.4472504"/>
    <n v="23109.4472504"/>
    <n v="2.3109447250400001"/>
    <x v="4"/>
    <x v="0"/>
    <x v="0"/>
    <x v="0"/>
  </r>
  <r>
    <n v="45634"/>
    <n v="15120081"/>
    <s v="L9.1"/>
    <n v="100"/>
    <x v="8"/>
    <s v="Šumava"/>
    <n v="8534.7961350799997"/>
    <n v="8534.7961350799997"/>
    <n v="0.85347961350799995"/>
    <x v="6"/>
    <x v="0"/>
    <x v="0"/>
    <x v="0"/>
  </r>
  <r>
    <n v="45635"/>
    <n v="15120082"/>
    <s v="X10"/>
    <n v="100"/>
    <x v="6"/>
    <s v="Šumava"/>
    <n v="9034.0300807700005"/>
    <n v="9034.0300807700005"/>
    <n v="0.90340300807700002"/>
    <x v="2"/>
    <x v="0"/>
    <x v="0"/>
    <x v="0"/>
  </r>
  <r>
    <n v="45636"/>
    <n v="15120083"/>
    <s v="X9A"/>
    <n v="100"/>
    <x v="6"/>
    <s v="Šumava"/>
    <n v="12188.5687782"/>
    <n v="12188.5687782"/>
    <n v="1.21885687782"/>
    <x v="2"/>
    <x v="0"/>
    <x v="0"/>
    <x v="0"/>
  </r>
  <r>
    <n v="45637"/>
    <n v="15120084"/>
    <s v="L9.1"/>
    <n v="100"/>
    <x v="8"/>
    <s v="Šumava"/>
    <n v="53066.127333600001"/>
    <n v="53066.127333600001"/>
    <n v="5.3066127333599997"/>
    <x v="6"/>
    <x v="0"/>
    <x v="0"/>
    <x v="0"/>
  </r>
  <r>
    <n v="45638"/>
    <n v="15120085"/>
    <s v="L9.2A"/>
    <n v="100"/>
    <x v="8"/>
    <s v="Šumava"/>
    <n v="7083.2049460199996"/>
    <n v="7083.2049460199996"/>
    <n v="0.70832049460199997"/>
    <x v="4"/>
    <x v="0"/>
    <x v="0"/>
    <x v="0"/>
  </r>
  <r>
    <n v="45639"/>
    <n v="15120086"/>
    <s v="L9.1"/>
    <n v="100"/>
    <x v="8"/>
    <s v="Šumava"/>
    <n v="31536.919964799999"/>
    <n v="31536.919964799999"/>
    <n v="3.1536919964800001"/>
    <x v="6"/>
    <x v="0"/>
    <x v="0"/>
    <x v="0"/>
  </r>
  <r>
    <n v="45640"/>
    <n v="15120087"/>
    <s v="L9.1"/>
    <n v="100"/>
    <x v="8"/>
    <s v="Šumava"/>
    <n v="27523.9359783"/>
    <n v="27523.9359783"/>
    <n v="2.7523935978299998"/>
    <x v="6"/>
    <x v="0"/>
    <x v="0"/>
    <x v="0"/>
  </r>
  <r>
    <n v="45641"/>
    <n v="15120088"/>
    <s v="L9.1"/>
    <n v="100"/>
    <x v="8"/>
    <s v="Šumava"/>
    <n v="93261.503619499999"/>
    <n v="93261.503619499999"/>
    <n v="9.3261503619500008"/>
    <x v="6"/>
    <x v="0"/>
    <x v="0"/>
    <x v="0"/>
  </r>
  <r>
    <n v="45642"/>
    <n v="15120089"/>
    <s v="L9.1"/>
    <n v="100"/>
    <x v="8"/>
    <s v="Šumava"/>
    <n v="56869.049393000001"/>
    <n v="56869.049393000001"/>
    <n v="5.6869049392999997"/>
    <x v="6"/>
    <x v="0"/>
    <x v="0"/>
    <x v="0"/>
  </r>
  <r>
    <n v="45643"/>
    <n v="15120090"/>
    <s v="L9.1"/>
    <n v="100"/>
    <x v="8"/>
    <s v="Šumava"/>
    <n v="57007.078678099999"/>
    <n v="57007.078678099999"/>
    <n v="5.7007078678100003"/>
    <x v="6"/>
    <x v="0"/>
    <x v="0"/>
    <x v="0"/>
  </r>
  <r>
    <n v="45644"/>
    <n v="15120091"/>
    <s v="L9.1"/>
    <n v="100"/>
    <x v="8"/>
    <s v="Šumava"/>
    <n v="87415.373233000006"/>
    <n v="87415.373233000006"/>
    <n v="8.7415373233000011"/>
    <x v="6"/>
    <x v="0"/>
    <x v="0"/>
    <x v="0"/>
  </r>
  <r>
    <n v="45645"/>
    <n v="15120092"/>
    <s v="X9A"/>
    <n v="100"/>
    <x v="6"/>
    <s v="Šumava"/>
    <n v="7654.3035277199997"/>
    <n v="7654.3035277199997"/>
    <n v="0.765430352772"/>
    <x v="2"/>
    <x v="0"/>
    <x v="0"/>
    <x v="0"/>
  </r>
  <r>
    <n v="45646"/>
    <n v="15120093"/>
    <s v="X9A"/>
    <n v="100"/>
    <x v="6"/>
    <s v="Šumava"/>
    <n v="42348.941762399998"/>
    <n v="42348.941762399998"/>
    <n v="4.2348941762400001"/>
    <x v="2"/>
    <x v="0"/>
    <x v="0"/>
    <x v="0"/>
  </r>
  <r>
    <n v="45647"/>
    <n v="15120093"/>
    <s v="X9A"/>
    <n v="100"/>
    <x v="8"/>
    <s v="Šumava"/>
    <n v="1848.3216161400001"/>
    <n v="1848.3216161400001"/>
    <n v="0.18483216161400001"/>
    <x v="2"/>
    <x v="0"/>
    <x v="0"/>
    <x v="0"/>
  </r>
  <r>
    <n v="45648"/>
    <n v="15120094"/>
    <s v="L9.1"/>
    <n v="100"/>
    <x v="8"/>
    <s v="Šumava"/>
    <n v="184332.392804"/>
    <n v="184332.392804"/>
    <n v="18.433239280399999"/>
    <x v="6"/>
    <x v="0"/>
    <x v="0"/>
    <x v="0"/>
  </r>
  <r>
    <n v="45649"/>
    <n v="15120095"/>
    <s v="L5.4"/>
    <n v="100"/>
    <x v="8"/>
    <s v="Šumava"/>
    <n v="12529.006584000001"/>
    <n v="12529.006584000001"/>
    <n v="1.2529006584"/>
    <x v="9"/>
    <x v="0"/>
    <x v="0"/>
    <x v="0"/>
  </r>
  <r>
    <n v="45650"/>
    <n v="15120096"/>
    <s v="X10"/>
    <n v="100"/>
    <x v="6"/>
    <s v="Šumava"/>
    <n v="4386.8751056600004"/>
    <n v="4386.8751056600004"/>
    <n v="0.43868751056600003"/>
    <x v="2"/>
    <x v="0"/>
    <x v="0"/>
    <x v="0"/>
  </r>
  <r>
    <n v="45651"/>
    <n v="15120097"/>
    <s v="L9.2A"/>
    <n v="100"/>
    <x v="8"/>
    <s v="Šumava"/>
    <n v="662.502418401"/>
    <n v="662.502418401"/>
    <n v="6.6250241840100005E-2"/>
    <x v="4"/>
    <x v="0"/>
    <x v="0"/>
    <x v="0"/>
  </r>
  <r>
    <n v="45652"/>
    <n v="15120098"/>
    <s v="L9.2B"/>
    <n v="100"/>
    <x v="8"/>
    <s v="Šumava"/>
    <n v="28919.7482791"/>
    <n v="28919.7482791"/>
    <n v="2.8919748279099999"/>
    <x v="6"/>
    <x v="0"/>
    <x v="0"/>
    <x v="0"/>
  </r>
  <r>
    <n v="45653"/>
    <n v="15120099"/>
    <s v="L9.2A"/>
    <n v="100"/>
    <x v="8"/>
    <s v="Šumava"/>
    <n v="17093.110911799999"/>
    <n v="17093.110911799999"/>
    <n v="1.7093110911799998"/>
    <x v="4"/>
    <x v="0"/>
    <x v="0"/>
    <x v="0"/>
  </r>
  <r>
    <n v="45654"/>
    <n v="15120100"/>
    <s v="L5.4"/>
    <n v="100"/>
    <x v="8"/>
    <s v="Šumava"/>
    <n v="37489.205864099997"/>
    <n v="37489.205864099997"/>
    <n v="3.7489205864099997"/>
    <x v="9"/>
    <x v="0"/>
    <x v="0"/>
    <x v="0"/>
  </r>
  <r>
    <n v="45655"/>
    <n v="15120101"/>
    <s v="L9.2A"/>
    <n v="100"/>
    <x v="8"/>
    <s v="Šumava"/>
    <n v="1763.55948031"/>
    <n v="1763.55948031"/>
    <n v="0.17635594803099999"/>
    <x v="4"/>
    <x v="0"/>
    <x v="0"/>
    <x v="0"/>
  </r>
  <r>
    <n v="45656"/>
    <n v="15120102"/>
    <s v="L9.1"/>
    <n v="100"/>
    <x v="8"/>
    <s v="Šumava"/>
    <n v="143698.85147200001"/>
    <n v="143698.85147200001"/>
    <n v="14.369885147200002"/>
    <x v="6"/>
    <x v="0"/>
    <x v="0"/>
    <x v="0"/>
  </r>
  <r>
    <n v="45657"/>
    <n v="15120103"/>
    <s v="L9.1"/>
    <n v="100"/>
    <x v="8"/>
    <s v="Šumava"/>
    <n v="57698.454787000002"/>
    <n v="57698.454787000002"/>
    <n v="5.7698454787000006"/>
    <x v="6"/>
    <x v="0"/>
    <x v="0"/>
    <x v="0"/>
  </r>
  <r>
    <n v="45658"/>
    <n v="15120104"/>
    <s v="L9.1"/>
    <n v="100"/>
    <x v="8"/>
    <s v="Šumava"/>
    <n v="40833.742808299998"/>
    <n v="40833.742808299998"/>
    <n v="4.0833742808300002"/>
    <x v="6"/>
    <x v="0"/>
    <x v="0"/>
    <x v="0"/>
  </r>
  <r>
    <n v="45659"/>
    <n v="15120105"/>
    <s v="L9.1"/>
    <n v="100"/>
    <x v="8"/>
    <s v="Šumava"/>
    <n v="62851.063464899999"/>
    <n v="62851.063464899999"/>
    <n v="6.2851063464900001"/>
    <x v="6"/>
    <x v="0"/>
    <x v="0"/>
    <x v="0"/>
  </r>
  <r>
    <n v="45660"/>
    <n v="15120106"/>
    <s v="T2.3B"/>
    <n v="100"/>
    <x v="8"/>
    <s v="Šumava"/>
    <n v="15351.775300699999"/>
    <n v="15351.775300699999"/>
    <n v="1.5351775300699999"/>
    <x v="7"/>
    <x v="0"/>
    <x v="0"/>
    <x v="0"/>
  </r>
  <r>
    <n v="45661"/>
    <n v="15120107"/>
    <s v="L9.2A"/>
    <n v="100"/>
    <x v="8"/>
    <s v="Šumava"/>
    <n v="4301.42595291"/>
    <n v="4301.42595291"/>
    <n v="0.43014259529100002"/>
    <x v="4"/>
    <x v="0"/>
    <x v="0"/>
    <x v="0"/>
  </r>
  <r>
    <n v="45662"/>
    <n v="15120108"/>
    <s v="L9.2B"/>
    <n v="100"/>
    <x v="6"/>
    <s v="Šumava"/>
    <n v="9243.6120246999999"/>
    <n v="9243.6120246999999"/>
    <n v="0.92436120246999998"/>
    <x v="6"/>
    <x v="0"/>
    <x v="0"/>
    <x v="0"/>
  </r>
  <r>
    <n v="45663"/>
    <n v="15120109"/>
    <s v="L9.1"/>
    <n v="100"/>
    <x v="8"/>
    <s v="Šumava"/>
    <n v="113375.362504"/>
    <n v="113375.362504"/>
    <n v="11.337536250400001"/>
    <x v="6"/>
    <x v="0"/>
    <x v="0"/>
    <x v="0"/>
  </r>
  <r>
    <n v="45664"/>
    <n v="15120110"/>
    <s v="X10"/>
    <n v="100"/>
    <x v="6"/>
    <s v="Šumava"/>
    <n v="2099.3471859900001"/>
    <n v="2099.3471859900001"/>
    <n v="0.20993471859900001"/>
    <x v="2"/>
    <x v="0"/>
    <x v="0"/>
    <x v="0"/>
  </r>
  <r>
    <n v="45665"/>
    <n v="15120111"/>
    <s v="L9.1"/>
    <n v="100"/>
    <x v="8"/>
    <s v="Šumava"/>
    <n v="25098.8501731"/>
    <n v="25098.8501731"/>
    <n v="2.5098850173099998"/>
    <x v="6"/>
    <x v="0"/>
    <x v="0"/>
    <x v="0"/>
  </r>
  <r>
    <n v="45666"/>
    <n v="15120112"/>
    <s v="L9.2B"/>
    <n v="100"/>
    <x v="8"/>
    <s v="Šumava"/>
    <n v="12117.792971299999"/>
    <n v="12117.792971299999"/>
    <n v="1.2117792971299999"/>
    <x v="6"/>
    <x v="0"/>
    <x v="0"/>
    <x v="0"/>
  </r>
  <r>
    <n v="45667"/>
    <n v="15120113"/>
    <s v="L9.2B"/>
    <n v="100"/>
    <x v="8"/>
    <s v="Šumava"/>
    <n v="42455.990441599999"/>
    <n v="42455.990441599999"/>
    <n v="4.2455990441599996"/>
    <x v="6"/>
    <x v="0"/>
    <x v="0"/>
    <x v="0"/>
  </r>
  <r>
    <n v="45668"/>
    <n v="15120114"/>
    <s v="X10"/>
    <n v="100"/>
    <x v="6"/>
    <s v="Šumava"/>
    <n v="1419.8400036200001"/>
    <n v="1419.8400036200001"/>
    <n v="0.14198400036200001"/>
    <x v="2"/>
    <x v="0"/>
    <x v="0"/>
    <x v="0"/>
  </r>
  <r>
    <n v="45669"/>
    <n v="15120115"/>
    <s v="L5.4"/>
    <n v="100"/>
    <x v="8"/>
    <s v="Šumava"/>
    <n v="40622.2267909"/>
    <n v="40622.2267909"/>
    <n v="4.0622226790900005"/>
    <x v="9"/>
    <x v="0"/>
    <x v="0"/>
    <x v="0"/>
  </r>
  <r>
    <n v="45670"/>
    <n v="15120116"/>
    <s v="X10"/>
    <n v="100"/>
    <x v="8"/>
    <s v="Šumava"/>
    <n v="7848.1422609800002"/>
    <n v="7848.1422609800002"/>
    <n v="0.784814226098"/>
    <x v="2"/>
    <x v="0"/>
    <x v="0"/>
    <x v="0"/>
  </r>
  <r>
    <n v="45671"/>
    <n v="15120117"/>
    <s v="L5.4"/>
    <n v="100"/>
    <x v="6"/>
    <s v="Šumava"/>
    <n v="50088.575143399998"/>
    <n v="50088.575143399998"/>
    <n v="5.0088575143399998"/>
    <x v="9"/>
    <x v="0"/>
    <x v="0"/>
    <x v="0"/>
  </r>
  <r>
    <n v="45672"/>
    <n v="15120117"/>
    <s v="L5.4"/>
    <n v="100"/>
    <x v="8"/>
    <s v="Šumava"/>
    <n v="1648.7432786100001"/>
    <n v="1648.7432786100001"/>
    <n v="0.16487432786100001"/>
    <x v="9"/>
    <x v="0"/>
    <x v="0"/>
    <x v="0"/>
  </r>
  <r>
    <n v="45673"/>
    <n v="15120118"/>
    <s v="L9.1"/>
    <n v="100"/>
    <x v="8"/>
    <s v="Šumava"/>
    <n v="54972.500251999998"/>
    <n v="54972.500251999998"/>
    <n v="5.4972500251999996"/>
    <x v="6"/>
    <x v="0"/>
    <x v="0"/>
    <x v="0"/>
  </r>
  <r>
    <n v="45674"/>
    <n v="15120119"/>
    <s v="R2.3"/>
    <n v="100"/>
    <x v="6"/>
    <s v="Šumava"/>
    <n v="20890.037686"/>
    <n v="20890.037686"/>
    <n v="2.0890037686"/>
    <x v="10"/>
    <x v="0"/>
    <x v="0"/>
    <x v="0"/>
  </r>
  <r>
    <n v="45675"/>
    <n v="15120120"/>
    <s v="L9.1"/>
    <n v="100"/>
    <x v="8"/>
    <s v="Šumava"/>
    <n v="70372.936168500004"/>
    <n v="70372.936168500004"/>
    <n v="7.0372936168500004"/>
    <x v="6"/>
    <x v="0"/>
    <x v="0"/>
    <x v="0"/>
  </r>
  <r>
    <n v="45676"/>
    <n v="15120121"/>
    <s v="L9.1"/>
    <n v="100"/>
    <x v="8"/>
    <s v="Šumava"/>
    <n v="55470.6850825"/>
    <n v="55470.6850825"/>
    <n v="5.5470685082499998"/>
    <x v="6"/>
    <x v="0"/>
    <x v="0"/>
    <x v="0"/>
  </r>
  <r>
    <n v="45677"/>
    <n v="15120122"/>
    <s v="X9A"/>
    <n v="100"/>
    <x v="6"/>
    <s v="Šumava"/>
    <n v="33604.928264599999"/>
    <n v="33604.928264599999"/>
    <n v="3.3604928264599998"/>
    <x v="2"/>
    <x v="0"/>
    <x v="0"/>
    <x v="0"/>
  </r>
  <r>
    <n v="45678"/>
    <n v="15120122"/>
    <s v="X9A"/>
    <n v="100"/>
    <x v="4"/>
    <s v="Šumava"/>
    <n v="4604.3253597399998"/>
    <n v="4604.3253597399998"/>
    <n v="0.46043253597399997"/>
    <x v="2"/>
    <x v="0"/>
    <x v="0"/>
    <x v="0"/>
  </r>
  <r>
    <n v="45679"/>
    <n v="15120123"/>
    <s v="X9A"/>
    <n v="100"/>
    <x v="8"/>
    <s v="Šumava"/>
    <n v="19473.0130126"/>
    <n v="19473.0130126"/>
    <n v="1.94730130126"/>
    <x v="2"/>
    <x v="0"/>
    <x v="0"/>
    <x v="0"/>
  </r>
  <r>
    <n v="45680"/>
    <n v="15120124"/>
    <s v="L9.2B"/>
    <n v="100"/>
    <x v="6"/>
    <s v="Šumava"/>
    <n v="16814.628257100001"/>
    <n v="16814.628257100001"/>
    <n v="1.6814628257100002"/>
    <x v="6"/>
    <x v="0"/>
    <x v="0"/>
    <x v="0"/>
  </r>
  <r>
    <n v="45681"/>
    <n v="15120125"/>
    <s v="L9.2B"/>
    <n v="100"/>
    <x v="6"/>
    <s v="Šumava"/>
    <n v="32016.9564622"/>
    <n v="32016.9564622"/>
    <n v="3.2016956462200001"/>
    <x v="6"/>
    <x v="0"/>
    <x v="0"/>
    <x v="0"/>
  </r>
  <r>
    <n v="45682"/>
    <n v="15120125"/>
    <s v="L9.2B"/>
    <n v="100"/>
    <x v="8"/>
    <s v="Šumava"/>
    <n v="690.27826347500002"/>
    <n v="690.27826347500002"/>
    <n v="6.9027826347500001E-2"/>
    <x v="6"/>
    <x v="0"/>
    <x v="0"/>
    <x v="0"/>
  </r>
  <r>
    <n v="45683"/>
    <n v="15120126"/>
    <s v="L9.2B"/>
    <n v="100"/>
    <x v="6"/>
    <s v="Šumava"/>
    <n v="7975.7080476199999"/>
    <n v="7975.7080476199999"/>
    <n v="0.79757080476200004"/>
    <x v="6"/>
    <x v="0"/>
    <x v="0"/>
    <x v="0"/>
  </r>
  <r>
    <n v="45684"/>
    <n v="15120127"/>
    <s v="L9.2A"/>
    <n v="100"/>
    <x v="8"/>
    <s v="Šumava"/>
    <n v="1807.1343507300001"/>
    <n v="1807.1343507300001"/>
    <n v="0.180713435073"/>
    <x v="4"/>
    <x v="0"/>
    <x v="0"/>
    <x v="0"/>
  </r>
  <r>
    <n v="45685"/>
    <n v="15120128"/>
    <s v="X10"/>
    <n v="100"/>
    <x v="8"/>
    <s v="Šumava"/>
    <n v="16479.128062100001"/>
    <n v="16479.128062100001"/>
    <n v="1.6479128062100001"/>
    <x v="2"/>
    <x v="0"/>
    <x v="0"/>
    <x v="0"/>
  </r>
  <r>
    <n v="45686"/>
    <n v="15120129"/>
    <s v="X10"/>
    <n v="100"/>
    <x v="8"/>
    <s v="Šumava"/>
    <n v="11703.7986487"/>
    <n v="11703.7986487"/>
    <n v="1.1703798648699999"/>
    <x v="2"/>
    <x v="0"/>
    <x v="0"/>
    <x v="0"/>
  </r>
  <r>
    <n v="45687"/>
    <n v="15120130"/>
    <s v="L9.2A"/>
    <n v="100"/>
    <x v="8"/>
    <s v="Šumava"/>
    <n v="2746.83787777"/>
    <n v="2746.83787777"/>
    <n v="0.27468378777699998"/>
    <x v="4"/>
    <x v="0"/>
    <x v="0"/>
    <x v="0"/>
  </r>
  <r>
    <n v="45688"/>
    <n v="15120131"/>
    <s v="L9.1"/>
    <n v="100"/>
    <x v="8"/>
    <s v="Šumava"/>
    <n v="45433.530670400003"/>
    <n v="45433.530670400003"/>
    <n v="4.54335306704"/>
    <x v="6"/>
    <x v="0"/>
    <x v="0"/>
    <x v="0"/>
  </r>
  <r>
    <n v="45689"/>
    <n v="15120132"/>
    <s v="L9.2B"/>
    <n v="100"/>
    <x v="6"/>
    <s v="Šumava"/>
    <n v="41920.986218700004"/>
    <n v="41920.986218700004"/>
    <n v="4.1920986218700005"/>
    <x v="6"/>
    <x v="0"/>
    <x v="0"/>
    <x v="0"/>
  </r>
  <r>
    <n v="45690"/>
    <n v="15120132"/>
    <s v="L9.2B"/>
    <n v="100"/>
    <x v="4"/>
    <s v="Šumava"/>
    <n v="46675.351489200002"/>
    <n v="46675.351489200002"/>
    <n v="4.6675351489199999"/>
    <x v="6"/>
    <x v="0"/>
    <x v="0"/>
    <x v="0"/>
  </r>
  <r>
    <n v="45691"/>
    <n v="15120133"/>
    <s v="L9.2B"/>
    <n v="100"/>
    <x v="6"/>
    <s v="Šumava"/>
    <n v="19241.197560500001"/>
    <n v="19241.197560500001"/>
    <n v="1.9241197560500001"/>
    <x v="6"/>
    <x v="0"/>
    <x v="0"/>
    <x v="0"/>
  </r>
  <r>
    <n v="45692"/>
    <n v="15120134"/>
    <s v="L9.2B"/>
    <n v="100"/>
    <x v="6"/>
    <s v="Šumava"/>
    <n v="59630.649831000002"/>
    <n v="59630.649831000002"/>
    <n v="5.9630649831000007"/>
    <x v="6"/>
    <x v="0"/>
    <x v="0"/>
    <x v="0"/>
  </r>
  <r>
    <n v="45693"/>
    <n v="15120135"/>
    <s v="L9.1"/>
    <n v="100"/>
    <x v="8"/>
    <s v="Šumava"/>
    <n v="114642.061051"/>
    <n v="114642.061051"/>
    <n v="11.464206105099999"/>
    <x v="6"/>
    <x v="0"/>
    <x v="0"/>
    <x v="0"/>
  </r>
  <r>
    <n v="45694"/>
    <n v="15120136"/>
    <s v="L9.2B"/>
    <n v="100"/>
    <x v="6"/>
    <s v="Šumava"/>
    <n v="28446.249558799998"/>
    <n v="28446.249558799998"/>
    <n v="2.8446249558799996"/>
    <x v="6"/>
    <x v="0"/>
    <x v="0"/>
    <x v="0"/>
  </r>
  <r>
    <n v="45695"/>
    <n v="15120137"/>
    <s v="X5"/>
    <n v="100"/>
    <x v="6"/>
    <s v="Šumava"/>
    <n v="25505.2842595"/>
    <n v="25505.2842595"/>
    <n v="2.5505284259500001"/>
    <x v="2"/>
    <x v="0"/>
    <x v="0"/>
    <x v="0"/>
  </r>
  <r>
    <n v="45696"/>
    <n v="15120138"/>
    <s v="L9.2B"/>
    <n v="100"/>
    <x v="8"/>
    <s v="Šumava"/>
    <n v="17507.393811499998"/>
    <n v="17507.393811499998"/>
    <n v="1.7507393811499998"/>
    <x v="6"/>
    <x v="0"/>
    <x v="0"/>
    <x v="0"/>
  </r>
  <r>
    <n v="45697"/>
    <n v="15120139"/>
    <s v="L9.2B"/>
    <n v="100"/>
    <x v="6"/>
    <s v="Šumava"/>
    <n v="7702.7265863000002"/>
    <n v="7702.7265863000002"/>
    <n v="0.77027265863000005"/>
    <x v="6"/>
    <x v="0"/>
    <x v="0"/>
    <x v="0"/>
  </r>
  <r>
    <n v="45698"/>
    <n v="15120140"/>
    <s v="X10"/>
    <n v="100"/>
    <x v="6"/>
    <s v="Šumava"/>
    <n v="4371.55446932"/>
    <n v="4371.55446932"/>
    <n v="0.43715544693199998"/>
    <x v="2"/>
    <x v="0"/>
    <x v="0"/>
    <x v="0"/>
  </r>
  <r>
    <n v="45699"/>
    <n v="15120141"/>
    <s v="L9.2B"/>
    <n v="100"/>
    <x v="8"/>
    <s v="Šumava"/>
    <n v="111959.17361300001"/>
    <n v="111959.17361300001"/>
    <n v="11.195917361300001"/>
    <x v="6"/>
    <x v="0"/>
    <x v="0"/>
    <x v="0"/>
  </r>
  <r>
    <n v="45700"/>
    <n v="15120142"/>
    <s v="X10"/>
    <n v="100"/>
    <x v="8"/>
    <s v="Šumava"/>
    <n v="120358.83085300001"/>
    <n v="120358.83085300001"/>
    <n v="12.0358830853"/>
    <x v="2"/>
    <x v="0"/>
    <x v="0"/>
    <x v="0"/>
  </r>
  <r>
    <n v="45701"/>
    <n v="15120143"/>
    <s v="L9.2B"/>
    <n v="100"/>
    <x v="8"/>
    <s v="Šumava"/>
    <n v="244932.10227199999"/>
    <n v="244932.10227199999"/>
    <n v="24.493210227199999"/>
    <x v="6"/>
    <x v="0"/>
    <x v="0"/>
    <x v="0"/>
  </r>
  <r>
    <n v="45702"/>
    <n v="15120144"/>
    <s v="L9.2B"/>
    <n v="100"/>
    <x v="6"/>
    <s v="Šumava"/>
    <n v="2341.1246804000002"/>
    <n v="2341.1246804000002"/>
    <n v="0.23411246804000002"/>
    <x v="6"/>
    <x v="0"/>
    <x v="0"/>
    <x v="0"/>
  </r>
  <r>
    <n v="45703"/>
    <n v="15120145"/>
    <s v="R2.3"/>
    <n v="100"/>
    <x v="6"/>
    <s v="Šumava"/>
    <n v="20472.703237000002"/>
    <n v="20472.703237000002"/>
    <n v="2.0472703237000003"/>
    <x v="10"/>
    <x v="0"/>
    <x v="0"/>
    <x v="0"/>
  </r>
  <r>
    <n v="45704"/>
    <n v="15120146"/>
    <s v="L9.1"/>
    <n v="100"/>
    <x v="8"/>
    <s v="Šumava"/>
    <n v="11679.980472400001"/>
    <n v="11679.980472400001"/>
    <n v="1.16799804724"/>
    <x v="6"/>
    <x v="0"/>
    <x v="0"/>
    <x v="0"/>
  </r>
  <r>
    <n v="45705"/>
    <n v="15120147"/>
    <s v="X9A"/>
    <n v="100"/>
    <x v="6"/>
    <s v="Šumava"/>
    <n v="20442.959642000002"/>
    <n v="20442.959642000002"/>
    <n v="2.0442959642000003"/>
    <x v="2"/>
    <x v="0"/>
    <x v="0"/>
    <x v="0"/>
  </r>
  <r>
    <n v="45706"/>
    <n v="15120148"/>
    <s v="L9.1"/>
    <n v="100"/>
    <x v="8"/>
    <s v="Šumava"/>
    <n v="84668.526639300006"/>
    <n v="84668.526639300006"/>
    <n v="8.4668526639300001"/>
    <x v="6"/>
    <x v="0"/>
    <x v="0"/>
    <x v="0"/>
  </r>
  <r>
    <n v="45707"/>
    <n v="15120149"/>
    <s v="L9.1"/>
    <n v="100"/>
    <x v="8"/>
    <s v="Šumava"/>
    <n v="100722.71428099999"/>
    <n v="100722.71428099999"/>
    <n v="10.072271428099999"/>
    <x v="6"/>
    <x v="0"/>
    <x v="0"/>
    <x v="0"/>
  </r>
  <r>
    <n v="45708"/>
    <n v="15120150"/>
    <s v="L9.2B"/>
    <n v="100"/>
    <x v="8"/>
    <s v="Šumava"/>
    <n v="40847.893840999997"/>
    <n v="40847.893840999997"/>
    <n v="4.0847893840999996"/>
    <x v="6"/>
    <x v="0"/>
    <x v="0"/>
    <x v="0"/>
  </r>
  <r>
    <n v="45709"/>
    <n v="15120151"/>
    <s v="X10"/>
    <n v="100"/>
    <x v="6"/>
    <s v="Šumava"/>
    <n v="3272.90844629"/>
    <n v="3272.90844629"/>
    <n v="0.32729084462899999"/>
    <x v="2"/>
    <x v="0"/>
    <x v="0"/>
    <x v="0"/>
  </r>
  <r>
    <n v="45710"/>
    <n v="15120152"/>
    <s v="L9.2A"/>
    <n v="100"/>
    <x v="6"/>
    <s v="Šumava"/>
    <n v="9586.41084649"/>
    <n v="9586.41084649"/>
    <n v="0.958641084649"/>
    <x v="4"/>
    <x v="0"/>
    <x v="0"/>
    <x v="0"/>
  </r>
  <r>
    <n v="45711"/>
    <n v="15120153"/>
    <s v="L9.2B"/>
    <n v="100"/>
    <x v="8"/>
    <s v="Šumava"/>
    <n v="12554.9903345"/>
    <n v="12554.9903345"/>
    <n v="1.25549903345"/>
    <x v="6"/>
    <x v="0"/>
    <x v="0"/>
    <x v="0"/>
  </r>
  <r>
    <n v="45712"/>
    <n v="15120154"/>
    <s v="L9.1"/>
    <n v="100"/>
    <x v="8"/>
    <s v="Šumava"/>
    <n v="79367.698403899994"/>
    <n v="79367.698403899994"/>
    <n v="7.9367698403899993"/>
    <x v="6"/>
    <x v="0"/>
    <x v="0"/>
    <x v="0"/>
  </r>
  <r>
    <n v="45713"/>
    <n v="15120155"/>
    <s v="L9.2A"/>
    <n v="100"/>
    <x v="6"/>
    <s v="Šumava"/>
    <n v="3811.1180565700001"/>
    <n v="3811.1180565700001"/>
    <n v="0.38111180565700004"/>
    <x v="4"/>
    <x v="0"/>
    <x v="0"/>
    <x v="0"/>
  </r>
  <r>
    <n v="45714"/>
    <n v="15120156"/>
    <s v="L9.1"/>
    <n v="100"/>
    <x v="8"/>
    <s v="Šumava"/>
    <n v="59661.601042499999"/>
    <n v="59661.601042499999"/>
    <n v="5.9661601042500001"/>
    <x v="6"/>
    <x v="0"/>
    <x v="0"/>
    <x v="0"/>
  </r>
  <r>
    <n v="45715"/>
    <n v="15120157"/>
    <s v="X7A"/>
    <n v="100"/>
    <x v="8"/>
    <s v="Šumava"/>
    <n v="1930.53758713"/>
    <n v="1930.53758713"/>
    <n v="0.19305375871300001"/>
    <x v="2"/>
    <x v="0"/>
    <x v="0"/>
    <x v="0"/>
  </r>
  <r>
    <n v="45716"/>
    <n v="15120158"/>
    <s v="X9A"/>
    <n v="100"/>
    <x v="8"/>
    <s v="Šumava"/>
    <n v="71312.130976600005"/>
    <n v="71312.130976600005"/>
    <n v="7.1312130976600008"/>
    <x v="2"/>
    <x v="0"/>
    <x v="0"/>
    <x v="0"/>
  </r>
  <r>
    <n v="45717"/>
    <n v="15120159"/>
    <s v="L9.2B"/>
    <n v="100"/>
    <x v="6"/>
    <s v="Šumava"/>
    <n v="38131.797743199997"/>
    <n v="38131.797743199997"/>
    <n v="3.8131797743199995"/>
    <x v="6"/>
    <x v="0"/>
    <x v="0"/>
    <x v="0"/>
  </r>
  <r>
    <n v="45718"/>
    <n v="15120160"/>
    <s v="X9A"/>
    <n v="100"/>
    <x v="6"/>
    <s v="Šumava"/>
    <n v="8421.8046877199995"/>
    <n v="8421.8046877199995"/>
    <n v="0.84218046877199992"/>
    <x v="2"/>
    <x v="0"/>
    <x v="0"/>
    <x v="0"/>
  </r>
  <r>
    <n v="45719"/>
    <n v="15120161"/>
    <s v="X9A"/>
    <n v="100"/>
    <x v="6"/>
    <s v="Šumava"/>
    <n v="4315.7938102500002"/>
    <n v="4315.7938102500002"/>
    <n v="0.43157938102500004"/>
    <x v="2"/>
    <x v="0"/>
    <x v="0"/>
    <x v="0"/>
  </r>
  <r>
    <n v="45720"/>
    <n v="15120162"/>
    <s v="X7B"/>
    <n v="100"/>
    <x v="6"/>
    <s v="Šumava"/>
    <n v="5019.5602089200002"/>
    <n v="5019.5602089200002"/>
    <n v="0.50195602089199998"/>
    <x v="2"/>
    <x v="0"/>
    <x v="0"/>
    <x v="0"/>
  </r>
  <r>
    <n v="45721"/>
    <n v="15120163"/>
    <s v="X6"/>
    <n v="100"/>
    <x v="6"/>
    <s v="Šumava"/>
    <n v="5395.8780995200004"/>
    <n v="5395.8780995200004"/>
    <n v="0.53958780995200006"/>
    <x v="2"/>
    <x v="0"/>
    <x v="0"/>
    <x v="0"/>
  </r>
  <r>
    <n v="45722"/>
    <n v="15120164"/>
    <s v="X6"/>
    <n v="100"/>
    <x v="6"/>
    <s v="Šumava"/>
    <n v="1693.46100789"/>
    <n v="1693.46100789"/>
    <n v="0.169346100789"/>
    <x v="2"/>
    <x v="0"/>
    <x v="0"/>
    <x v="0"/>
  </r>
  <r>
    <n v="45723"/>
    <n v="15120165"/>
    <s v="L5.4"/>
    <n v="100"/>
    <x v="8"/>
    <s v="Šumava"/>
    <n v="16650.8305196"/>
    <n v="16650.8305196"/>
    <n v="1.6650830519599999"/>
    <x v="9"/>
    <x v="0"/>
    <x v="0"/>
    <x v="0"/>
  </r>
  <r>
    <n v="45724"/>
    <n v="15120166"/>
    <s v="X10"/>
    <n v="100"/>
    <x v="6"/>
    <s v="Šumava"/>
    <n v="517.75926801000003"/>
    <n v="517.75926801000003"/>
    <n v="5.1775926801000002E-2"/>
    <x v="2"/>
    <x v="0"/>
    <x v="0"/>
    <x v="0"/>
  </r>
  <r>
    <n v="45725"/>
    <n v="15120167"/>
    <s v="L5.4"/>
    <n v="100"/>
    <x v="8"/>
    <s v="Šumava"/>
    <n v="38243.522347899998"/>
    <n v="38243.522347899998"/>
    <n v="3.8243522347899996"/>
    <x v="9"/>
    <x v="0"/>
    <x v="0"/>
    <x v="0"/>
  </r>
  <r>
    <n v="45726"/>
    <n v="15120168"/>
    <s v="L5.4"/>
    <n v="100"/>
    <x v="6"/>
    <s v="Šumava"/>
    <n v="24.246387249600001"/>
    <n v="24.246387249600001"/>
    <n v="2.4246387249600002E-3"/>
    <x v="9"/>
    <x v="0"/>
    <x v="0"/>
    <x v="0"/>
  </r>
  <r>
    <n v="45727"/>
    <n v="15120168"/>
    <s v="L5.4"/>
    <n v="100"/>
    <x v="8"/>
    <s v="Šumava"/>
    <n v="76402.512377000006"/>
    <n v="76402.512377000006"/>
    <n v="7.6402512377000003"/>
    <x v="9"/>
    <x v="0"/>
    <x v="0"/>
    <x v="0"/>
  </r>
  <r>
    <n v="45728"/>
    <n v="15120169"/>
    <s v="L9.1"/>
    <n v="100"/>
    <x v="8"/>
    <s v="Šumava"/>
    <n v="5246.3327029599996"/>
    <n v="5246.3327029599996"/>
    <n v="0.52463327029599993"/>
    <x v="6"/>
    <x v="0"/>
    <x v="0"/>
    <x v="0"/>
  </r>
  <r>
    <n v="45729"/>
    <n v="15120170"/>
    <s v="X1"/>
    <n v="100"/>
    <x v="6"/>
    <s v="Šumava"/>
    <n v="134.806768909"/>
    <n v="134.806768909"/>
    <n v="1.34806768909E-2"/>
    <x v="2"/>
    <x v="0"/>
    <x v="0"/>
    <x v="0"/>
  </r>
  <r>
    <n v="45730"/>
    <n v="15120171"/>
    <s v="L9.2B"/>
    <n v="100"/>
    <x v="6"/>
    <s v="Šumava"/>
    <n v="26111.825027899999"/>
    <n v="26111.825027899999"/>
    <n v="2.6111825027899997"/>
    <x v="6"/>
    <x v="0"/>
    <x v="0"/>
    <x v="0"/>
  </r>
  <r>
    <n v="45731"/>
    <n v="15120172"/>
    <s v="X1"/>
    <n v="100"/>
    <x v="6"/>
    <s v="Šumava"/>
    <n v="2202.25313495"/>
    <n v="2202.25313495"/>
    <n v="0.22022531349499999"/>
    <x v="2"/>
    <x v="0"/>
    <x v="0"/>
    <x v="0"/>
  </r>
  <r>
    <n v="45732"/>
    <n v="15120173"/>
    <s v="X10"/>
    <n v="100"/>
    <x v="8"/>
    <s v="Šumava"/>
    <n v="4755.0132033099999"/>
    <n v="4755.0132033099999"/>
    <n v="0.47550132033100001"/>
    <x v="2"/>
    <x v="0"/>
    <x v="0"/>
    <x v="0"/>
  </r>
  <r>
    <n v="45733"/>
    <n v="15120174"/>
    <s v="R2.2"/>
    <n v="100"/>
    <x v="8"/>
    <s v="Šumava"/>
    <n v="1994.2084797699999"/>
    <n v="1994.2084797699999"/>
    <n v="0.19942084797699999"/>
    <x v="10"/>
    <x v="0"/>
    <x v="0"/>
    <x v="0"/>
  </r>
  <r>
    <n v="45734"/>
    <n v="15120175"/>
    <s v="L9.2B"/>
    <n v="100"/>
    <x v="6"/>
    <s v="Šumava"/>
    <n v="27725.637055399999"/>
    <n v="27725.637055399999"/>
    <n v="2.7725637055399996"/>
    <x v="6"/>
    <x v="0"/>
    <x v="0"/>
    <x v="0"/>
  </r>
  <r>
    <n v="45735"/>
    <n v="15120176"/>
    <s v="X10"/>
    <n v="100"/>
    <x v="8"/>
    <s v="Šumava"/>
    <n v="23313.844682399998"/>
    <n v="23313.844682399998"/>
    <n v="2.33138446824"/>
    <x v="2"/>
    <x v="0"/>
    <x v="0"/>
    <x v="0"/>
  </r>
  <r>
    <n v="45736"/>
    <n v="15120177"/>
    <s v="X9A"/>
    <n v="100"/>
    <x v="8"/>
    <s v="Šumava"/>
    <n v="63135.279685200003"/>
    <n v="63135.279685200003"/>
    <n v="6.3135279685199999"/>
    <x v="2"/>
    <x v="0"/>
    <x v="0"/>
    <x v="0"/>
  </r>
  <r>
    <n v="45737"/>
    <n v="15120178"/>
    <s v="X9A"/>
    <n v="100"/>
    <x v="6"/>
    <s v="Šumava"/>
    <n v="7436.5779013000001"/>
    <n v="7436.5779013000001"/>
    <n v="0.74365779013"/>
    <x v="2"/>
    <x v="0"/>
    <x v="0"/>
    <x v="0"/>
  </r>
  <r>
    <n v="45738"/>
    <n v="15120179"/>
    <s v="L9.1"/>
    <n v="100"/>
    <x v="8"/>
    <s v="Šumava"/>
    <n v="108507.104354"/>
    <n v="108507.104354"/>
    <n v="10.8507104354"/>
    <x v="6"/>
    <x v="0"/>
    <x v="0"/>
    <x v="0"/>
  </r>
  <r>
    <n v="45739"/>
    <n v="15120180"/>
    <s v="X10"/>
    <n v="100"/>
    <x v="8"/>
    <s v="Šumava"/>
    <n v="29620.706221"/>
    <n v="29620.706221"/>
    <n v="2.9620706221000002"/>
    <x v="2"/>
    <x v="0"/>
    <x v="0"/>
    <x v="0"/>
  </r>
  <r>
    <n v="45740"/>
    <n v="15120181"/>
    <s v="X1"/>
    <n v="100"/>
    <x v="6"/>
    <s v="Šumava"/>
    <n v="721.94643459999998"/>
    <n v="721.94643459999998"/>
    <n v="7.2194643459999999E-2"/>
    <x v="2"/>
    <x v="0"/>
    <x v="0"/>
    <x v="0"/>
  </r>
  <r>
    <n v="45741"/>
    <n v="15120182"/>
    <s v="X12A"/>
    <n v="100"/>
    <x v="6"/>
    <s v="Šumava"/>
    <n v="2735.96188218"/>
    <n v="2735.96188218"/>
    <n v="0.27359618821800002"/>
    <x v="2"/>
    <x v="0"/>
    <x v="0"/>
    <x v="0"/>
  </r>
  <r>
    <n v="45742"/>
    <n v="15120183"/>
    <s v="L9.1"/>
    <n v="100"/>
    <x v="4"/>
    <s v="Šumava"/>
    <n v="10673.809838900001"/>
    <n v="10673.809838900001"/>
    <n v="1.0673809838900001"/>
    <x v="6"/>
    <x v="0"/>
    <x v="0"/>
    <x v="0"/>
  </r>
  <r>
    <n v="45743"/>
    <n v="15120184"/>
    <s v="X9A"/>
    <n v="100"/>
    <x v="8"/>
    <s v="Šumava"/>
    <n v="21784.959467500001"/>
    <n v="21784.959467500001"/>
    <n v="2.17849594675"/>
    <x v="2"/>
    <x v="0"/>
    <x v="0"/>
    <x v="0"/>
  </r>
  <r>
    <n v="45744"/>
    <n v="15120185"/>
    <s v="X10"/>
    <n v="100"/>
    <x v="8"/>
    <s v="Šumava"/>
    <n v="6371.2478340799998"/>
    <n v="6371.2478340799998"/>
    <n v="0.63712478340799994"/>
    <x v="2"/>
    <x v="0"/>
    <x v="0"/>
    <x v="0"/>
  </r>
  <r>
    <n v="45745"/>
    <n v="15120186"/>
    <s v="X10"/>
    <n v="100"/>
    <x v="6"/>
    <s v="Šumava"/>
    <n v="11745.560183600001"/>
    <n v="11745.560183600001"/>
    <n v="1.1745560183600001"/>
    <x v="2"/>
    <x v="0"/>
    <x v="0"/>
    <x v="0"/>
  </r>
  <r>
    <n v="45746"/>
    <n v="15120187"/>
    <s v="L9.1"/>
    <n v="100"/>
    <x v="8"/>
    <s v="Šumava"/>
    <n v="158542.68264499999"/>
    <n v="158542.68264499999"/>
    <n v="15.8542682645"/>
    <x v="6"/>
    <x v="0"/>
    <x v="0"/>
    <x v="0"/>
  </r>
  <r>
    <n v="45747"/>
    <n v="15120188"/>
    <s v="L9.2B"/>
    <n v="100"/>
    <x v="6"/>
    <s v="Šumava"/>
    <n v="37133.903949"/>
    <n v="37133.903949"/>
    <n v="3.7133903948999998"/>
    <x v="6"/>
    <x v="0"/>
    <x v="0"/>
    <x v="0"/>
  </r>
  <r>
    <n v="45748"/>
    <n v="15120189"/>
    <s v="X10"/>
    <n v="100"/>
    <x v="6"/>
    <s v="Šumava"/>
    <n v="442.46963812600001"/>
    <n v="442.46963812600001"/>
    <n v="4.4246963812600001E-2"/>
    <x v="2"/>
    <x v="0"/>
    <x v="0"/>
    <x v="0"/>
  </r>
  <r>
    <n v="45749"/>
    <n v="15120190"/>
    <s v="L9.2B"/>
    <n v="100"/>
    <x v="6"/>
    <s v="Šumava"/>
    <n v="3052.0131778300001"/>
    <n v="3052.0131778300001"/>
    <n v="0.30520131778300003"/>
    <x v="6"/>
    <x v="0"/>
    <x v="0"/>
    <x v="0"/>
  </r>
  <r>
    <n v="45750"/>
    <n v="15120191"/>
    <s v="X10"/>
    <n v="100"/>
    <x v="6"/>
    <s v="Šumava"/>
    <n v="4512.9945632899999"/>
    <n v="4512.9945632899999"/>
    <n v="0.45129945632899998"/>
    <x v="2"/>
    <x v="0"/>
    <x v="0"/>
    <x v="0"/>
  </r>
  <r>
    <n v="45751"/>
    <n v="15120191"/>
    <s v="X10"/>
    <n v="100"/>
    <x v="8"/>
    <s v="Šumava"/>
    <n v="1702.0834236200001"/>
    <n v="1702.0834236200001"/>
    <n v="0.170208342362"/>
    <x v="2"/>
    <x v="0"/>
    <x v="0"/>
    <x v="0"/>
  </r>
  <r>
    <n v="45752"/>
    <n v="15120192"/>
    <s v="X10"/>
    <n v="100"/>
    <x v="6"/>
    <s v="Šumava"/>
    <n v="1946.99901133"/>
    <n v="1946.99901133"/>
    <n v="0.19469990113300001"/>
    <x v="2"/>
    <x v="0"/>
    <x v="0"/>
    <x v="0"/>
  </r>
  <r>
    <n v="45753"/>
    <n v="15120193"/>
    <s v="L9.1"/>
    <n v="100"/>
    <x v="4"/>
    <s v="Šumava"/>
    <n v="6611.1518256500003"/>
    <n v="6611.1518256500003"/>
    <n v="0.66111518256500001"/>
    <x v="6"/>
    <x v="0"/>
    <x v="0"/>
    <x v="0"/>
  </r>
  <r>
    <n v="45754"/>
    <n v="15120194"/>
    <s v="L9.1"/>
    <n v="100"/>
    <x v="8"/>
    <s v="Šumava"/>
    <n v="76829.324812899999"/>
    <n v="76829.324812899999"/>
    <n v="7.6829324812899999"/>
    <x v="6"/>
    <x v="0"/>
    <x v="0"/>
    <x v="0"/>
  </r>
  <r>
    <n v="45755"/>
    <n v="15120195"/>
    <s v="X1"/>
    <n v="100"/>
    <x v="6"/>
    <s v="Šumava"/>
    <n v="1131.76967375"/>
    <n v="1131.76967375"/>
    <n v="0.11317696737500001"/>
    <x v="2"/>
    <x v="0"/>
    <x v="0"/>
    <x v="0"/>
  </r>
  <r>
    <n v="45756"/>
    <n v="15120196"/>
    <s v="L5.4"/>
    <n v="100"/>
    <x v="6"/>
    <s v="Šumava"/>
    <n v="16028.178437099999"/>
    <n v="16028.178437099999"/>
    <n v="1.60281784371"/>
    <x v="9"/>
    <x v="0"/>
    <x v="0"/>
    <x v="0"/>
  </r>
  <r>
    <n v="45757"/>
    <n v="15120196"/>
    <s v="L5.4"/>
    <n v="100"/>
    <x v="8"/>
    <s v="Šumava"/>
    <n v="86941.461094500002"/>
    <n v="86941.461094500002"/>
    <n v="8.694146109450001"/>
    <x v="9"/>
    <x v="0"/>
    <x v="0"/>
    <x v="0"/>
  </r>
  <r>
    <n v="45758"/>
    <n v="15120197"/>
    <s v="T2.3B"/>
    <n v="100"/>
    <x v="8"/>
    <s v="Šumava"/>
    <n v="35435.843190799998"/>
    <n v="35435.843190799998"/>
    <n v="3.5435843190799998"/>
    <x v="7"/>
    <x v="0"/>
    <x v="0"/>
    <x v="0"/>
  </r>
  <r>
    <n v="45759"/>
    <n v="15120198"/>
    <s v="L9.2B"/>
    <n v="100"/>
    <x v="6"/>
    <s v="Šumava"/>
    <n v="14348.8479052"/>
    <n v="14348.8479052"/>
    <n v="1.43488479052"/>
    <x v="6"/>
    <x v="0"/>
    <x v="0"/>
    <x v="0"/>
  </r>
  <r>
    <n v="45760"/>
    <n v="15120199"/>
    <s v="L5.4"/>
    <n v="100"/>
    <x v="6"/>
    <s v="Šumava"/>
    <n v="192.637286743"/>
    <n v="192.637286743"/>
    <n v="1.9263728674300002E-2"/>
    <x v="9"/>
    <x v="0"/>
    <x v="0"/>
    <x v="0"/>
  </r>
  <r>
    <n v="45761"/>
    <n v="15120199"/>
    <s v="L5.4"/>
    <n v="100"/>
    <x v="8"/>
    <s v="Šumava"/>
    <n v="34716.985094900003"/>
    <n v="34716.985094900003"/>
    <n v="3.4716985094900004"/>
    <x v="9"/>
    <x v="0"/>
    <x v="0"/>
    <x v="0"/>
  </r>
  <r>
    <n v="45762"/>
    <n v="15120200"/>
    <s v="X10"/>
    <n v="100"/>
    <x v="6"/>
    <s v="Šumava"/>
    <n v="528.21690079899997"/>
    <n v="528.21690079899997"/>
    <n v="5.2821690079899994E-2"/>
    <x v="2"/>
    <x v="0"/>
    <x v="0"/>
    <x v="0"/>
  </r>
  <r>
    <n v="45763"/>
    <n v="15120201"/>
    <s v="X9A"/>
    <n v="100"/>
    <x v="6"/>
    <s v="Šumava"/>
    <n v="69508.700848399996"/>
    <n v="69508.700848399996"/>
    <n v="6.95087008484"/>
    <x v="2"/>
    <x v="0"/>
    <x v="0"/>
    <x v="0"/>
  </r>
  <r>
    <n v="45764"/>
    <n v="15120201"/>
    <s v="X9A"/>
    <n v="100"/>
    <x v="8"/>
    <s v="Šumava"/>
    <n v="1196.3036280599999"/>
    <n v="1196.3036280599999"/>
    <n v="0.11963036280599999"/>
    <x v="2"/>
    <x v="0"/>
    <x v="0"/>
    <x v="0"/>
  </r>
  <r>
    <n v="45765"/>
    <n v="15120202"/>
    <s v="X9A"/>
    <n v="100"/>
    <x v="6"/>
    <s v="Šumava"/>
    <n v="168483.33971999999"/>
    <n v="168483.33971999999"/>
    <n v="16.848333971999999"/>
    <x v="2"/>
    <x v="0"/>
    <x v="0"/>
    <x v="0"/>
  </r>
  <r>
    <n v="45766"/>
    <n v="15120203"/>
    <s v="X1"/>
    <n v="100"/>
    <x v="6"/>
    <s v="Šumava"/>
    <n v="1285.9616833499999"/>
    <n v="1285.9616833499999"/>
    <n v="0.12859616833499998"/>
    <x v="2"/>
    <x v="0"/>
    <x v="0"/>
    <x v="0"/>
  </r>
  <r>
    <n v="45767"/>
    <n v="15120204"/>
    <s v="L5.4"/>
    <n v="100"/>
    <x v="8"/>
    <s v="Šumava"/>
    <n v="12349.431154899999"/>
    <n v="12349.431154899999"/>
    <n v="1.2349431154899999"/>
    <x v="9"/>
    <x v="0"/>
    <x v="0"/>
    <x v="0"/>
  </r>
  <r>
    <n v="45768"/>
    <n v="15120205"/>
    <s v="T2.3B"/>
    <n v="100"/>
    <x v="8"/>
    <s v="Šumava"/>
    <n v="2286.5810792900002"/>
    <n v="2286.5810792900002"/>
    <n v="0.22865810792900002"/>
    <x v="7"/>
    <x v="0"/>
    <x v="0"/>
    <x v="0"/>
  </r>
  <r>
    <n v="45769"/>
    <n v="15120206"/>
    <s v="X10"/>
    <n v="100"/>
    <x v="6"/>
    <s v="Šumava"/>
    <n v="8636.7316877600006"/>
    <n v="8636.7316877600006"/>
    <n v="0.86367316877600009"/>
    <x v="2"/>
    <x v="0"/>
    <x v="0"/>
    <x v="0"/>
  </r>
  <r>
    <n v="45770"/>
    <n v="15120207"/>
    <s v="X10"/>
    <n v="100"/>
    <x v="6"/>
    <s v="Šumava"/>
    <n v="660.15821580700003"/>
    <n v="660.15821580700003"/>
    <n v="6.6015821580700004E-2"/>
    <x v="2"/>
    <x v="0"/>
    <x v="0"/>
    <x v="0"/>
  </r>
  <r>
    <n v="45771"/>
    <n v="15120208"/>
    <s v="X5"/>
    <n v="100"/>
    <x v="6"/>
    <s v="Šumava"/>
    <n v="1128.1245002999999"/>
    <n v="1128.1245002999999"/>
    <n v="0.11281245003"/>
    <x v="2"/>
    <x v="0"/>
    <x v="0"/>
    <x v="0"/>
  </r>
  <r>
    <n v="45772"/>
    <n v="15120209"/>
    <s v="L9.2B"/>
    <n v="100"/>
    <x v="6"/>
    <s v="Šumava"/>
    <n v="39785.048186400003"/>
    <n v="39785.048186400003"/>
    <n v="3.9785048186400003"/>
    <x v="6"/>
    <x v="0"/>
    <x v="0"/>
    <x v="0"/>
  </r>
  <r>
    <n v="45773"/>
    <n v="15120210"/>
    <s v="X12A"/>
    <n v="100"/>
    <x v="6"/>
    <s v="Šumava"/>
    <n v="1003.81653122"/>
    <n v="1003.81653122"/>
    <n v="0.10038165312199999"/>
    <x v="2"/>
    <x v="0"/>
    <x v="0"/>
    <x v="0"/>
  </r>
  <r>
    <n v="45774"/>
    <n v="15120211"/>
    <s v="X1"/>
    <n v="100"/>
    <x v="6"/>
    <s v="Šumava"/>
    <n v="6116.2917290699997"/>
    <n v="6116.2917290699997"/>
    <n v="0.61162917290700003"/>
    <x v="2"/>
    <x v="0"/>
    <x v="0"/>
    <x v="0"/>
  </r>
  <r>
    <n v="45775"/>
    <n v="15120212"/>
    <s v="X1"/>
    <n v="100"/>
    <x v="6"/>
    <s v="Šumava"/>
    <n v="1805.79752082"/>
    <n v="1805.79752082"/>
    <n v="0.180579752082"/>
    <x v="2"/>
    <x v="0"/>
    <x v="0"/>
    <x v="0"/>
  </r>
  <r>
    <n v="45776"/>
    <n v="15120213"/>
    <s v="T2.3B"/>
    <n v="100"/>
    <x v="8"/>
    <s v="Šumava"/>
    <n v="2020.4105627599999"/>
    <n v="2020.4105627599999"/>
    <n v="0.202041056276"/>
    <x v="7"/>
    <x v="0"/>
    <x v="0"/>
    <x v="0"/>
  </r>
  <r>
    <n v="45777"/>
    <n v="15120214"/>
    <s v="R2.2"/>
    <n v="100"/>
    <x v="6"/>
    <s v="Šumava"/>
    <n v="9052.4471351499997"/>
    <n v="9052.4471351499997"/>
    <n v="0.90524471351500002"/>
    <x v="10"/>
    <x v="0"/>
    <x v="0"/>
    <x v="0"/>
  </r>
  <r>
    <n v="45778"/>
    <n v="15120215"/>
    <s v="L5.4"/>
    <n v="100"/>
    <x v="6"/>
    <s v="Šumava"/>
    <n v="31415.817151899999"/>
    <n v="31415.817151899999"/>
    <n v="3.1415817151900001"/>
    <x v="9"/>
    <x v="0"/>
    <x v="0"/>
    <x v="0"/>
  </r>
  <r>
    <n v="45779"/>
    <n v="15120216"/>
    <s v="X10"/>
    <n v="100"/>
    <x v="6"/>
    <s v="Šumava"/>
    <n v="1370.97544378"/>
    <n v="1370.97544378"/>
    <n v="0.13709754437800001"/>
    <x v="2"/>
    <x v="0"/>
    <x v="0"/>
    <x v="0"/>
  </r>
  <r>
    <n v="45780"/>
    <n v="15120217"/>
    <s v="X10"/>
    <n v="100"/>
    <x v="6"/>
    <s v="Šumava"/>
    <n v="3122.5078811799999"/>
    <n v="3122.5078811799999"/>
    <n v="0.312250788118"/>
    <x v="2"/>
    <x v="0"/>
    <x v="0"/>
    <x v="0"/>
  </r>
  <r>
    <n v="45781"/>
    <n v="15120218"/>
    <s v="R2.2"/>
    <n v="100"/>
    <x v="8"/>
    <s v="Šumava"/>
    <n v="1340.7297805799999"/>
    <n v="1340.7297805799999"/>
    <n v="0.134072978058"/>
    <x v="10"/>
    <x v="0"/>
    <x v="0"/>
    <x v="0"/>
  </r>
  <r>
    <n v="45782"/>
    <n v="15120219"/>
    <s v="R2.3"/>
    <n v="100"/>
    <x v="8"/>
    <s v="Šumava"/>
    <n v="903.31270905500003"/>
    <n v="903.31270905500003"/>
    <n v="9.03312709055E-2"/>
    <x v="10"/>
    <x v="0"/>
    <x v="0"/>
    <x v="0"/>
  </r>
  <r>
    <n v="45783"/>
    <n v="15120220"/>
    <s v="L9.1"/>
    <n v="100"/>
    <x v="8"/>
    <s v="Šumava"/>
    <n v="103557.311738"/>
    <n v="103557.311738"/>
    <n v="10.355731173800001"/>
    <x v="6"/>
    <x v="0"/>
    <x v="0"/>
    <x v="0"/>
  </r>
  <r>
    <n v="45784"/>
    <n v="15120221"/>
    <s v="X9A"/>
    <n v="100"/>
    <x v="6"/>
    <s v="Šumava"/>
    <n v="9246.1081236400005"/>
    <n v="9246.1081236400005"/>
    <n v="0.924610812364"/>
    <x v="2"/>
    <x v="0"/>
    <x v="0"/>
    <x v="0"/>
  </r>
  <r>
    <n v="45785"/>
    <n v="15120222"/>
    <s v="X9A"/>
    <n v="100"/>
    <x v="6"/>
    <s v="Šumava"/>
    <n v="2758.8603689900001"/>
    <n v="2758.8603689900001"/>
    <n v="0.27588603689899999"/>
    <x v="2"/>
    <x v="0"/>
    <x v="0"/>
    <x v="0"/>
  </r>
  <r>
    <n v="45786"/>
    <n v="15120222"/>
    <s v="X9A"/>
    <n v="100"/>
    <x v="8"/>
    <s v="Šumava"/>
    <n v="761.53180838499998"/>
    <n v="761.53180838499998"/>
    <n v="7.6153180838499993E-2"/>
    <x v="2"/>
    <x v="0"/>
    <x v="0"/>
    <x v="0"/>
  </r>
  <r>
    <n v="45787"/>
    <n v="15120223"/>
    <s v="R2.2"/>
    <n v="100"/>
    <x v="6"/>
    <s v="Šumava"/>
    <n v="1.9265808197900001"/>
    <n v="1.9265808197900001"/>
    <n v="1.9265808197900002E-4"/>
    <x v="10"/>
    <x v="0"/>
    <x v="0"/>
    <x v="0"/>
  </r>
  <r>
    <n v="45788"/>
    <n v="15120223"/>
    <s v="R2.2"/>
    <n v="100"/>
    <x v="8"/>
    <s v="Šumava"/>
    <n v="21146.850387499999"/>
    <n v="21146.850387499999"/>
    <n v="2.1146850387499998"/>
    <x v="10"/>
    <x v="0"/>
    <x v="0"/>
    <x v="0"/>
  </r>
  <r>
    <n v="45789"/>
    <n v="15120224"/>
    <s v="X9A"/>
    <n v="100"/>
    <x v="6"/>
    <s v="Šumava"/>
    <n v="15366.766916099999"/>
    <n v="15366.766916099999"/>
    <n v="1.5366766916099999"/>
    <x v="2"/>
    <x v="0"/>
    <x v="0"/>
    <x v="0"/>
  </r>
  <r>
    <n v="45790"/>
    <n v="15120225"/>
    <s v="L9.2B"/>
    <n v="100"/>
    <x v="6"/>
    <s v="Šumava"/>
    <n v="21991.446595500001"/>
    <n v="21991.446595500001"/>
    <n v="2.1991446595499999"/>
    <x v="6"/>
    <x v="0"/>
    <x v="0"/>
    <x v="0"/>
  </r>
  <r>
    <n v="45791"/>
    <n v="15120225"/>
    <s v="L9.2B"/>
    <n v="100"/>
    <x v="8"/>
    <s v="Šumava"/>
    <n v="2534.4359423300002"/>
    <n v="2534.4359423300002"/>
    <n v="0.253443594233"/>
    <x v="6"/>
    <x v="0"/>
    <x v="0"/>
    <x v="0"/>
  </r>
  <r>
    <n v="45792"/>
    <n v="15120226"/>
    <s v="X10"/>
    <n v="100"/>
    <x v="6"/>
    <s v="Šumava"/>
    <n v="25047.894633299999"/>
    <n v="25047.894633299999"/>
    <n v="2.5047894633299999"/>
    <x v="2"/>
    <x v="0"/>
    <x v="0"/>
    <x v="0"/>
  </r>
  <r>
    <n v="45793"/>
    <n v="15120227"/>
    <s v="X9A"/>
    <n v="100"/>
    <x v="6"/>
    <s v="Šumava"/>
    <n v="8832.5539986700005"/>
    <n v="8832.5539986700005"/>
    <n v="0.88325539986700008"/>
    <x v="2"/>
    <x v="0"/>
    <x v="0"/>
    <x v="0"/>
  </r>
  <r>
    <n v="45794"/>
    <n v="15120228"/>
    <s v="X1"/>
    <n v="100"/>
    <x v="6"/>
    <s v="Šumava"/>
    <n v="668.441274776"/>
    <n v="668.441274776"/>
    <n v="6.6844127477600004E-2"/>
    <x v="2"/>
    <x v="0"/>
    <x v="0"/>
    <x v="0"/>
  </r>
  <r>
    <n v="45795"/>
    <n v="15120229"/>
    <s v="X10"/>
    <n v="100"/>
    <x v="8"/>
    <s v="Šumava"/>
    <n v="2769.9397378600002"/>
    <n v="2769.9397378600002"/>
    <n v="0.27699397378599999"/>
    <x v="2"/>
    <x v="0"/>
    <x v="0"/>
    <x v="0"/>
  </r>
  <r>
    <n v="45796"/>
    <n v="15120230"/>
    <s v="T2.3B"/>
    <n v="100"/>
    <x v="8"/>
    <s v="Šumava"/>
    <n v="20400.2283938"/>
    <n v="20400.2283938"/>
    <n v="2.0400228393800002"/>
    <x v="7"/>
    <x v="0"/>
    <x v="0"/>
    <x v="0"/>
  </r>
  <r>
    <n v="45797"/>
    <n v="15120231"/>
    <s v="R2.2"/>
    <n v="100"/>
    <x v="6"/>
    <s v="Šumava"/>
    <n v="1871.9286082599999"/>
    <n v="1871.9286082599999"/>
    <n v="0.18719286082599998"/>
    <x v="10"/>
    <x v="0"/>
    <x v="0"/>
    <x v="0"/>
  </r>
  <r>
    <n v="45798"/>
    <n v="15120232"/>
    <s v="L9.2B"/>
    <n v="100"/>
    <x v="6"/>
    <s v="Šumava"/>
    <n v="21702.452214600002"/>
    <n v="21702.452214600002"/>
    <n v="2.1702452214600001"/>
    <x v="6"/>
    <x v="0"/>
    <x v="0"/>
    <x v="0"/>
  </r>
  <r>
    <n v="45799"/>
    <n v="15120233"/>
    <s v="T1.5"/>
    <n v="100"/>
    <x v="6"/>
    <s v="Šumava"/>
    <n v="17889.232396700001"/>
    <n v="17889.232396700001"/>
    <n v="1.7889232396700001"/>
    <x v="2"/>
    <x v="0"/>
    <x v="0"/>
    <x v="0"/>
  </r>
  <r>
    <n v="45800"/>
    <n v="15120235"/>
    <s v="X1"/>
    <n v="100"/>
    <x v="6"/>
    <s v="Šumava"/>
    <n v="2223.4790379199999"/>
    <n v="2223.4790379199999"/>
    <n v="0.22234790379199998"/>
    <x v="2"/>
    <x v="0"/>
    <x v="0"/>
    <x v="0"/>
  </r>
  <r>
    <n v="45801"/>
    <n v="15120236"/>
    <s v="X9A"/>
    <n v="100"/>
    <x v="6"/>
    <s v="Šumava"/>
    <n v="17751.362558100001"/>
    <n v="17751.362558100001"/>
    <n v="1.7751362558100001"/>
    <x v="2"/>
    <x v="0"/>
    <x v="0"/>
    <x v="0"/>
  </r>
  <r>
    <n v="45802"/>
    <n v="15120237"/>
    <s v="X9A"/>
    <n v="100"/>
    <x v="6"/>
    <s v="Šumava"/>
    <n v="24946.3014348"/>
    <n v="24946.3014348"/>
    <n v="2.4946301434799998"/>
    <x v="2"/>
    <x v="0"/>
    <x v="0"/>
    <x v="0"/>
  </r>
  <r>
    <n v="45803"/>
    <n v="15120237"/>
    <s v="X9A"/>
    <n v="100"/>
    <x v="8"/>
    <s v="Šumava"/>
    <n v="187.66882935699999"/>
    <n v="187.66882935699999"/>
    <n v="1.8766882935699999E-2"/>
    <x v="2"/>
    <x v="0"/>
    <x v="0"/>
    <x v="0"/>
  </r>
  <r>
    <n v="45804"/>
    <n v="15120238"/>
    <s v="X10"/>
    <n v="100"/>
    <x v="8"/>
    <s v="Šumava"/>
    <n v="6010.86904658"/>
    <n v="6010.86904658"/>
    <n v="0.60108690465799997"/>
    <x v="2"/>
    <x v="0"/>
    <x v="0"/>
    <x v="0"/>
  </r>
  <r>
    <n v="45805"/>
    <n v="15120239"/>
    <s v="T2.3B"/>
    <n v="100"/>
    <x v="6"/>
    <s v="Šumava"/>
    <n v="37347.225715200002"/>
    <n v="37347.225715200002"/>
    <n v="3.7347225715200003"/>
    <x v="7"/>
    <x v="0"/>
    <x v="0"/>
    <x v="0"/>
  </r>
  <r>
    <n v="45806"/>
    <n v="15120240"/>
    <s v="X10"/>
    <n v="100"/>
    <x v="8"/>
    <s v="Šumava"/>
    <n v="6307.3087668400003"/>
    <n v="6307.3087668400003"/>
    <n v="0.63073087668400007"/>
    <x v="2"/>
    <x v="0"/>
    <x v="0"/>
    <x v="0"/>
  </r>
  <r>
    <n v="45807"/>
    <n v="15120241"/>
    <s v="X9A"/>
    <n v="100"/>
    <x v="6"/>
    <s v="Šumava"/>
    <n v="12994.397301200001"/>
    <n v="12994.397301200001"/>
    <n v="1.29943973012"/>
    <x v="2"/>
    <x v="0"/>
    <x v="0"/>
    <x v="0"/>
  </r>
  <r>
    <n v="45808"/>
    <n v="15120242"/>
    <s v="T2.3B"/>
    <n v="100"/>
    <x v="6"/>
    <s v="Šumava"/>
    <n v="1219.9667727399999"/>
    <n v="1219.9667727399999"/>
    <n v="0.12199667727399999"/>
    <x v="7"/>
    <x v="0"/>
    <x v="0"/>
    <x v="0"/>
  </r>
  <r>
    <n v="45809"/>
    <n v="15120243"/>
    <s v="X12A"/>
    <n v="100"/>
    <x v="8"/>
    <s v="Šumava"/>
    <n v="20865.384141300001"/>
    <n v="20865.384141300001"/>
    <n v="2.0865384141300001"/>
    <x v="2"/>
    <x v="0"/>
    <x v="0"/>
    <x v="0"/>
  </r>
  <r>
    <n v="45810"/>
    <n v="15120244"/>
    <s v="L9.1"/>
    <n v="100"/>
    <x v="8"/>
    <s v="Šumava"/>
    <n v="119363.039198"/>
    <n v="119363.039198"/>
    <n v="11.9363039198"/>
    <x v="6"/>
    <x v="0"/>
    <x v="0"/>
    <x v="0"/>
  </r>
  <r>
    <n v="45811"/>
    <n v="15120245"/>
    <s v="X10"/>
    <n v="100"/>
    <x v="8"/>
    <s v="Šumava"/>
    <n v="21880.982645399999"/>
    <n v="21880.982645399999"/>
    <n v="2.1880982645399998"/>
    <x v="2"/>
    <x v="0"/>
    <x v="0"/>
    <x v="0"/>
  </r>
  <r>
    <n v="45812"/>
    <n v="15120246"/>
    <s v="X12A"/>
    <n v="100"/>
    <x v="6"/>
    <s v="Šumava"/>
    <n v="3560.1025756700001"/>
    <n v="3560.1025756700001"/>
    <n v="0.356010257567"/>
    <x v="2"/>
    <x v="0"/>
    <x v="0"/>
    <x v="0"/>
  </r>
  <r>
    <n v="45813"/>
    <n v="15120247"/>
    <s v="R2.3"/>
    <n v="100"/>
    <x v="6"/>
    <s v="Šumava"/>
    <n v="2778.5485686699999"/>
    <n v="2778.5485686699999"/>
    <n v="0.27785485686700001"/>
    <x v="10"/>
    <x v="0"/>
    <x v="0"/>
    <x v="0"/>
  </r>
  <r>
    <n v="45814"/>
    <n v="15120248"/>
    <s v="T1.5"/>
    <n v="100"/>
    <x v="6"/>
    <s v="Šumava"/>
    <n v="674.096737115"/>
    <n v="674.096737115"/>
    <n v="6.7409673711500001E-2"/>
    <x v="2"/>
    <x v="0"/>
    <x v="0"/>
    <x v="0"/>
  </r>
  <r>
    <n v="45815"/>
    <n v="15120249"/>
    <s v="T2.3B"/>
    <n v="100"/>
    <x v="8"/>
    <s v="Šumava"/>
    <n v="5055.4097196000002"/>
    <n v="5055.4097196000002"/>
    <n v="0.50554097196000003"/>
    <x v="7"/>
    <x v="0"/>
    <x v="0"/>
    <x v="0"/>
  </r>
  <r>
    <n v="45816"/>
    <n v="15120250"/>
    <s v="R2.2"/>
    <n v="100"/>
    <x v="6"/>
    <s v="Šumava"/>
    <n v="609.72297106099995"/>
    <n v="609.72297106099995"/>
    <n v="6.0972297106099999E-2"/>
    <x v="10"/>
    <x v="0"/>
    <x v="0"/>
    <x v="0"/>
  </r>
  <r>
    <n v="45817"/>
    <n v="15120251"/>
    <s v="L9.1"/>
    <n v="100"/>
    <x v="8"/>
    <s v="Šumava"/>
    <n v="16937.812256199999"/>
    <n v="16937.812256199999"/>
    <n v="1.69378122562"/>
    <x v="6"/>
    <x v="0"/>
    <x v="0"/>
    <x v="0"/>
  </r>
  <r>
    <n v="45818"/>
    <n v="15120253"/>
    <s v="R2.3"/>
    <n v="100"/>
    <x v="6"/>
    <s v="Šumava"/>
    <n v="848.11199688299996"/>
    <n v="848.11199688299996"/>
    <n v="8.481119968829999E-2"/>
    <x v="10"/>
    <x v="0"/>
    <x v="0"/>
    <x v="0"/>
  </r>
  <r>
    <n v="45819"/>
    <n v="15120254"/>
    <s v="T2.3B"/>
    <n v="100"/>
    <x v="6"/>
    <s v="Šumava"/>
    <n v="1218.8142163800001"/>
    <n v="1218.8142163800001"/>
    <n v="0.121881421638"/>
    <x v="7"/>
    <x v="0"/>
    <x v="0"/>
    <x v="0"/>
  </r>
  <r>
    <n v="45820"/>
    <n v="15120255"/>
    <s v="R2.3"/>
    <n v="100"/>
    <x v="6"/>
    <s v="Šumava"/>
    <n v="8260.3587712099998"/>
    <n v="8260.3587712099998"/>
    <n v="0.82603587712100002"/>
    <x v="10"/>
    <x v="0"/>
    <x v="0"/>
    <x v="0"/>
  </r>
  <r>
    <n v="45821"/>
    <n v="15120256"/>
    <s v="R2.2"/>
    <n v="100"/>
    <x v="6"/>
    <s v="Šumava"/>
    <n v="1207.09743703"/>
    <n v="1207.09743703"/>
    <n v="0.120709743703"/>
    <x v="10"/>
    <x v="0"/>
    <x v="0"/>
    <x v="0"/>
  </r>
  <r>
    <n v="45822"/>
    <n v="15120257"/>
    <s v="L9.2B"/>
    <n v="100"/>
    <x v="6"/>
    <s v="Šumava"/>
    <n v="45145.368395500001"/>
    <n v="45145.368395500001"/>
    <n v="4.5145368395499998"/>
    <x v="6"/>
    <x v="0"/>
    <x v="0"/>
    <x v="0"/>
  </r>
  <r>
    <n v="45823"/>
    <n v="15120257"/>
    <s v="L9.2B"/>
    <n v="100"/>
    <x v="8"/>
    <s v="Šumava"/>
    <n v="7326.1754609299996"/>
    <n v="7326.1754609299996"/>
    <n v="0.732617546093"/>
    <x v="6"/>
    <x v="0"/>
    <x v="0"/>
    <x v="0"/>
  </r>
  <r>
    <n v="45824"/>
    <n v="15120258"/>
    <s v="T2.3B"/>
    <n v="100"/>
    <x v="6"/>
    <s v="Šumava"/>
    <n v="2341.6461351299999"/>
    <n v="2341.6461351299999"/>
    <n v="0.234164613513"/>
    <x v="7"/>
    <x v="0"/>
    <x v="0"/>
    <x v="0"/>
  </r>
  <r>
    <n v="45825"/>
    <n v="15120259"/>
    <s v="X1"/>
    <n v="100"/>
    <x v="6"/>
    <s v="Šumava"/>
    <n v="4182.9560138099996"/>
    <n v="4182.9560138099996"/>
    <n v="0.41829560138099997"/>
    <x v="2"/>
    <x v="0"/>
    <x v="0"/>
    <x v="0"/>
  </r>
  <r>
    <n v="45826"/>
    <n v="15120260"/>
    <s v="R2.3"/>
    <n v="100"/>
    <x v="6"/>
    <s v="Šumava"/>
    <n v="1726.1209631700001"/>
    <n v="1726.1209631700001"/>
    <n v="0.172612096317"/>
    <x v="10"/>
    <x v="0"/>
    <x v="0"/>
    <x v="0"/>
  </r>
  <r>
    <n v="45827"/>
    <n v="15120261"/>
    <s v="X1"/>
    <n v="100"/>
    <x v="6"/>
    <s v="Šumava"/>
    <n v="2583.4245344000001"/>
    <n v="2583.4245344000001"/>
    <n v="0.25834245344000001"/>
    <x v="2"/>
    <x v="0"/>
    <x v="0"/>
    <x v="0"/>
  </r>
  <r>
    <n v="45828"/>
    <n v="15120262"/>
    <s v="T1.5"/>
    <n v="100"/>
    <x v="6"/>
    <s v="Šumava"/>
    <n v="5350.0365786000002"/>
    <n v="5350.0365786000002"/>
    <n v="0.53500365786000004"/>
    <x v="2"/>
    <x v="0"/>
    <x v="0"/>
    <x v="0"/>
  </r>
  <r>
    <n v="45829"/>
    <n v="15120263"/>
    <s v="L9.2B"/>
    <n v="100"/>
    <x v="6"/>
    <s v="Šumava"/>
    <n v="10351.9031681"/>
    <n v="10351.9031681"/>
    <n v="1.0351903168100001"/>
    <x v="6"/>
    <x v="0"/>
    <x v="0"/>
    <x v="0"/>
  </r>
  <r>
    <n v="45830"/>
    <n v="15120264"/>
    <s v="X5"/>
    <n v="100"/>
    <x v="8"/>
    <s v="Šumava"/>
    <n v="3061.6216318400002"/>
    <n v="3061.6216318400002"/>
    <n v="0.30616216318400002"/>
    <x v="2"/>
    <x v="0"/>
    <x v="0"/>
    <x v="0"/>
  </r>
  <r>
    <n v="45831"/>
    <n v="15120265"/>
    <s v="R2.3"/>
    <n v="100"/>
    <x v="6"/>
    <s v="Šumava"/>
    <n v="58.7784054854"/>
    <n v="58.7784054854"/>
    <n v="5.8778405485400004E-3"/>
    <x v="10"/>
    <x v="0"/>
    <x v="0"/>
    <x v="0"/>
  </r>
  <r>
    <n v="45832"/>
    <n v="15120265"/>
    <s v="R2.3"/>
    <n v="100"/>
    <x v="8"/>
    <s v="Šumava"/>
    <n v="14636.920593999999"/>
    <n v="14636.920593999999"/>
    <n v="1.4636920594"/>
    <x v="10"/>
    <x v="0"/>
    <x v="0"/>
    <x v="0"/>
  </r>
  <r>
    <n v="45833"/>
    <n v="15120266"/>
    <s v="T2.3B"/>
    <n v="100"/>
    <x v="6"/>
    <s v="Šumava"/>
    <n v="6615.1828508400004"/>
    <n v="6615.1828508400004"/>
    <n v="0.66151828508400001"/>
    <x v="7"/>
    <x v="0"/>
    <x v="0"/>
    <x v="0"/>
  </r>
  <r>
    <n v="45834"/>
    <n v="15120267"/>
    <s v="L5.4"/>
    <n v="100"/>
    <x v="8"/>
    <s v="Šumava"/>
    <n v="28777.013602800002"/>
    <n v="28777.013602800002"/>
    <n v="2.8777013602800001"/>
    <x v="9"/>
    <x v="0"/>
    <x v="0"/>
    <x v="0"/>
  </r>
  <r>
    <n v="45835"/>
    <n v="15120268"/>
    <s v="X9A"/>
    <n v="100"/>
    <x v="6"/>
    <s v="Šumava"/>
    <n v="17504.951680999999"/>
    <n v="17504.951680999999"/>
    <n v="1.7504951680999998"/>
    <x v="2"/>
    <x v="0"/>
    <x v="0"/>
    <x v="0"/>
  </r>
  <r>
    <n v="45836"/>
    <n v="15120269"/>
    <s v="T2.3B"/>
    <n v="100"/>
    <x v="8"/>
    <s v="Šumava"/>
    <n v="5165.6621115999997"/>
    <n v="5165.6621115999997"/>
    <n v="0.51656621116000001"/>
    <x v="7"/>
    <x v="0"/>
    <x v="0"/>
    <x v="0"/>
  </r>
  <r>
    <n v="45837"/>
    <n v="15120270"/>
    <s v="X5"/>
    <n v="100"/>
    <x v="6"/>
    <s v="Šumava"/>
    <n v="85193.575262099999"/>
    <n v="85193.575262099999"/>
    <n v="8.5193575262099994"/>
    <x v="2"/>
    <x v="0"/>
    <x v="0"/>
    <x v="0"/>
  </r>
  <r>
    <n v="45838"/>
    <n v="15120271"/>
    <s v="X9A"/>
    <n v="100"/>
    <x v="6"/>
    <s v="Šumava"/>
    <n v="18681.721684"/>
    <n v="18681.721684"/>
    <n v="1.8681721684000001"/>
    <x v="2"/>
    <x v="0"/>
    <x v="0"/>
    <x v="0"/>
  </r>
  <r>
    <n v="45839"/>
    <n v="15120272"/>
    <s v="X12A"/>
    <n v="100"/>
    <x v="6"/>
    <s v="Šumava"/>
    <n v="7589.4680379800002"/>
    <n v="7589.4680379800002"/>
    <n v="0.75894680379800006"/>
    <x v="2"/>
    <x v="0"/>
    <x v="0"/>
    <x v="0"/>
  </r>
  <r>
    <n v="45840"/>
    <n v="15120273"/>
    <s v="X9A"/>
    <n v="100"/>
    <x v="6"/>
    <s v="Šumava"/>
    <n v="20047.709028000001"/>
    <n v="20047.709028000001"/>
    <n v="2.0047709028000003"/>
    <x v="2"/>
    <x v="0"/>
    <x v="0"/>
    <x v="0"/>
  </r>
  <r>
    <n v="45841"/>
    <n v="15120274"/>
    <s v="X12A"/>
    <n v="100"/>
    <x v="6"/>
    <s v="Šumava"/>
    <n v="6463.93013367"/>
    <n v="6463.93013367"/>
    <n v="0.64639301336700006"/>
    <x v="2"/>
    <x v="0"/>
    <x v="0"/>
    <x v="0"/>
  </r>
  <r>
    <n v="45842"/>
    <n v="15120275"/>
    <s v="T1.5"/>
    <n v="100"/>
    <x v="6"/>
    <s v="Šumava"/>
    <n v="8316.4158840300006"/>
    <n v="8316.4158840300006"/>
    <n v="0.83164158840300006"/>
    <x v="2"/>
    <x v="0"/>
    <x v="0"/>
    <x v="0"/>
  </r>
  <r>
    <n v="45843"/>
    <n v="15120276"/>
    <s v="X9A"/>
    <n v="100"/>
    <x v="6"/>
    <s v="Šumava"/>
    <n v="13535.639165099999"/>
    <n v="13535.639165099999"/>
    <n v="1.35356391651"/>
    <x v="2"/>
    <x v="0"/>
    <x v="0"/>
    <x v="0"/>
  </r>
  <r>
    <n v="45844"/>
    <n v="15120277"/>
    <s v="R2.3"/>
    <n v="100"/>
    <x v="6"/>
    <s v="Šumava"/>
    <n v="1116.4359019999999"/>
    <n v="1116.4359019999999"/>
    <n v="0.11164359019999999"/>
    <x v="10"/>
    <x v="0"/>
    <x v="0"/>
    <x v="0"/>
  </r>
  <r>
    <n v="45845"/>
    <n v="15120278"/>
    <s v="T2.3B"/>
    <n v="100"/>
    <x v="6"/>
    <s v="Šumava"/>
    <n v="7113.5311368100001"/>
    <n v="7113.5311368100001"/>
    <n v="0.71135311368099996"/>
    <x v="7"/>
    <x v="0"/>
    <x v="0"/>
    <x v="0"/>
  </r>
  <r>
    <n v="45846"/>
    <n v="15120279"/>
    <s v="T2.3B"/>
    <n v="100"/>
    <x v="6"/>
    <s v="Šumava"/>
    <n v="5657.65908124"/>
    <n v="5657.65908124"/>
    <n v="0.56576590812399996"/>
    <x v="7"/>
    <x v="0"/>
    <x v="0"/>
    <x v="0"/>
  </r>
  <r>
    <n v="45847"/>
    <n v="15120280"/>
    <s v="X9A"/>
    <n v="100"/>
    <x v="6"/>
    <s v="Šumava"/>
    <n v="44803.961931400001"/>
    <n v="44803.961931400001"/>
    <n v="4.4803961931399998"/>
    <x v="2"/>
    <x v="0"/>
    <x v="0"/>
    <x v="0"/>
  </r>
  <r>
    <n v="45848"/>
    <n v="15120281"/>
    <s v="X9A"/>
    <n v="100"/>
    <x v="6"/>
    <s v="Šumava"/>
    <n v="48623.993248699997"/>
    <n v="48623.993248699997"/>
    <n v="4.8623993248699993"/>
    <x v="2"/>
    <x v="0"/>
    <x v="0"/>
    <x v="0"/>
  </r>
  <r>
    <n v="45849"/>
    <n v="15120282"/>
    <s v="X5"/>
    <n v="100"/>
    <x v="6"/>
    <s v="Šumava"/>
    <n v="595.04441170999996"/>
    <n v="595.04441170999996"/>
    <n v="5.9504441170999997E-2"/>
    <x v="2"/>
    <x v="0"/>
    <x v="0"/>
    <x v="0"/>
  </r>
  <r>
    <n v="45850"/>
    <n v="15120283"/>
    <s v="X12A"/>
    <n v="100"/>
    <x v="6"/>
    <s v="Šumava"/>
    <n v="1765.2924193700001"/>
    <n v="1765.2924193700001"/>
    <n v="0.17652924193700001"/>
    <x v="2"/>
    <x v="0"/>
    <x v="0"/>
    <x v="0"/>
  </r>
  <r>
    <n v="45851"/>
    <n v="15120285"/>
    <s v="X12A"/>
    <n v="100"/>
    <x v="6"/>
    <s v="Šumava"/>
    <n v="1668.28994966"/>
    <n v="1668.28994966"/>
    <n v="0.16682899496600001"/>
    <x v="2"/>
    <x v="0"/>
    <x v="0"/>
    <x v="0"/>
  </r>
  <r>
    <n v="45852"/>
    <n v="15120286"/>
    <s v="X9A"/>
    <n v="100"/>
    <x v="6"/>
    <s v="Šumava"/>
    <n v="84828.749907399993"/>
    <n v="84828.749907399993"/>
    <n v="8.4828749907399992"/>
    <x v="2"/>
    <x v="0"/>
    <x v="0"/>
    <x v="0"/>
  </r>
  <r>
    <n v="45853"/>
    <n v="15120286"/>
    <s v="X9A"/>
    <n v="100"/>
    <x v="8"/>
    <s v="Šumava"/>
    <n v="1162.80497872"/>
    <n v="1162.80497872"/>
    <n v="0.116280497872"/>
    <x v="2"/>
    <x v="0"/>
    <x v="0"/>
    <x v="0"/>
  </r>
  <r>
    <n v="45854"/>
    <n v="15120287"/>
    <s v="X5"/>
    <n v="100"/>
    <x v="6"/>
    <s v="Šumava"/>
    <n v="9557.7153545500005"/>
    <n v="9557.7153545500005"/>
    <n v="0.95577153545500004"/>
    <x v="2"/>
    <x v="0"/>
    <x v="0"/>
    <x v="0"/>
  </r>
  <r>
    <n v="45855"/>
    <n v="15120288"/>
    <s v="T2.3B"/>
    <n v="100"/>
    <x v="6"/>
    <s v="Šumava"/>
    <n v="762.07163641199998"/>
    <n v="762.07163641199998"/>
    <n v="7.6207163641200004E-2"/>
    <x v="7"/>
    <x v="0"/>
    <x v="0"/>
    <x v="0"/>
  </r>
  <r>
    <n v="45856"/>
    <n v="15120289"/>
    <s v="X9A"/>
    <n v="100"/>
    <x v="6"/>
    <s v="Šumava"/>
    <n v="30470.240703399999"/>
    <n v="30470.240703399999"/>
    <n v="3.04702407034"/>
    <x v="2"/>
    <x v="0"/>
    <x v="0"/>
    <x v="0"/>
  </r>
  <r>
    <n v="45857"/>
    <n v="15120290"/>
    <s v="X10"/>
    <n v="100"/>
    <x v="6"/>
    <s v="Šumava"/>
    <n v="2579.4204055800001"/>
    <n v="2579.4204055800001"/>
    <n v="0.25794204055800002"/>
    <x v="2"/>
    <x v="0"/>
    <x v="0"/>
    <x v="0"/>
  </r>
  <r>
    <n v="45858"/>
    <n v="15120291"/>
    <s v="X5"/>
    <n v="100"/>
    <x v="6"/>
    <s v="Šumava"/>
    <n v="39162.606950900001"/>
    <n v="39162.606950900001"/>
    <n v="3.9162606950900001"/>
    <x v="2"/>
    <x v="0"/>
    <x v="0"/>
    <x v="0"/>
  </r>
  <r>
    <n v="45859"/>
    <n v="15120292"/>
    <s v="X12A"/>
    <n v="100"/>
    <x v="8"/>
    <s v="Šumava"/>
    <n v="8342.5209089599994"/>
    <n v="8342.5209089599994"/>
    <n v="0.83425209089599994"/>
    <x v="2"/>
    <x v="0"/>
    <x v="0"/>
    <x v="0"/>
  </r>
  <r>
    <n v="45860"/>
    <n v="15120294"/>
    <s v="X1"/>
    <n v="100"/>
    <x v="6"/>
    <s v="Šumava"/>
    <n v="1494.8850282999999"/>
    <n v="1494.8850282999999"/>
    <n v="0.14948850282999998"/>
    <x v="2"/>
    <x v="0"/>
    <x v="0"/>
    <x v="0"/>
  </r>
  <r>
    <n v="45861"/>
    <n v="15120295"/>
    <s v="X9A"/>
    <n v="100"/>
    <x v="6"/>
    <s v="Šumava"/>
    <n v="24361.7586065"/>
    <n v="24361.7586065"/>
    <n v="2.4361758606500001"/>
    <x v="2"/>
    <x v="0"/>
    <x v="0"/>
    <x v="0"/>
  </r>
  <r>
    <n v="45862"/>
    <n v="15120296"/>
    <s v="X10"/>
    <n v="100"/>
    <x v="8"/>
    <s v="Šumava"/>
    <n v="29211.7153827"/>
    <n v="29211.7153827"/>
    <n v="2.9211715382699999"/>
    <x v="2"/>
    <x v="0"/>
    <x v="0"/>
    <x v="0"/>
  </r>
  <r>
    <n v="45863"/>
    <n v="15120297"/>
    <s v="X9A"/>
    <n v="100"/>
    <x v="6"/>
    <s v="Šumava"/>
    <n v="12194.383119"/>
    <n v="12194.383119"/>
    <n v="1.2194383119000001"/>
    <x v="2"/>
    <x v="0"/>
    <x v="0"/>
    <x v="0"/>
  </r>
  <r>
    <n v="45864"/>
    <n v="15120298"/>
    <s v="X10"/>
    <n v="100"/>
    <x v="8"/>
    <s v="Šumava"/>
    <n v="7350.4190985300002"/>
    <n v="7350.4190985300002"/>
    <n v="0.735041909853"/>
    <x v="2"/>
    <x v="0"/>
    <x v="0"/>
    <x v="0"/>
  </r>
  <r>
    <n v="45865"/>
    <n v="15120299"/>
    <s v="X10"/>
    <n v="100"/>
    <x v="6"/>
    <s v="Šumava"/>
    <n v="3400.2788940099999"/>
    <n v="3400.2788940099999"/>
    <n v="0.34002788940099998"/>
    <x v="2"/>
    <x v="0"/>
    <x v="0"/>
    <x v="0"/>
  </r>
  <r>
    <n v="45866"/>
    <n v="15120300"/>
    <s v="X10"/>
    <n v="100"/>
    <x v="8"/>
    <s v="Šumava"/>
    <n v="4274.9755964899996"/>
    <n v="4274.9755964899996"/>
    <n v="0.42749755964899994"/>
    <x v="2"/>
    <x v="0"/>
    <x v="0"/>
    <x v="0"/>
  </r>
  <r>
    <n v="45867"/>
    <n v="15120301"/>
    <s v="X9A"/>
    <n v="100"/>
    <x v="6"/>
    <s v="Šumava"/>
    <n v="102946.17754999999"/>
    <n v="102946.17754999999"/>
    <n v="10.294617754999999"/>
    <x v="2"/>
    <x v="0"/>
    <x v="0"/>
    <x v="0"/>
  </r>
  <r>
    <n v="45868"/>
    <n v="15120302"/>
    <s v="X1"/>
    <n v="100"/>
    <x v="6"/>
    <s v="Šumava"/>
    <n v="1364.7257373499999"/>
    <n v="1364.7257373499999"/>
    <n v="0.13647257373499999"/>
    <x v="2"/>
    <x v="0"/>
    <x v="0"/>
    <x v="0"/>
  </r>
  <r>
    <n v="45869"/>
    <n v="15120303"/>
    <s v="X10"/>
    <n v="100"/>
    <x v="6"/>
    <s v="Šumava"/>
    <n v="12462.9631016"/>
    <n v="12462.9631016"/>
    <n v="1.24629631016"/>
    <x v="2"/>
    <x v="0"/>
    <x v="0"/>
    <x v="0"/>
  </r>
  <r>
    <n v="45870"/>
    <n v="15120304"/>
    <s v="X9A"/>
    <n v="100"/>
    <x v="6"/>
    <s v="Šumava"/>
    <n v="32680.116642000001"/>
    <n v="32680.116642000001"/>
    <n v="3.2680116641999999"/>
    <x v="2"/>
    <x v="0"/>
    <x v="0"/>
    <x v="0"/>
  </r>
  <r>
    <n v="45871"/>
    <n v="15120305"/>
    <s v="L5.4"/>
    <n v="100"/>
    <x v="6"/>
    <s v="Šumava"/>
    <n v="14244.7764088"/>
    <n v="14244.7764088"/>
    <n v="1.42447764088"/>
    <x v="9"/>
    <x v="0"/>
    <x v="0"/>
    <x v="0"/>
  </r>
  <r>
    <n v="45872"/>
    <n v="15120306"/>
    <s v="L9.2B"/>
    <n v="100"/>
    <x v="6"/>
    <s v="Šumava"/>
    <n v="31468.329117599998"/>
    <n v="31468.329117599998"/>
    <n v="3.1468329117599998"/>
    <x v="6"/>
    <x v="0"/>
    <x v="0"/>
    <x v="0"/>
  </r>
  <r>
    <n v="45873"/>
    <n v="15120307"/>
    <s v="L9.2B"/>
    <n v="100"/>
    <x v="6"/>
    <s v="Šumava"/>
    <n v="5928.9679520099999"/>
    <n v="5928.9679520099999"/>
    <n v="0.59289679520100003"/>
    <x v="6"/>
    <x v="0"/>
    <x v="0"/>
    <x v="0"/>
  </r>
  <r>
    <n v="45874"/>
    <n v="15120308"/>
    <s v="X12A"/>
    <n v="100"/>
    <x v="6"/>
    <s v="Šumava"/>
    <n v="4186.1253995999996"/>
    <n v="4186.1253995999996"/>
    <n v="0.41861253995999997"/>
    <x v="2"/>
    <x v="0"/>
    <x v="0"/>
    <x v="0"/>
  </r>
  <r>
    <n v="45875"/>
    <n v="15120309"/>
    <s v="L5.4"/>
    <n v="100"/>
    <x v="6"/>
    <s v="Šumava"/>
    <n v="79677.8958977"/>
    <n v="79677.8958977"/>
    <n v="7.9677895897699997"/>
    <x v="9"/>
    <x v="0"/>
    <x v="0"/>
    <x v="0"/>
  </r>
  <r>
    <n v="45876"/>
    <n v="15120310"/>
    <s v="X10"/>
    <n v="100"/>
    <x v="6"/>
    <s v="Šumava"/>
    <n v="3338.1205683799999"/>
    <n v="3338.1205683799999"/>
    <n v="0.33381205683799997"/>
    <x v="2"/>
    <x v="0"/>
    <x v="0"/>
    <x v="0"/>
  </r>
  <r>
    <n v="45877"/>
    <n v="15120311"/>
    <s v="L2.2"/>
    <n v="100"/>
    <x v="6"/>
    <s v="Šumava"/>
    <n v="4227.8978149799996"/>
    <n v="4227.8978149799996"/>
    <n v="0.42278978149799995"/>
    <x v="5"/>
    <x v="0"/>
    <x v="0"/>
    <x v="0"/>
  </r>
  <r>
    <n v="45878"/>
    <n v="15120312"/>
    <s v="L2.2"/>
    <n v="100"/>
    <x v="6"/>
    <s v="Šumava"/>
    <n v="6552.05443259"/>
    <n v="6552.05443259"/>
    <n v="0.65520544325899999"/>
    <x v="5"/>
    <x v="0"/>
    <x v="0"/>
    <x v="0"/>
  </r>
  <r>
    <n v="45879"/>
    <n v="15120313"/>
    <s v="X9A"/>
    <n v="100"/>
    <x v="6"/>
    <s v="Šumava"/>
    <n v="16420.312944099998"/>
    <n v="16420.312944099998"/>
    <n v="1.6420312944099997"/>
    <x v="2"/>
    <x v="0"/>
    <x v="0"/>
    <x v="0"/>
  </r>
  <r>
    <n v="45880"/>
    <n v="15120314"/>
    <s v="X9A"/>
    <n v="100"/>
    <x v="6"/>
    <s v="Šumava"/>
    <n v="23348.105901800001"/>
    <n v="23348.105901800001"/>
    <n v="2.33481059018"/>
    <x v="2"/>
    <x v="0"/>
    <x v="0"/>
    <x v="0"/>
  </r>
  <r>
    <n v="45881"/>
    <n v="15120315"/>
    <s v="T2.3B"/>
    <n v="100"/>
    <x v="6"/>
    <s v="Šumava"/>
    <n v="2928.2478548499998"/>
    <n v="2928.2478548499998"/>
    <n v="0.29282478548499996"/>
    <x v="7"/>
    <x v="0"/>
    <x v="0"/>
    <x v="0"/>
  </r>
  <r>
    <n v="45882"/>
    <n v="15120316"/>
    <s v="X7A"/>
    <n v="100"/>
    <x v="8"/>
    <s v="Šumava"/>
    <n v="2641.3689029699999"/>
    <n v="2641.3689029699999"/>
    <n v="0.26413689029699999"/>
    <x v="2"/>
    <x v="0"/>
    <x v="0"/>
    <x v="0"/>
  </r>
  <r>
    <n v="45883"/>
    <n v="15120317"/>
    <s v="X9A"/>
    <n v="100"/>
    <x v="6"/>
    <s v="Šumava"/>
    <n v="14420.1588159"/>
    <n v="14420.1588159"/>
    <n v="1.4420158815899999"/>
    <x v="2"/>
    <x v="0"/>
    <x v="0"/>
    <x v="0"/>
  </r>
  <r>
    <n v="45884"/>
    <n v="15120318"/>
    <s v="X9A"/>
    <n v="100"/>
    <x v="6"/>
    <s v="Šumava"/>
    <n v="17378.5664235"/>
    <n v="17378.5664235"/>
    <n v="1.7378566423500001"/>
    <x v="2"/>
    <x v="0"/>
    <x v="0"/>
    <x v="0"/>
  </r>
  <r>
    <n v="45885"/>
    <n v="15120319"/>
    <s v="L9.2B"/>
    <n v="100"/>
    <x v="8"/>
    <s v="Šumava"/>
    <n v="3390.0619071000001"/>
    <n v="3390.0619071000001"/>
    <n v="0.33900619070999999"/>
    <x v="6"/>
    <x v="0"/>
    <x v="0"/>
    <x v="0"/>
  </r>
  <r>
    <n v="45886"/>
    <n v="15120320"/>
    <s v="X9A"/>
    <n v="100"/>
    <x v="6"/>
    <s v="Šumava"/>
    <n v="19723.8943282"/>
    <n v="19723.8943282"/>
    <n v="1.97238943282"/>
    <x v="2"/>
    <x v="0"/>
    <x v="0"/>
    <x v="0"/>
  </r>
  <r>
    <n v="45887"/>
    <n v="15120321"/>
    <s v="T2.3B"/>
    <n v="100"/>
    <x v="6"/>
    <s v="Šumava"/>
    <n v="2640.6849572699998"/>
    <n v="2640.6849572699998"/>
    <n v="0.26406849572699997"/>
    <x v="7"/>
    <x v="0"/>
    <x v="0"/>
    <x v="0"/>
  </r>
  <r>
    <n v="45888"/>
    <n v="15120322"/>
    <s v="L5.4"/>
    <n v="100"/>
    <x v="6"/>
    <s v="Šumava"/>
    <n v="56825.269275600003"/>
    <n v="56825.269275600003"/>
    <n v="5.6825269275600006"/>
    <x v="9"/>
    <x v="0"/>
    <x v="0"/>
    <x v="0"/>
  </r>
  <r>
    <n v="45889"/>
    <n v="15120323"/>
    <s v="L9.1"/>
    <n v="100"/>
    <x v="8"/>
    <s v="Šumava"/>
    <n v="137126.72489700001"/>
    <n v="137126.72489700001"/>
    <n v="13.712672489700001"/>
    <x v="6"/>
    <x v="0"/>
    <x v="0"/>
    <x v="0"/>
  </r>
  <r>
    <n v="45890"/>
    <n v="15120324"/>
    <s v="L9.1"/>
    <n v="100"/>
    <x v="8"/>
    <s v="Šumava"/>
    <n v="4700.2232967500004"/>
    <n v="4700.2232967500004"/>
    <n v="0.47002232967500002"/>
    <x v="6"/>
    <x v="0"/>
    <x v="0"/>
    <x v="0"/>
  </r>
  <r>
    <n v="45891"/>
    <n v="15120325"/>
    <s v="L5.4"/>
    <n v="100"/>
    <x v="6"/>
    <s v="Šumava"/>
    <n v="22454.228717400001"/>
    <n v="22454.228717400001"/>
    <n v="2.2454228717400002"/>
    <x v="9"/>
    <x v="0"/>
    <x v="0"/>
    <x v="0"/>
  </r>
  <r>
    <n v="45892"/>
    <n v="15120326"/>
    <s v="X10"/>
    <n v="100"/>
    <x v="6"/>
    <s v="Šumava"/>
    <n v="11409.483090399999"/>
    <n v="11409.483090399999"/>
    <n v="1.1409483090399999"/>
    <x v="2"/>
    <x v="0"/>
    <x v="0"/>
    <x v="0"/>
  </r>
  <r>
    <n v="45893"/>
    <n v="15120327"/>
    <s v="X9A"/>
    <n v="100"/>
    <x v="6"/>
    <s v="Šumava"/>
    <n v="24092.292286299999"/>
    <n v="24092.292286299999"/>
    <n v="2.4092292286299997"/>
    <x v="2"/>
    <x v="0"/>
    <x v="0"/>
    <x v="0"/>
  </r>
  <r>
    <n v="45894"/>
    <n v="15120328"/>
    <s v="X10"/>
    <n v="100"/>
    <x v="8"/>
    <s v="Šumava"/>
    <n v="2527.5307672600002"/>
    <n v="2527.5307672600002"/>
    <n v="0.252753076726"/>
    <x v="2"/>
    <x v="0"/>
    <x v="0"/>
    <x v="0"/>
  </r>
  <r>
    <n v="45895"/>
    <n v="15120329"/>
    <s v="X9A"/>
    <n v="100"/>
    <x v="6"/>
    <s v="Šumava"/>
    <n v="7264.4860951299997"/>
    <n v="7264.4860951299997"/>
    <n v="0.72644860951299994"/>
    <x v="2"/>
    <x v="0"/>
    <x v="0"/>
    <x v="0"/>
  </r>
  <r>
    <n v="45896"/>
    <n v="15120329"/>
    <s v="X9A"/>
    <n v="100"/>
    <x v="4"/>
    <s v="Šumava"/>
    <n v="316.88980202200003"/>
    <n v="316.88980202200003"/>
    <n v="3.1688980202200005E-2"/>
    <x v="2"/>
    <x v="0"/>
    <x v="0"/>
    <x v="0"/>
  </r>
  <r>
    <n v="45897"/>
    <n v="15120330"/>
    <s v="X12A"/>
    <n v="100"/>
    <x v="6"/>
    <s v="Šumava"/>
    <n v="12762.667615"/>
    <n v="12762.667615"/>
    <n v="1.2762667615000001"/>
    <x v="2"/>
    <x v="0"/>
    <x v="0"/>
    <x v="0"/>
  </r>
  <r>
    <n v="45898"/>
    <n v="15120331"/>
    <s v="L9.2B"/>
    <n v="100"/>
    <x v="6"/>
    <s v="Šumava"/>
    <n v="86669.414951700004"/>
    <n v="86669.414951700004"/>
    <n v="8.6669414951700006"/>
    <x v="6"/>
    <x v="0"/>
    <x v="0"/>
    <x v="0"/>
  </r>
  <r>
    <n v="45899"/>
    <n v="15120333"/>
    <s v="L9.2B"/>
    <n v="100"/>
    <x v="6"/>
    <s v="Šumava"/>
    <n v="5471.3600975400004"/>
    <n v="5471.3600975400004"/>
    <n v="0.54713600975400001"/>
    <x v="6"/>
    <x v="0"/>
    <x v="0"/>
    <x v="0"/>
  </r>
  <r>
    <n v="45900"/>
    <n v="15120334"/>
    <s v="L9.1"/>
    <n v="100"/>
    <x v="8"/>
    <s v="Šumava"/>
    <n v="12054.461185"/>
    <n v="12054.461185"/>
    <n v="1.2054461185000001"/>
    <x v="6"/>
    <x v="0"/>
    <x v="0"/>
    <x v="0"/>
  </r>
  <r>
    <n v="45901"/>
    <n v="15120335"/>
    <s v="X1"/>
    <n v="100"/>
    <x v="6"/>
    <s v="Šumava"/>
    <n v="3705.53776694"/>
    <n v="3705.53776694"/>
    <n v="0.37055377669400003"/>
    <x v="2"/>
    <x v="0"/>
    <x v="0"/>
    <x v="0"/>
  </r>
  <r>
    <n v="45902"/>
    <n v="15120336"/>
    <s v="X9A"/>
    <n v="100"/>
    <x v="6"/>
    <s v="Šumava"/>
    <n v="345.88434921100003"/>
    <n v="345.88434921100003"/>
    <n v="3.4588434921100003E-2"/>
    <x v="2"/>
    <x v="0"/>
    <x v="0"/>
    <x v="0"/>
  </r>
  <r>
    <n v="45903"/>
    <n v="15120336"/>
    <s v="X9A"/>
    <n v="100"/>
    <x v="4"/>
    <s v="Šumava"/>
    <n v="3300.0697586400001"/>
    <n v="3300.0697586400001"/>
    <n v="0.33000697586400002"/>
    <x v="2"/>
    <x v="0"/>
    <x v="0"/>
    <x v="0"/>
  </r>
  <r>
    <n v="45904"/>
    <n v="15120337"/>
    <s v="L5.4"/>
    <n v="100"/>
    <x v="6"/>
    <s v="Šumava"/>
    <n v="21565.866055099999"/>
    <n v="21565.866055099999"/>
    <n v="2.1565866055099998"/>
    <x v="9"/>
    <x v="0"/>
    <x v="0"/>
    <x v="0"/>
  </r>
  <r>
    <n v="45905"/>
    <n v="15120338"/>
    <s v="X9A"/>
    <n v="100"/>
    <x v="6"/>
    <s v="Šumava"/>
    <n v="38934.319731700001"/>
    <n v="38934.319731700001"/>
    <n v="3.8934319731700002"/>
    <x v="2"/>
    <x v="0"/>
    <x v="0"/>
    <x v="0"/>
  </r>
  <r>
    <n v="45906"/>
    <n v="15120339"/>
    <s v="L9.2B"/>
    <n v="100"/>
    <x v="6"/>
    <s v="Šumava"/>
    <n v="34877.313292799998"/>
    <n v="34877.313292799998"/>
    <n v="3.4877313292799998"/>
    <x v="6"/>
    <x v="0"/>
    <x v="0"/>
    <x v="0"/>
  </r>
  <r>
    <n v="45907"/>
    <n v="15120340"/>
    <s v="L9.2B"/>
    <n v="100"/>
    <x v="6"/>
    <s v="Šumava"/>
    <n v="28859.071505299999"/>
    <n v="28859.071505299999"/>
    <n v="2.88590715053"/>
    <x v="6"/>
    <x v="0"/>
    <x v="0"/>
    <x v="0"/>
  </r>
  <r>
    <n v="45908"/>
    <n v="15120340"/>
    <s v="L9.2B"/>
    <n v="100"/>
    <x v="8"/>
    <s v="Šumava"/>
    <n v="287.76310536699998"/>
    <n v="287.76310536699998"/>
    <n v="2.8776310536699996E-2"/>
    <x v="6"/>
    <x v="0"/>
    <x v="0"/>
    <x v="0"/>
  </r>
  <r>
    <n v="45909"/>
    <n v="15120341"/>
    <s v="X10"/>
    <n v="100"/>
    <x v="6"/>
    <s v="Šumava"/>
    <n v="927.43244431300002"/>
    <n v="927.43244431300002"/>
    <n v="9.2743244431299998E-2"/>
    <x v="2"/>
    <x v="0"/>
    <x v="0"/>
    <x v="0"/>
  </r>
  <r>
    <n v="45910"/>
    <n v="15120342"/>
    <s v="L5.4"/>
    <n v="100"/>
    <x v="6"/>
    <s v="Šumava"/>
    <n v="67124.408822700003"/>
    <n v="67124.408822700003"/>
    <n v="6.7124408822700001"/>
    <x v="9"/>
    <x v="0"/>
    <x v="0"/>
    <x v="0"/>
  </r>
  <r>
    <n v="45911"/>
    <n v="15120343"/>
    <s v="L9.1"/>
    <n v="100"/>
    <x v="8"/>
    <s v="Šumava"/>
    <n v="44118.2159723"/>
    <n v="44118.2159723"/>
    <n v="4.4118215972300003"/>
    <x v="6"/>
    <x v="0"/>
    <x v="0"/>
    <x v="0"/>
  </r>
  <r>
    <n v="45912"/>
    <n v="15120344"/>
    <s v="X9A"/>
    <n v="100"/>
    <x v="6"/>
    <s v="Šumava"/>
    <n v="18023.253395700001"/>
    <n v="18023.253395700001"/>
    <n v="1.8023253395700001"/>
    <x v="2"/>
    <x v="0"/>
    <x v="0"/>
    <x v="0"/>
  </r>
  <r>
    <n v="45913"/>
    <n v="15120344"/>
    <s v="X9A"/>
    <n v="100"/>
    <x v="4"/>
    <s v="Šumava"/>
    <n v="7465.8828903200001"/>
    <n v="7465.8828903200001"/>
    <n v="0.74658828903200003"/>
    <x v="2"/>
    <x v="0"/>
    <x v="0"/>
    <x v="0"/>
  </r>
  <r>
    <n v="45914"/>
    <n v="15120345"/>
    <s v="X9A"/>
    <n v="100"/>
    <x v="6"/>
    <s v="Šumava"/>
    <n v="27669.548259800002"/>
    <n v="27669.548259800002"/>
    <n v="2.7669548259800001"/>
    <x v="2"/>
    <x v="0"/>
    <x v="0"/>
    <x v="0"/>
  </r>
  <r>
    <n v="45915"/>
    <n v="15120346"/>
    <s v="X9A"/>
    <n v="100"/>
    <x v="6"/>
    <s v="Šumava"/>
    <n v="23121.641794700001"/>
    <n v="23121.641794700001"/>
    <n v="2.3121641794700003"/>
    <x v="2"/>
    <x v="0"/>
    <x v="0"/>
    <x v="0"/>
  </r>
  <r>
    <n v="45916"/>
    <n v="15120347"/>
    <s v="T2.3B"/>
    <n v="100"/>
    <x v="6"/>
    <s v="Šumava"/>
    <n v="20945.778855600001"/>
    <n v="20945.778855600001"/>
    <n v="2.0945778855600001"/>
    <x v="7"/>
    <x v="0"/>
    <x v="0"/>
    <x v="0"/>
  </r>
  <r>
    <n v="45917"/>
    <n v="15120348"/>
    <s v="X9A"/>
    <n v="100"/>
    <x v="8"/>
    <s v="Šumava"/>
    <n v="2050.2810529399999"/>
    <n v="2050.2810529399999"/>
    <n v="0.20502810529399998"/>
    <x v="2"/>
    <x v="0"/>
    <x v="0"/>
    <x v="0"/>
  </r>
  <r>
    <n v="45918"/>
    <n v="15120349"/>
    <s v="L9.2B"/>
    <n v="100"/>
    <x v="6"/>
    <s v="Šumava"/>
    <n v="47980.572849600001"/>
    <n v="47980.572849600001"/>
    <n v="4.7980572849600005"/>
    <x v="6"/>
    <x v="0"/>
    <x v="0"/>
    <x v="0"/>
  </r>
  <r>
    <n v="45919"/>
    <n v="15120350"/>
    <s v="L9.2B"/>
    <n v="100"/>
    <x v="6"/>
    <s v="Šumava"/>
    <n v="53503.260102599997"/>
    <n v="53503.260102599997"/>
    <n v="5.3503260102599999"/>
    <x v="6"/>
    <x v="0"/>
    <x v="0"/>
    <x v="0"/>
  </r>
  <r>
    <n v="45920"/>
    <n v="15120351"/>
    <s v="X5"/>
    <n v="100"/>
    <x v="6"/>
    <s v="Šumava"/>
    <n v="2990.2439914299998"/>
    <n v="2990.2439914299998"/>
    <n v="0.299024399143"/>
    <x v="2"/>
    <x v="0"/>
    <x v="0"/>
    <x v="0"/>
  </r>
  <r>
    <n v="45921"/>
    <n v="15120352"/>
    <s v="R2.2"/>
    <n v="100"/>
    <x v="6"/>
    <s v="Šumava"/>
    <n v="914.07692632400006"/>
    <n v="914.07692632400006"/>
    <n v="9.1407692632400006E-2"/>
    <x v="10"/>
    <x v="0"/>
    <x v="0"/>
    <x v="0"/>
  </r>
  <r>
    <n v="45922"/>
    <n v="15120353"/>
    <s v="X1"/>
    <n v="100"/>
    <x v="6"/>
    <s v="Šumava"/>
    <n v="2191.9242866499999"/>
    <n v="2191.9242866499999"/>
    <n v="0.21919242866499999"/>
    <x v="2"/>
    <x v="0"/>
    <x v="0"/>
    <x v="0"/>
  </r>
  <r>
    <n v="45923"/>
    <n v="15120354"/>
    <s v="X10"/>
    <n v="100"/>
    <x v="6"/>
    <s v="Šumava"/>
    <n v="753.18776623099996"/>
    <n v="753.18776623099996"/>
    <n v="7.5318776623099992E-2"/>
    <x v="2"/>
    <x v="0"/>
    <x v="0"/>
    <x v="0"/>
  </r>
  <r>
    <n v="45924"/>
    <n v="15120355"/>
    <s v="X10"/>
    <n v="100"/>
    <x v="6"/>
    <s v="Šumava"/>
    <n v="1419.43626819"/>
    <n v="1419.43626819"/>
    <n v="0.141943626819"/>
    <x v="2"/>
    <x v="0"/>
    <x v="0"/>
    <x v="0"/>
  </r>
  <r>
    <n v="45925"/>
    <n v="15120356"/>
    <s v="L5.4"/>
    <n v="100"/>
    <x v="6"/>
    <s v="Šumava"/>
    <n v="13166.1618076"/>
    <n v="13166.1618076"/>
    <n v="1.3166161807599999"/>
    <x v="9"/>
    <x v="0"/>
    <x v="0"/>
    <x v="0"/>
  </r>
  <r>
    <n v="45926"/>
    <n v="15120357"/>
    <s v="X7B"/>
    <n v="100"/>
    <x v="6"/>
    <s v="Šumava"/>
    <n v="2316.1862614400002"/>
    <n v="2316.1862614400002"/>
    <n v="0.23161862614400003"/>
    <x v="2"/>
    <x v="0"/>
    <x v="0"/>
    <x v="0"/>
  </r>
  <r>
    <n v="45927"/>
    <n v="15120358"/>
    <s v="L2.2"/>
    <n v="100"/>
    <x v="6"/>
    <s v="Šumava"/>
    <n v="14060.624408899999"/>
    <n v="14060.624408899999"/>
    <n v="1.40606244089"/>
    <x v="5"/>
    <x v="0"/>
    <x v="0"/>
    <x v="0"/>
  </r>
  <r>
    <n v="45928"/>
    <n v="15120359"/>
    <s v="T2.3B"/>
    <n v="100"/>
    <x v="6"/>
    <s v="Šumava"/>
    <n v="1672.0606666399999"/>
    <n v="1672.0606666399999"/>
    <n v="0.16720606666399998"/>
    <x v="7"/>
    <x v="0"/>
    <x v="0"/>
    <x v="0"/>
  </r>
  <r>
    <n v="45929"/>
    <n v="15120360"/>
    <s v="T2.3B"/>
    <n v="100"/>
    <x v="6"/>
    <s v="Šumava"/>
    <n v="32925.9335106"/>
    <n v="32925.9335106"/>
    <n v="3.2925933510599998"/>
    <x v="7"/>
    <x v="0"/>
    <x v="0"/>
    <x v="0"/>
  </r>
  <r>
    <n v="45930"/>
    <n v="15120361"/>
    <s v="X10"/>
    <n v="100"/>
    <x v="4"/>
    <s v="Šumava"/>
    <n v="3868.78537422"/>
    <n v="3868.78537422"/>
    <n v="0.38687853742200001"/>
    <x v="2"/>
    <x v="0"/>
    <x v="0"/>
    <x v="0"/>
  </r>
  <r>
    <n v="45931"/>
    <n v="15120362"/>
    <s v="L9.2B"/>
    <n v="100"/>
    <x v="6"/>
    <s v="Šumava"/>
    <n v="6803.6166211899999"/>
    <n v="6803.6166211899999"/>
    <n v="0.68036166211899995"/>
    <x v="6"/>
    <x v="0"/>
    <x v="0"/>
    <x v="0"/>
  </r>
  <r>
    <n v="45932"/>
    <n v="15120363"/>
    <s v="L9.2B"/>
    <n v="100"/>
    <x v="6"/>
    <s v="Šumava"/>
    <n v="7369.4753596299997"/>
    <n v="7369.4753596299997"/>
    <n v="0.736947535963"/>
    <x v="6"/>
    <x v="0"/>
    <x v="0"/>
    <x v="0"/>
  </r>
  <r>
    <n v="45933"/>
    <n v="15120364"/>
    <s v="X12A"/>
    <n v="100"/>
    <x v="6"/>
    <s v="Šumava"/>
    <n v="7254.0310713899999"/>
    <n v="7254.0310713899999"/>
    <n v="0.72540310713900003"/>
    <x v="2"/>
    <x v="0"/>
    <x v="0"/>
    <x v="0"/>
  </r>
  <r>
    <n v="45934"/>
    <n v="15120365"/>
    <s v="L9.2B"/>
    <n v="100"/>
    <x v="6"/>
    <s v="Šumava"/>
    <n v="24081.5739517"/>
    <n v="24081.5739517"/>
    <n v="2.4081573951699999"/>
    <x v="6"/>
    <x v="0"/>
    <x v="0"/>
    <x v="0"/>
  </r>
  <r>
    <n v="45935"/>
    <n v="15120366"/>
    <s v="X9A"/>
    <n v="100"/>
    <x v="6"/>
    <s v="Šumava"/>
    <n v="173154.863763"/>
    <n v="173154.863763"/>
    <n v="17.315486376300001"/>
    <x v="2"/>
    <x v="0"/>
    <x v="0"/>
    <x v="0"/>
  </r>
  <r>
    <n v="45936"/>
    <n v="15120367"/>
    <s v="X7A"/>
    <n v="100"/>
    <x v="6"/>
    <s v="Šumava"/>
    <n v="7120.62210461"/>
    <n v="7120.62210461"/>
    <n v="0.71206221046100004"/>
    <x v="2"/>
    <x v="0"/>
    <x v="0"/>
    <x v="0"/>
  </r>
  <r>
    <n v="45937"/>
    <n v="15120368"/>
    <s v="X10"/>
    <n v="100"/>
    <x v="8"/>
    <s v="Šumava"/>
    <n v="8703.1154955999991"/>
    <n v="8703.1154955999991"/>
    <n v="0.8703115495599999"/>
    <x v="2"/>
    <x v="0"/>
    <x v="0"/>
    <x v="0"/>
  </r>
  <r>
    <n v="45938"/>
    <n v="15120369"/>
    <s v="L9.1"/>
    <n v="100"/>
    <x v="8"/>
    <s v="Šumava"/>
    <n v="36067.839902500004"/>
    <n v="36067.839902500004"/>
    <n v="3.6067839902500003"/>
    <x v="6"/>
    <x v="0"/>
    <x v="0"/>
    <x v="0"/>
  </r>
  <r>
    <n v="45939"/>
    <n v="15120370"/>
    <s v="L5.4"/>
    <n v="100"/>
    <x v="8"/>
    <s v="Šumava"/>
    <n v="20897.3172657"/>
    <n v="20897.3172657"/>
    <n v="2.0897317265700002"/>
    <x v="9"/>
    <x v="0"/>
    <x v="0"/>
    <x v="0"/>
  </r>
  <r>
    <n v="45940"/>
    <n v="15120371"/>
    <s v="L9.1"/>
    <n v="100"/>
    <x v="8"/>
    <s v="Šumava"/>
    <n v="42003.729285900001"/>
    <n v="42003.729285900001"/>
    <n v="4.2003729285900002"/>
    <x v="6"/>
    <x v="0"/>
    <x v="0"/>
    <x v="0"/>
  </r>
  <r>
    <n v="45941"/>
    <n v="15120372"/>
    <s v="L9.1"/>
    <n v="100"/>
    <x v="8"/>
    <s v="Šumava"/>
    <n v="8242.8330327599997"/>
    <n v="8242.8330327599997"/>
    <n v="0.82428330327599997"/>
    <x v="6"/>
    <x v="0"/>
    <x v="0"/>
    <x v="0"/>
  </r>
  <r>
    <n v="45942"/>
    <n v="15120373"/>
    <s v="R2.3"/>
    <n v="100"/>
    <x v="6"/>
    <s v="Šumava"/>
    <n v="658.61445043499998"/>
    <n v="658.61445043499998"/>
    <n v="6.58614450435E-2"/>
    <x v="10"/>
    <x v="0"/>
    <x v="0"/>
    <x v="0"/>
  </r>
  <r>
    <n v="45943"/>
    <n v="15120374"/>
    <s v="L9.2B"/>
    <n v="100"/>
    <x v="6"/>
    <s v="Šumava"/>
    <n v="41325.813552300002"/>
    <n v="41325.813552300002"/>
    <n v="4.1325813552300001"/>
    <x v="6"/>
    <x v="0"/>
    <x v="0"/>
    <x v="0"/>
  </r>
  <r>
    <n v="45944"/>
    <n v="15120374"/>
    <s v="L9.2B"/>
    <n v="100"/>
    <x v="4"/>
    <s v="Šumava"/>
    <n v="16500.234596400001"/>
    <n v="16500.234596400001"/>
    <n v="1.6500234596400001"/>
    <x v="6"/>
    <x v="0"/>
    <x v="0"/>
    <x v="0"/>
  </r>
  <r>
    <n v="45945"/>
    <n v="15120374"/>
    <s v="L9.2B"/>
    <n v="100"/>
    <x v="8"/>
    <s v="Šumava"/>
    <n v="2812.9436238600001"/>
    <n v="2812.9436238600001"/>
    <n v="0.28129436238600003"/>
    <x v="6"/>
    <x v="0"/>
    <x v="0"/>
    <x v="0"/>
  </r>
  <r>
    <n v="45946"/>
    <n v="15120375"/>
    <s v="L9.1"/>
    <n v="100"/>
    <x v="8"/>
    <s v="Šumava"/>
    <n v="22924.6202366"/>
    <n v="22924.6202366"/>
    <n v="2.2924620236600002"/>
    <x v="6"/>
    <x v="0"/>
    <x v="0"/>
    <x v="0"/>
  </r>
  <r>
    <n v="45947"/>
    <n v="15120376"/>
    <s v="X9A"/>
    <n v="100"/>
    <x v="6"/>
    <s v="Šumava"/>
    <n v="31096.053635699998"/>
    <n v="31096.053635699998"/>
    <n v="3.1096053635699996"/>
    <x v="2"/>
    <x v="0"/>
    <x v="0"/>
    <x v="0"/>
  </r>
  <r>
    <n v="45948"/>
    <n v="15120377"/>
    <s v="X1"/>
    <n v="100"/>
    <x v="6"/>
    <s v="Šumava"/>
    <n v="1939.7572793300001"/>
    <n v="1939.7572793300001"/>
    <n v="0.193975727933"/>
    <x v="2"/>
    <x v="0"/>
    <x v="0"/>
    <x v="0"/>
  </r>
  <r>
    <n v="45949"/>
    <n v="15120378"/>
    <s v="L9.2B"/>
    <n v="100"/>
    <x v="6"/>
    <s v="Šumava"/>
    <n v="13011.9045018"/>
    <n v="13011.9045018"/>
    <n v="1.30119045018"/>
    <x v="6"/>
    <x v="0"/>
    <x v="0"/>
    <x v="0"/>
  </r>
  <r>
    <n v="45950"/>
    <n v="15120379"/>
    <s v="R2.3"/>
    <n v="100"/>
    <x v="6"/>
    <s v="Šumava"/>
    <n v="199.530664387"/>
    <n v="199.530664387"/>
    <n v="1.9953066438700002E-2"/>
    <x v="10"/>
    <x v="0"/>
    <x v="0"/>
    <x v="0"/>
  </r>
  <r>
    <n v="45951"/>
    <n v="15120379"/>
    <s v="R2.3"/>
    <n v="100"/>
    <x v="8"/>
    <s v="Šumava"/>
    <n v="5178.8938785"/>
    <n v="5178.8938785"/>
    <n v="0.51788938785000005"/>
    <x v="10"/>
    <x v="0"/>
    <x v="0"/>
    <x v="0"/>
  </r>
  <r>
    <n v="45952"/>
    <n v="15120380"/>
    <s v="L9.2B"/>
    <n v="100"/>
    <x v="6"/>
    <s v="Šumava"/>
    <n v="30463.588514700001"/>
    <n v="30463.588514700001"/>
    <n v="3.04635885147"/>
    <x v="6"/>
    <x v="0"/>
    <x v="0"/>
    <x v="0"/>
  </r>
  <r>
    <n v="45953"/>
    <n v="15120381"/>
    <s v="L9.1"/>
    <n v="100"/>
    <x v="8"/>
    <s v="Šumava"/>
    <n v="18548.276932699999"/>
    <n v="18548.276932699999"/>
    <n v="1.8548276932699999"/>
    <x v="6"/>
    <x v="0"/>
    <x v="0"/>
    <x v="0"/>
  </r>
  <r>
    <n v="45954"/>
    <n v="15120382"/>
    <s v="T1.5"/>
    <n v="100"/>
    <x v="6"/>
    <s v="Šumava"/>
    <n v="2773.3862223400001"/>
    <n v="2773.3862223400001"/>
    <n v="0.27733862223400002"/>
    <x v="2"/>
    <x v="0"/>
    <x v="0"/>
    <x v="0"/>
  </r>
  <r>
    <n v="45955"/>
    <n v="15120383"/>
    <s v="L9.1"/>
    <n v="100"/>
    <x v="8"/>
    <s v="Šumava"/>
    <n v="26860.9058492"/>
    <n v="26860.9058492"/>
    <n v="2.6860905849200001"/>
    <x v="6"/>
    <x v="0"/>
    <x v="0"/>
    <x v="0"/>
  </r>
  <r>
    <n v="45956"/>
    <n v="15120384"/>
    <s v="L9.1"/>
    <n v="100"/>
    <x v="8"/>
    <s v="Šumava"/>
    <n v="12833.554996700001"/>
    <n v="12833.554996700001"/>
    <n v="1.2833554996700001"/>
    <x v="6"/>
    <x v="0"/>
    <x v="0"/>
    <x v="0"/>
  </r>
  <r>
    <n v="45957"/>
    <n v="15120385"/>
    <s v="L9.1"/>
    <n v="100"/>
    <x v="8"/>
    <s v="Šumava"/>
    <n v="18548.779063000002"/>
    <n v="18548.779063000002"/>
    <n v="1.8548779063000003"/>
    <x v="6"/>
    <x v="0"/>
    <x v="0"/>
    <x v="0"/>
  </r>
  <r>
    <n v="45958"/>
    <n v="15120386"/>
    <s v="L9.1"/>
    <n v="100"/>
    <x v="8"/>
    <s v="Šumava"/>
    <n v="24956.725098700001"/>
    <n v="24956.725098700001"/>
    <n v="2.4956725098699999"/>
    <x v="6"/>
    <x v="0"/>
    <x v="0"/>
    <x v="0"/>
  </r>
  <r>
    <n v="45959"/>
    <n v="15120387"/>
    <s v="L9.2B"/>
    <n v="100"/>
    <x v="8"/>
    <s v="Šumava"/>
    <n v="20655.907556999999"/>
    <n v="20655.907556999999"/>
    <n v="2.0655907556999997"/>
    <x v="6"/>
    <x v="0"/>
    <x v="0"/>
    <x v="0"/>
  </r>
  <r>
    <n v="45960"/>
    <n v="15120388"/>
    <s v="T2.3B"/>
    <n v="100"/>
    <x v="6"/>
    <s v="Šumava"/>
    <n v="64435.7034212"/>
    <n v="64435.7034212"/>
    <n v="6.4435703421200001"/>
    <x v="7"/>
    <x v="0"/>
    <x v="0"/>
    <x v="0"/>
  </r>
  <r>
    <n v="45961"/>
    <n v="15120389"/>
    <s v="X10"/>
    <n v="100"/>
    <x v="8"/>
    <s v="Šumava"/>
    <n v="9933.8856396899992"/>
    <n v="9933.8856396899992"/>
    <n v="0.99338856396899988"/>
    <x v="2"/>
    <x v="0"/>
    <x v="0"/>
    <x v="0"/>
  </r>
  <r>
    <n v="45962"/>
    <n v="15120390"/>
    <s v="X10"/>
    <n v="100"/>
    <x v="6"/>
    <s v="Šumava"/>
    <n v="1274.5560741700001"/>
    <n v="1274.5560741700001"/>
    <n v="0.12745560741700002"/>
    <x v="2"/>
    <x v="0"/>
    <x v="0"/>
    <x v="0"/>
  </r>
  <r>
    <n v="45963"/>
    <n v="15120391"/>
    <s v="X12A"/>
    <n v="100"/>
    <x v="6"/>
    <s v="Šumava"/>
    <n v="11128.001139100001"/>
    <n v="11128.001139100001"/>
    <n v="1.1128001139100001"/>
    <x v="2"/>
    <x v="0"/>
    <x v="0"/>
    <x v="0"/>
  </r>
  <r>
    <n v="45964"/>
    <n v="15120392"/>
    <s v="X10"/>
    <n v="100"/>
    <x v="8"/>
    <s v="Šumava"/>
    <n v="4742.5914411599997"/>
    <n v="4742.5914411599997"/>
    <n v="0.47425914411599995"/>
    <x v="2"/>
    <x v="0"/>
    <x v="0"/>
    <x v="0"/>
  </r>
  <r>
    <n v="45965"/>
    <n v="15120393"/>
    <s v="X1"/>
    <n v="100"/>
    <x v="6"/>
    <s v="Šumava"/>
    <n v="1794.4770892399999"/>
    <n v="1794.4770892399999"/>
    <n v="0.179447708924"/>
    <x v="2"/>
    <x v="0"/>
    <x v="0"/>
    <x v="0"/>
  </r>
  <r>
    <n v="45966"/>
    <n v="15120394"/>
    <s v="L9.2B"/>
    <n v="100"/>
    <x v="6"/>
    <s v="Šumava"/>
    <n v="86256.190168800007"/>
    <n v="86256.190168800007"/>
    <n v="8.62561901688"/>
    <x v="6"/>
    <x v="0"/>
    <x v="0"/>
    <x v="0"/>
  </r>
  <r>
    <n v="45967"/>
    <n v="15120395"/>
    <s v="X10"/>
    <n v="100"/>
    <x v="8"/>
    <s v="Šumava"/>
    <n v="30678.570553199999"/>
    <n v="30678.570553199999"/>
    <n v="3.0678570553199997"/>
    <x v="2"/>
    <x v="0"/>
    <x v="0"/>
    <x v="0"/>
  </r>
  <r>
    <n v="45968"/>
    <n v="15120396"/>
    <s v="T2.3B"/>
    <n v="100"/>
    <x v="6"/>
    <s v="Šumava"/>
    <n v="8036.2427765800003"/>
    <n v="8036.2427765800003"/>
    <n v="0.80362427765800004"/>
    <x v="7"/>
    <x v="0"/>
    <x v="0"/>
    <x v="0"/>
  </r>
  <r>
    <n v="45969"/>
    <n v="15120397"/>
    <s v="X9A"/>
    <n v="100"/>
    <x v="6"/>
    <s v="Šumava"/>
    <n v="15747.700466300001"/>
    <n v="15747.700466300001"/>
    <n v="1.5747700466300001"/>
    <x v="2"/>
    <x v="0"/>
    <x v="0"/>
    <x v="0"/>
  </r>
  <r>
    <n v="45970"/>
    <n v="15120398"/>
    <s v="L9.2B"/>
    <n v="100"/>
    <x v="6"/>
    <s v="Šumava"/>
    <n v="110430.950193"/>
    <n v="110430.950193"/>
    <n v="11.043095019299999"/>
    <x v="6"/>
    <x v="0"/>
    <x v="0"/>
    <x v="0"/>
  </r>
  <r>
    <n v="45971"/>
    <n v="15120399"/>
    <s v="X10"/>
    <n v="100"/>
    <x v="6"/>
    <s v="Šumava"/>
    <n v="705.86779781099995"/>
    <n v="705.86779781099995"/>
    <n v="7.0586779781099993E-2"/>
    <x v="2"/>
    <x v="0"/>
    <x v="0"/>
    <x v="0"/>
  </r>
  <r>
    <n v="45972"/>
    <n v="15120399"/>
    <s v="X10"/>
    <n v="100"/>
    <x v="8"/>
    <s v="Šumava"/>
    <n v="6863.5120774799998"/>
    <n v="6863.5120774799998"/>
    <n v="0.68635120774799996"/>
    <x v="2"/>
    <x v="0"/>
    <x v="0"/>
    <x v="0"/>
  </r>
  <r>
    <n v="45973"/>
    <n v="15120400"/>
    <s v="X9A"/>
    <n v="100"/>
    <x v="6"/>
    <s v="Šumava"/>
    <n v="123827.461157"/>
    <n v="123827.461157"/>
    <n v="12.3827461157"/>
    <x v="2"/>
    <x v="0"/>
    <x v="0"/>
    <x v="0"/>
  </r>
  <r>
    <n v="45974"/>
    <n v="15120401"/>
    <s v="X5"/>
    <n v="100"/>
    <x v="6"/>
    <s v="Šumava"/>
    <n v="6230.0763066899999"/>
    <n v="6230.0763066899999"/>
    <n v="0.623007630669"/>
    <x v="2"/>
    <x v="0"/>
    <x v="0"/>
    <x v="0"/>
  </r>
  <r>
    <n v="45975"/>
    <n v="15120402"/>
    <s v="L9.1"/>
    <n v="100"/>
    <x v="8"/>
    <s v="Šumava"/>
    <n v="40539.789119399997"/>
    <n v="40539.789119399997"/>
    <n v="4.0539789119399998"/>
    <x v="6"/>
    <x v="0"/>
    <x v="0"/>
    <x v="0"/>
  </r>
  <r>
    <n v="45976"/>
    <n v="15120403"/>
    <s v="X9A"/>
    <n v="100"/>
    <x v="6"/>
    <s v="Šumava"/>
    <n v="88.101688104299996"/>
    <n v="88.101688104299996"/>
    <n v="8.8101688104299993E-3"/>
    <x v="2"/>
    <x v="0"/>
    <x v="0"/>
    <x v="0"/>
  </r>
  <r>
    <n v="45977"/>
    <n v="15120403"/>
    <s v="X9A"/>
    <n v="100"/>
    <x v="4"/>
    <s v="Šumava"/>
    <n v="1021.56436476"/>
    <n v="1021.56436476"/>
    <n v="0.10215643647599999"/>
    <x v="2"/>
    <x v="0"/>
    <x v="0"/>
    <x v="0"/>
  </r>
  <r>
    <n v="45978"/>
    <n v="15120403"/>
    <s v="X9A"/>
    <n v="100"/>
    <x v="8"/>
    <s v="Šumava"/>
    <n v="25493.849037200001"/>
    <n v="25493.849037200001"/>
    <n v="2.54938490372"/>
    <x v="2"/>
    <x v="0"/>
    <x v="0"/>
    <x v="0"/>
  </r>
  <r>
    <n v="45979"/>
    <n v="15120404"/>
    <s v="L9.2B"/>
    <n v="100"/>
    <x v="6"/>
    <s v="Šumava"/>
    <n v="7148.3572286199997"/>
    <n v="7148.3572286199997"/>
    <n v="0.71483572286199992"/>
    <x v="6"/>
    <x v="0"/>
    <x v="0"/>
    <x v="0"/>
  </r>
  <r>
    <n v="45980"/>
    <n v="15120405"/>
    <s v="L9.1"/>
    <n v="100"/>
    <x v="8"/>
    <s v="Šumava"/>
    <n v="19757.1427196"/>
    <n v="19757.1427196"/>
    <n v="1.97571427196"/>
    <x v="6"/>
    <x v="0"/>
    <x v="0"/>
    <x v="0"/>
  </r>
  <r>
    <n v="45981"/>
    <n v="15120406"/>
    <s v="X9A"/>
    <n v="100"/>
    <x v="6"/>
    <s v="Šumava"/>
    <n v="13879.458972500001"/>
    <n v="13879.458972500001"/>
    <n v="1.3879458972500001"/>
    <x v="2"/>
    <x v="0"/>
    <x v="0"/>
    <x v="0"/>
  </r>
  <r>
    <n v="45982"/>
    <n v="15120406"/>
    <s v="X9A"/>
    <n v="100"/>
    <x v="8"/>
    <s v="Šumava"/>
    <n v="178.43982789099999"/>
    <n v="178.43982789099999"/>
    <n v="1.7843982789099998E-2"/>
    <x v="2"/>
    <x v="0"/>
    <x v="0"/>
    <x v="0"/>
  </r>
  <r>
    <n v="45983"/>
    <n v="15120407"/>
    <s v="X9A"/>
    <n v="100"/>
    <x v="6"/>
    <s v="Šumava"/>
    <n v="44866.676458000002"/>
    <n v="44866.676458000002"/>
    <n v="4.4866676457999999"/>
    <x v="2"/>
    <x v="0"/>
    <x v="0"/>
    <x v="0"/>
  </r>
  <r>
    <n v="45984"/>
    <n v="15120408"/>
    <s v="X7A"/>
    <n v="100"/>
    <x v="6"/>
    <s v="Šumava"/>
    <n v="3553.3691269999999"/>
    <n v="3553.3691269999999"/>
    <n v="0.35533691270000001"/>
    <x v="2"/>
    <x v="0"/>
    <x v="0"/>
    <x v="0"/>
  </r>
  <r>
    <n v="45985"/>
    <n v="15120409"/>
    <s v="L9.1"/>
    <n v="100"/>
    <x v="8"/>
    <s v="Šumava"/>
    <n v="44616.1461547"/>
    <n v="44616.1461547"/>
    <n v="4.4616146154700003"/>
    <x v="6"/>
    <x v="0"/>
    <x v="0"/>
    <x v="0"/>
  </r>
  <r>
    <n v="45986"/>
    <n v="15120410"/>
    <s v="R2.3"/>
    <n v="100"/>
    <x v="6"/>
    <s v="Šumava"/>
    <n v="4450.7099784000002"/>
    <n v="4450.7099784000002"/>
    <n v="0.44507099784000004"/>
    <x v="10"/>
    <x v="0"/>
    <x v="0"/>
    <x v="0"/>
  </r>
  <r>
    <n v="45987"/>
    <n v="15120411"/>
    <s v="X10"/>
    <n v="100"/>
    <x v="6"/>
    <s v="Šumava"/>
    <n v="1685.5136688699999"/>
    <n v="1685.5136688699999"/>
    <n v="0.16855136688699998"/>
    <x v="2"/>
    <x v="0"/>
    <x v="0"/>
    <x v="0"/>
  </r>
  <r>
    <n v="45988"/>
    <n v="15120412"/>
    <s v="R2.2"/>
    <n v="100"/>
    <x v="6"/>
    <s v="Šumava"/>
    <n v="2564.22075219"/>
    <n v="2564.22075219"/>
    <n v="0.25642207521900001"/>
    <x v="10"/>
    <x v="0"/>
    <x v="0"/>
    <x v="0"/>
  </r>
  <r>
    <n v="45989"/>
    <n v="15120413"/>
    <s v="T2.3B"/>
    <n v="100"/>
    <x v="6"/>
    <s v="Šumava"/>
    <n v="26262.014014600001"/>
    <n v="26262.014014600001"/>
    <n v="2.6262014014599999"/>
    <x v="7"/>
    <x v="0"/>
    <x v="0"/>
    <x v="0"/>
  </r>
  <r>
    <n v="45990"/>
    <n v="15120414"/>
    <s v="L9.2B"/>
    <n v="100"/>
    <x v="6"/>
    <s v="Šumava"/>
    <n v="8398.1126506799992"/>
    <n v="8398.1126506799992"/>
    <n v="0.83981126506799997"/>
    <x v="6"/>
    <x v="0"/>
    <x v="0"/>
    <x v="0"/>
  </r>
  <r>
    <n v="45991"/>
    <n v="15120414"/>
    <s v="L9.2B"/>
    <n v="100"/>
    <x v="8"/>
    <s v="Šumava"/>
    <n v="7094.9942735200002"/>
    <n v="7094.9942735200002"/>
    <n v="0.709499427352"/>
    <x v="6"/>
    <x v="0"/>
    <x v="0"/>
    <x v="0"/>
  </r>
  <r>
    <n v="45992"/>
    <n v="15120415"/>
    <s v="X10"/>
    <n v="100"/>
    <x v="6"/>
    <s v="Šumava"/>
    <n v="4651.9983306100003"/>
    <n v="4651.9983306100003"/>
    <n v="0.46519983306100005"/>
    <x v="2"/>
    <x v="0"/>
    <x v="0"/>
    <x v="0"/>
  </r>
  <r>
    <n v="45993"/>
    <n v="15120416"/>
    <s v="L9.2B"/>
    <n v="100"/>
    <x v="6"/>
    <s v="Šumava"/>
    <n v="8238.8410181300005"/>
    <n v="8238.8410181300005"/>
    <n v="0.82388410181300009"/>
    <x v="6"/>
    <x v="0"/>
    <x v="0"/>
    <x v="0"/>
  </r>
  <r>
    <n v="45994"/>
    <n v="15120417"/>
    <s v="X5"/>
    <n v="100"/>
    <x v="6"/>
    <s v="Šumava"/>
    <n v="16654.687711999999"/>
    <n v="16654.687711999999"/>
    <n v="1.6654687711999998"/>
    <x v="2"/>
    <x v="0"/>
    <x v="0"/>
    <x v="0"/>
  </r>
  <r>
    <n v="45995"/>
    <n v="15120418"/>
    <s v="X9A"/>
    <n v="100"/>
    <x v="6"/>
    <s v="Šumava"/>
    <n v="3540.7857727199998"/>
    <n v="3540.7857727199998"/>
    <n v="0.35407857727199998"/>
    <x v="2"/>
    <x v="0"/>
    <x v="0"/>
    <x v="0"/>
  </r>
  <r>
    <n v="45996"/>
    <n v="15120419"/>
    <s v="X5"/>
    <n v="100"/>
    <x v="6"/>
    <s v="Šumava"/>
    <n v="7360.3018116599997"/>
    <n v="7360.3018116599997"/>
    <n v="0.73603018116599994"/>
    <x v="2"/>
    <x v="0"/>
    <x v="0"/>
    <x v="0"/>
  </r>
  <r>
    <n v="45997"/>
    <n v="15120420"/>
    <s v="X10"/>
    <n v="100"/>
    <x v="8"/>
    <s v="Šumava"/>
    <n v="1609.4238595700001"/>
    <n v="1609.4238595700001"/>
    <n v="0.160942385957"/>
    <x v="2"/>
    <x v="0"/>
    <x v="0"/>
    <x v="0"/>
  </r>
  <r>
    <n v="45998"/>
    <n v="15120421"/>
    <s v="L2.2"/>
    <n v="100"/>
    <x v="6"/>
    <s v="Šumava"/>
    <n v="17343.882922100001"/>
    <n v="17343.882922100001"/>
    <n v="1.7343882922100002"/>
    <x v="5"/>
    <x v="0"/>
    <x v="0"/>
    <x v="0"/>
  </r>
  <r>
    <n v="45999"/>
    <n v="15120422"/>
    <s v="X1"/>
    <n v="100"/>
    <x v="6"/>
    <s v="Šumava"/>
    <n v="10257.2757305"/>
    <n v="10257.2757305"/>
    <n v="1.02572757305"/>
    <x v="2"/>
    <x v="0"/>
    <x v="0"/>
    <x v="0"/>
  </r>
  <r>
    <n v="46000"/>
    <n v="15120423"/>
    <s v="X9A"/>
    <n v="100"/>
    <x v="6"/>
    <s v="Šumava"/>
    <n v="10983.025957899999"/>
    <n v="10983.025957899999"/>
    <n v="1.0983025957899999"/>
    <x v="2"/>
    <x v="0"/>
    <x v="0"/>
    <x v="0"/>
  </r>
  <r>
    <n v="46001"/>
    <n v="15120424"/>
    <s v="X10"/>
    <n v="100"/>
    <x v="8"/>
    <s v="Šumava"/>
    <n v="42266.517249199998"/>
    <n v="42266.517249199998"/>
    <n v="4.22665172492"/>
    <x v="2"/>
    <x v="0"/>
    <x v="0"/>
    <x v="0"/>
  </r>
  <r>
    <n v="46002"/>
    <n v="15120425"/>
    <s v="T2.3B"/>
    <n v="100"/>
    <x v="6"/>
    <s v="Šumava"/>
    <n v="3260.9421585700002"/>
    <n v="3260.9421585700002"/>
    <n v="0.32609421585699999"/>
    <x v="7"/>
    <x v="0"/>
    <x v="0"/>
    <x v="0"/>
  </r>
  <r>
    <n v="46003"/>
    <n v="15120426"/>
    <s v="X10"/>
    <n v="100"/>
    <x v="8"/>
    <s v="Šumava"/>
    <n v="14132.4258778"/>
    <n v="14132.4258778"/>
    <n v="1.4132425877800001"/>
    <x v="2"/>
    <x v="0"/>
    <x v="0"/>
    <x v="0"/>
  </r>
  <r>
    <n v="46004"/>
    <n v="15120427"/>
    <s v="T1.5"/>
    <n v="100"/>
    <x v="6"/>
    <s v="Šumava"/>
    <n v="8654.36509793"/>
    <n v="8654.36509793"/>
    <n v="0.86543650979300002"/>
    <x v="2"/>
    <x v="0"/>
    <x v="0"/>
    <x v="0"/>
  </r>
  <r>
    <n v="46005"/>
    <n v="15120428"/>
    <s v="X12A"/>
    <n v="100"/>
    <x v="6"/>
    <s v="Šumava"/>
    <n v="1912.17106835"/>
    <n v="1912.17106835"/>
    <n v="0.19121710683500001"/>
    <x v="2"/>
    <x v="0"/>
    <x v="0"/>
    <x v="0"/>
  </r>
  <r>
    <n v="46006"/>
    <n v="15120429"/>
    <s v="L5.4"/>
    <n v="100"/>
    <x v="6"/>
    <s v="Šumava"/>
    <n v="4491.8046167900002"/>
    <n v="4491.8046167900002"/>
    <n v="0.449180461679"/>
    <x v="9"/>
    <x v="0"/>
    <x v="0"/>
    <x v="0"/>
  </r>
  <r>
    <n v="46007"/>
    <n v="15120430"/>
    <s v="X9A"/>
    <n v="100"/>
    <x v="6"/>
    <s v="Šumava"/>
    <n v="32992.974302900002"/>
    <n v="32992.974302900002"/>
    <n v="3.2992974302900002"/>
    <x v="2"/>
    <x v="0"/>
    <x v="0"/>
    <x v="0"/>
  </r>
  <r>
    <n v="46008"/>
    <n v="15120431"/>
    <s v="L9.2B"/>
    <n v="100"/>
    <x v="6"/>
    <s v="Šumava"/>
    <n v="37892.107662900002"/>
    <n v="37892.107662900002"/>
    <n v="3.7892107662900001"/>
    <x v="6"/>
    <x v="0"/>
    <x v="0"/>
    <x v="0"/>
  </r>
  <r>
    <n v="46009"/>
    <n v="15120432"/>
    <s v="X10"/>
    <n v="100"/>
    <x v="6"/>
    <s v="Šumava"/>
    <n v="4030.8282715800001"/>
    <n v="4030.8282715800001"/>
    <n v="0.40308282715800003"/>
    <x v="2"/>
    <x v="0"/>
    <x v="0"/>
    <x v="0"/>
  </r>
  <r>
    <n v="46010"/>
    <n v="15120433"/>
    <s v="X9A"/>
    <n v="100"/>
    <x v="6"/>
    <s v="Šumava"/>
    <n v="40605.330502700002"/>
    <n v="40605.330502700002"/>
    <n v="4.0605330502700001"/>
    <x v="2"/>
    <x v="0"/>
    <x v="0"/>
    <x v="0"/>
  </r>
  <r>
    <n v="46011"/>
    <n v="15120434"/>
    <s v="X1"/>
    <n v="100"/>
    <x v="6"/>
    <s v="Šumava"/>
    <n v="5376.2652694199996"/>
    <n v="5376.2652694199996"/>
    <n v="0.53762652694199997"/>
    <x v="2"/>
    <x v="0"/>
    <x v="0"/>
    <x v="0"/>
  </r>
  <r>
    <n v="46012"/>
    <n v="15120435"/>
    <s v="T1.5"/>
    <n v="100"/>
    <x v="6"/>
    <s v="Šumava"/>
    <n v="15887.906757700001"/>
    <n v="15887.906757700001"/>
    <n v="1.5887906757700001"/>
    <x v="2"/>
    <x v="0"/>
    <x v="0"/>
    <x v="0"/>
  </r>
  <r>
    <n v="46013"/>
    <n v="15120436"/>
    <s v="X10"/>
    <n v="100"/>
    <x v="6"/>
    <s v="Šumava"/>
    <n v="1233.4589918500001"/>
    <n v="1233.4589918500001"/>
    <n v="0.12334589918500001"/>
    <x v="2"/>
    <x v="0"/>
    <x v="0"/>
    <x v="0"/>
  </r>
  <r>
    <n v="46014"/>
    <n v="15120437"/>
    <s v="R2.3"/>
    <n v="100"/>
    <x v="6"/>
    <s v="Šumava"/>
    <n v="5000.2497583100003"/>
    <n v="5000.2497583100003"/>
    <n v="0.50002497583100003"/>
    <x v="10"/>
    <x v="0"/>
    <x v="0"/>
    <x v="0"/>
  </r>
  <r>
    <n v="46015"/>
    <n v="15120438"/>
    <s v="X9A"/>
    <n v="100"/>
    <x v="6"/>
    <s v="Šumava"/>
    <n v="9588.5604992699991"/>
    <n v="9588.5604992699991"/>
    <n v="0.95885604992699991"/>
    <x v="2"/>
    <x v="0"/>
    <x v="0"/>
    <x v="0"/>
  </r>
  <r>
    <n v="46016"/>
    <n v="15120439"/>
    <s v="X5"/>
    <n v="100"/>
    <x v="6"/>
    <s v="Šumava"/>
    <n v="5801.30341211"/>
    <n v="5801.30341211"/>
    <n v="0.58013034121100004"/>
    <x v="2"/>
    <x v="0"/>
    <x v="0"/>
    <x v="0"/>
  </r>
  <r>
    <n v="46017"/>
    <n v="15120440"/>
    <s v="L9.1"/>
    <n v="100"/>
    <x v="8"/>
    <s v="Šumava"/>
    <n v="2655.0483680900002"/>
    <n v="2655.0483680900002"/>
    <n v="0.265504836809"/>
    <x v="6"/>
    <x v="0"/>
    <x v="0"/>
    <x v="0"/>
  </r>
  <r>
    <n v="46018"/>
    <n v="15120441"/>
    <s v="T2.3B"/>
    <n v="100"/>
    <x v="6"/>
    <s v="Šumava"/>
    <n v="5708.7307648400001"/>
    <n v="5708.7307648400001"/>
    <n v="0.57087307648399999"/>
    <x v="7"/>
    <x v="0"/>
    <x v="0"/>
    <x v="0"/>
  </r>
  <r>
    <n v="46019"/>
    <n v="15120442"/>
    <s v="X9A"/>
    <n v="100"/>
    <x v="6"/>
    <s v="Šumava"/>
    <n v="48802.885549099999"/>
    <n v="48802.885549099999"/>
    <n v="4.8802885549099999"/>
    <x v="2"/>
    <x v="0"/>
    <x v="0"/>
    <x v="0"/>
  </r>
  <r>
    <n v="46020"/>
    <n v="15120443"/>
    <s v="X7A"/>
    <n v="100"/>
    <x v="6"/>
    <s v="Šumava"/>
    <n v="3419.0550161900001"/>
    <n v="3419.0550161900001"/>
    <n v="0.34190550161900002"/>
    <x v="2"/>
    <x v="0"/>
    <x v="0"/>
    <x v="0"/>
  </r>
  <r>
    <n v="46021"/>
    <n v="15120444"/>
    <s v="X9A"/>
    <n v="100"/>
    <x v="6"/>
    <s v="Šumava"/>
    <n v="129258.484826"/>
    <n v="129258.484826"/>
    <n v="12.925848482599999"/>
    <x v="2"/>
    <x v="0"/>
    <x v="0"/>
    <x v="0"/>
  </r>
  <r>
    <n v="46022"/>
    <n v="15120445"/>
    <s v="X12A"/>
    <n v="100"/>
    <x v="6"/>
    <s v="Šumava"/>
    <n v="33745.2658706"/>
    <n v="33745.2658706"/>
    <n v="3.3745265870600001"/>
    <x v="2"/>
    <x v="0"/>
    <x v="0"/>
    <x v="0"/>
  </r>
  <r>
    <n v="46023"/>
    <n v="15120446"/>
    <s v="R2.2"/>
    <n v="100"/>
    <x v="6"/>
    <s v="Šumava"/>
    <n v="21034.457933400001"/>
    <n v="21034.457933400001"/>
    <n v="2.1034457933400001"/>
    <x v="10"/>
    <x v="0"/>
    <x v="0"/>
    <x v="0"/>
  </r>
  <r>
    <n v="46024"/>
    <n v="15120447"/>
    <s v="T1.5"/>
    <n v="100"/>
    <x v="6"/>
    <s v="Šumava"/>
    <n v="4769.6390429700004"/>
    <n v="4769.6390429700004"/>
    <n v="0.47696390429700003"/>
    <x v="2"/>
    <x v="0"/>
    <x v="0"/>
    <x v="0"/>
  </r>
  <r>
    <n v="46025"/>
    <n v="15120448"/>
    <s v="X5"/>
    <n v="100"/>
    <x v="6"/>
    <s v="Šumava"/>
    <n v="16787.1475212"/>
    <n v="16787.1475212"/>
    <n v="1.6787147521200001"/>
    <x v="2"/>
    <x v="0"/>
    <x v="0"/>
    <x v="0"/>
  </r>
  <r>
    <n v="46026"/>
    <n v="15120449"/>
    <s v="L9.2B"/>
    <n v="100"/>
    <x v="6"/>
    <s v="Šumava"/>
    <n v="13896.860761899999"/>
    <n v="13896.860761899999"/>
    <n v="1.3896860761899998"/>
    <x v="6"/>
    <x v="0"/>
    <x v="0"/>
    <x v="0"/>
  </r>
  <r>
    <n v="46027"/>
    <n v="15120450"/>
    <s v="X9A"/>
    <n v="100"/>
    <x v="6"/>
    <s v="Šumava"/>
    <n v="5606.5909837999998"/>
    <n v="5606.5909837999998"/>
    <n v="0.56065909837999994"/>
    <x v="2"/>
    <x v="0"/>
    <x v="0"/>
    <x v="0"/>
  </r>
  <r>
    <n v="46028"/>
    <n v="15120451"/>
    <s v="X1"/>
    <n v="100"/>
    <x v="6"/>
    <s v="Šumava"/>
    <n v="4088.7681826100002"/>
    <n v="4088.7681826100002"/>
    <n v="0.40887681826100003"/>
    <x v="2"/>
    <x v="0"/>
    <x v="0"/>
    <x v="0"/>
  </r>
  <r>
    <n v="46029"/>
    <n v="15120452"/>
    <s v="X10"/>
    <n v="100"/>
    <x v="6"/>
    <s v="Šumava"/>
    <n v="15085.2040996"/>
    <n v="15085.2040996"/>
    <n v="1.50852040996"/>
    <x v="2"/>
    <x v="0"/>
    <x v="0"/>
    <x v="0"/>
  </r>
  <r>
    <n v="46030"/>
    <n v="15120453"/>
    <s v="L9.1"/>
    <n v="100"/>
    <x v="8"/>
    <s v="Šumava"/>
    <n v="22285.761693299999"/>
    <n v="22285.761693299999"/>
    <n v="2.2285761693299997"/>
    <x v="6"/>
    <x v="0"/>
    <x v="0"/>
    <x v="0"/>
  </r>
  <r>
    <n v="46031"/>
    <n v="15120454"/>
    <s v="L9.2B"/>
    <n v="100"/>
    <x v="6"/>
    <s v="Šumava"/>
    <n v="31767.4164528"/>
    <n v="31767.4164528"/>
    <n v="3.1767416452799999"/>
    <x v="6"/>
    <x v="0"/>
    <x v="0"/>
    <x v="0"/>
  </r>
  <r>
    <n v="46032"/>
    <n v="15120455"/>
    <s v="X9A"/>
    <n v="100"/>
    <x v="6"/>
    <s v="Šumava"/>
    <n v="9575.3852057900003"/>
    <n v="9575.3852057900003"/>
    <n v="0.95753852057900002"/>
    <x v="2"/>
    <x v="0"/>
    <x v="0"/>
    <x v="0"/>
  </r>
  <r>
    <n v="46033"/>
    <n v="15120456"/>
    <s v="R2.2"/>
    <n v="100"/>
    <x v="6"/>
    <s v="Šumava"/>
    <n v="11398.919456"/>
    <n v="11398.919456"/>
    <n v="1.1398919456000001"/>
    <x v="10"/>
    <x v="0"/>
    <x v="0"/>
    <x v="0"/>
  </r>
  <r>
    <n v="46034"/>
    <n v="15120457"/>
    <s v="X10"/>
    <n v="100"/>
    <x v="6"/>
    <s v="Šumava"/>
    <n v="889.27659482499996"/>
    <n v="889.27659482499996"/>
    <n v="8.8927659482499991E-2"/>
    <x v="2"/>
    <x v="0"/>
    <x v="0"/>
    <x v="0"/>
  </r>
  <r>
    <n v="46035"/>
    <n v="15120458"/>
    <s v="L5.4"/>
    <n v="100"/>
    <x v="6"/>
    <s v="Šumava"/>
    <n v="31977.399471100001"/>
    <n v="31977.399471100001"/>
    <n v="3.1977399471100001"/>
    <x v="9"/>
    <x v="0"/>
    <x v="0"/>
    <x v="0"/>
  </r>
  <r>
    <n v="46036"/>
    <n v="15120459"/>
    <s v="X9A"/>
    <n v="100"/>
    <x v="6"/>
    <s v="Šumava"/>
    <n v="118854.415826"/>
    <n v="118854.415826"/>
    <n v="11.8854415826"/>
    <x v="2"/>
    <x v="0"/>
    <x v="0"/>
    <x v="0"/>
  </r>
  <r>
    <n v="46037"/>
    <n v="15120460"/>
    <s v="T2.3B"/>
    <n v="100"/>
    <x v="6"/>
    <s v="Šumava"/>
    <n v="9338.6271006700008"/>
    <n v="9338.6271006700008"/>
    <n v="0.93386271006700006"/>
    <x v="7"/>
    <x v="0"/>
    <x v="0"/>
    <x v="0"/>
  </r>
  <r>
    <n v="46038"/>
    <n v="15120461"/>
    <s v="X12A"/>
    <n v="100"/>
    <x v="6"/>
    <s v="Šumava"/>
    <n v="5590.7378516099998"/>
    <n v="5590.7378516099998"/>
    <n v="0.55907378516099993"/>
    <x v="2"/>
    <x v="0"/>
    <x v="0"/>
    <x v="0"/>
  </r>
  <r>
    <n v="46039"/>
    <n v="15120462"/>
    <s v="L9.2B"/>
    <n v="100"/>
    <x v="6"/>
    <s v="Šumava"/>
    <n v="68098.500468700004"/>
    <n v="68098.500468700004"/>
    <n v="6.8098500468700003"/>
    <x v="6"/>
    <x v="0"/>
    <x v="0"/>
    <x v="0"/>
  </r>
  <r>
    <n v="46040"/>
    <n v="15120463"/>
    <s v="L9.2B"/>
    <n v="100"/>
    <x v="6"/>
    <s v="Šumava"/>
    <n v="51232.215096899999"/>
    <n v="51232.215096899999"/>
    <n v="5.1232215096899996"/>
    <x v="6"/>
    <x v="0"/>
    <x v="0"/>
    <x v="0"/>
  </r>
  <r>
    <n v="46041"/>
    <n v="15120464"/>
    <s v="R1.2"/>
    <n v="100"/>
    <x v="6"/>
    <s v="Šumava"/>
    <n v="53.6295943346"/>
    <n v="53.6295943346"/>
    <n v="5.3629594334600001E-3"/>
    <x v="2"/>
    <x v="0"/>
    <x v="0"/>
    <x v="0"/>
  </r>
  <r>
    <n v="46042"/>
    <n v="15120465"/>
    <s v="L9.2A"/>
    <n v="100"/>
    <x v="6"/>
    <s v="Šumava"/>
    <n v="6384.1108655400003"/>
    <n v="6384.1108655400003"/>
    <n v="0.63841108655400003"/>
    <x v="4"/>
    <x v="0"/>
    <x v="0"/>
    <x v="0"/>
  </r>
  <r>
    <n v="46043"/>
    <n v="15120466"/>
    <s v="X1"/>
    <n v="100"/>
    <x v="6"/>
    <s v="Šumava"/>
    <n v="6053.8213307300002"/>
    <n v="6053.8213307300002"/>
    <n v="0.60538213307300004"/>
    <x v="2"/>
    <x v="0"/>
    <x v="0"/>
    <x v="0"/>
  </r>
  <r>
    <n v="46044"/>
    <n v="15120467"/>
    <s v="R2.3"/>
    <n v="100"/>
    <x v="6"/>
    <s v="Šumava"/>
    <n v="13542.7730534"/>
    <n v="13542.7730534"/>
    <n v="1.3542773053400001"/>
    <x v="10"/>
    <x v="0"/>
    <x v="0"/>
    <x v="0"/>
  </r>
  <r>
    <n v="46045"/>
    <n v="15120468"/>
    <s v="L9.2B"/>
    <n v="100"/>
    <x v="6"/>
    <s v="Šumava"/>
    <n v="77505.162476700003"/>
    <n v="77505.162476700003"/>
    <n v="7.7505162476700002"/>
    <x v="6"/>
    <x v="0"/>
    <x v="0"/>
    <x v="0"/>
  </r>
  <r>
    <n v="46046"/>
    <n v="15120469"/>
    <s v="L9.2B"/>
    <n v="100"/>
    <x v="6"/>
    <s v="Šumava"/>
    <n v="44841.572753400003"/>
    <n v="44841.572753400003"/>
    <n v="4.4841572753400003"/>
    <x v="6"/>
    <x v="0"/>
    <x v="0"/>
    <x v="0"/>
  </r>
  <r>
    <n v="46047"/>
    <n v="15120470"/>
    <s v="R2.3"/>
    <n v="100"/>
    <x v="6"/>
    <s v="Šumava"/>
    <n v="3736.4566881800001"/>
    <n v="3736.4566881800001"/>
    <n v="0.37364566881799999"/>
    <x v="10"/>
    <x v="0"/>
    <x v="0"/>
    <x v="0"/>
  </r>
  <r>
    <n v="46048"/>
    <n v="15120471"/>
    <s v="L9.2B"/>
    <n v="100"/>
    <x v="6"/>
    <s v="Šumava"/>
    <n v="13971.854896299999"/>
    <n v="13971.854896299999"/>
    <n v="1.39718548963"/>
    <x v="6"/>
    <x v="0"/>
    <x v="0"/>
    <x v="0"/>
  </r>
  <r>
    <n v="46049"/>
    <n v="15120472"/>
    <s v="X10"/>
    <n v="100"/>
    <x v="6"/>
    <s v="Šumava"/>
    <n v="1595.8537236100001"/>
    <n v="1595.8537236100001"/>
    <n v="0.15958537236100001"/>
    <x v="2"/>
    <x v="0"/>
    <x v="0"/>
    <x v="0"/>
  </r>
  <r>
    <n v="46050"/>
    <n v="15120473"/>
    <s v="L9.2B"/>
    <n v="100"/>
    <x v="8"/>
    <s v="Šumava"/>
    <n v="2501.6574593300002"/>
    <n v="2501.6574593300002"/>
    <n v="0.25016574593300001"/>
    <x v="6"/>
    <x v="0"/>
    <x v="0"/>
    <x v="0"/>
  </r>
  <r>
    <n v="46051"/>
    <n v="15120474"/>
    <s v="X9A"/>
    <n v="100"/>
    <x v="6"/>
    <s v="Šumava"/>
    <n v="21145.403025299998"/>
    <n v="21145.403025299998"/>
    <n v="2.11454030253"/>
    <x v="2"/>
    <x v="0"/>
    <x v="0"/>
    <x v="0"/>
  </r>
  <r>
    <n v="46052"/>
    <n v="15120475"/>
    <s v="X9A"/>
    <n v="100"/>
    <x v="6"/>
    <s v="Šumava"/>
    <n v="20221.9937541"/>
    <n v="20221.9937541"/>
    <n v="2.0221993754100001"/>
    <x v="2"/>
    <x v="0"/>
    <x v="0"/>
    <x v="0"/>
  </r>
  <r>
    <n v="46053"/>
    <n v="15120476"/>
    <s v="L9.2A"/>
    <n v="100"/>
    <x v="6"/>
    <s v="Šumava"/>
    <n v="47050.438843700002"/>
    <n v="47050.438843700002"/>
    <n v="4.7050438843700002"/>
    <x v="4"/>
    <x v="0"/>
    <x v="0"/>
    <x v="0"/>
  </r>
  <r>
    <n v="46054"/>
    <n v="15120477"/>
    <s v="X10"/>
    <n v="100"/>
    <x v="6"/>
    <s v="Šumava"/>
    <n v="2674.45199916"/>
    <n v="2674.45199916"/>
    <n v="0.26744519991600002"/>
    <x v="2"/>
    <x v="0"/>
    <x v="0"/>
    <x v="0"/>
  </r>
  <r>
    <n v="46055"/>
    <n v="15120478"/>
    <s v="X9A"/>
    <n v="100"/>
    <x v="6"/>
    <s v="Šumava"/>
    <n v="74206.858278200001"/>
    <n v="74206.858278200001"/>
    <n v="7.4206858278199999"/>
    <x v="2"/>
    <x v="0"/>
    <x v="0"/>
    <x v="0"/>
  </r>
  <r>
    <n v="46056"/>
    <n v="15120479"/>
    <s v="X7A"/>
    <n v="100"/>
    <x v="8"/>
    <s v="Šumava"/>
    <n v="29723.1727794"/>
    <n v="29723.1727794"/>
    <n v="2.9723172779399998"/>
    <x v="2"/>
    <x v="0"/>
    <x v="0"/>
    <x v="0"/>
  </r>
  <r>
    <n v="46057"/>
    <n v="15120480"/>
    <s v="L9.2B"/>
    <n v="100"/>
    <x v="6"/>
    <s v="Šumava"/>
    <n v="22028.802682099998"/>
    <n v="22028.802682099998"/>
    <n v="2.2028802682099999"/>
    <x v="6"/>
    <x v="0"/>
    <x v="0"/>
    <x v="0"/>
  </r>
  <r>
    <n v="46058"/>
    <n v="15120481"/>
    <s v="L9.2B"/>
    <n v="100"/>
    <x v="6"/>
    <s v="Šumava"/>
    <n v="68166.046072199999"/>
    <n v="68166.046072199999"/>
    <n v="6.8166046072199995"/>
    <x v="6"/>
    <x v="0"/>
    <x v="0"/>
    <x v="0"/>
  </r>
  <r>
    <n v="46059"/>
    <n v="15120482"/>
    <s v="X10"/>
    <n v="100"/>
    <x v="6"/>
    <s v="Šumava"/>
    <n v="6506.5242093400002"/>
    <n v="6506.5242093400002"/>
    <n v="0.650652420934"/>
    <x v="2"/>
    <x v="0"/>
    <x v="0"/>
    <x v="0"/>
  </r>
  <r>
    <n v="46060"/>
    <n v="15120483"/>
    <s v="X10"/>
    <n v="100"/>
    <x v="8"/>
    <s v="Šumava"/>
    <n v="36650.3578452"/>
    <n v="36650.3578452"/>
    <n v="3.6650357845200001"/>
    <x v="2"/>
    <x v="0"/>
    <x v="0"/>
    <x v="0"/>
  </r>
  <r>
    <n v="46061"/>
    <n v="15120484"/>
    <s v="L9.2B"/>
    <n v="100"/>
    <x v="6"/>
    <s v="Šumava"/>
    <n v="195876.014708"/>
    <n v="195876.014708"/>
    <n v="19.587601470799999"/>
    <x v="6"/>
    <x v="0"/>
    <x v="0"/>
    <x v="0"/>
  </r>
  <r>
    <n v="46062"/>
    <n v="15120485"/>
    <s v="L9.2B"/>
    <n v="100"/>
    <x v="6"/>
    <s v="Šumava"/>
    <n v="11304.195754799999"/>
    <n v="11304.195754799999"/>
    <n v="1.1304195754799999"/>
    <x v="6"/>
    <x v="0"/>
    <x v="0"/>
    <x v="0"/>
  </r>
  <r>
    <n v="46063"/>
    <n v="15120486"/>
    <s v="L5.4"/>
    <n v="100"/>
    <x v="6"/>
    <s v="Šumava"/>
    <n v="68011.903750099998"/>
    <n v="68011.903750099998"/>
    <n v="6.80119037501"/>
    <x v="9"/>
    <x v="0"/>
    <x v="0"/>
    <x v="0"/>
  </r>
  <r>
    <n v="46064"/>
    <n v="15120487"/>
    <s v="R2.3"/>
    <n v="100"/>
    <x v="8"/>
    <s v="Šumava"/>
    <n v="13670.1216262"/>
    <n v="13670.1216262"/>
    <n v="1.36701216262"/>
    <x v="10"/>
    <x v="0"/>
    <x v="0"/>
    <x v="0"/>
  </r>
  <r>
    <n v="46065"/>
    <n v="15120488"/>
    <s v="L9.2A"/>
    <n v="100"/>
    <x v="6"/>
    <s v="Šumava"/>
    <n v="9991.9875521699996"/>
    <n v="9991.9875521699996"/>
    <n v="0.99919875521699997"/>
    <x v="4"/>
    <x v="0"/>
    <x v="0"/>
    <x v="0"/>
  </r>
  <r>
    <n v="46066"/>
    <n v="15120489"/>
    <s v="L9.2B"/>
    <n v="100"/>
    <x v="6"/>
    <s v="Šumava"/>
    <n v="11423.624543399999"/>
    <n v="11423.624543399999"/>
    <n v="1.1423624543399999"/>
    <x v="6"/>
    <x v="0"/>
    <x v="0"/>
    <x v="0"/>
  </r>
  <r>
    <n v="46067"/>
    <n v="15120490"/>
    <s v="X10"/>
    <n v="100"/>
    <x v="6"/>
    <s v="Šumava"/>
    <n v="755.02556436199995"/>
    <n v="755.02556436199995"/>
    <n v="7.5502556436199991E-2"/>
    <x v="2"/>
    <x v="0"/>
    <x v="0"/>
    <x v="0"/>
  </r>
  <r>
    <n v="46068"/>
    <n v="15120491"/>
    <s v="X12A"/>
    <n v="100"/>
    <x v="6"/>
    <s v="Šumava"/>
    <n v="1857.62546692"/>
    <n v="1857.62546692"/>
    <n v="0.18576254669200001"/>
    <x v="2"/>
    <x v="0"/>
    <x v="0"/>
    <x v="0"/>
  </r>
  <r>
    <n v="46069"/>
    <n v="15120492"/>
    <s v="R2.3"/>
    <n v="100"/>
    <x v="6"/>
    <s v="Šumava"/>
    <n v="15906.8764954"/>
    <n v="15906.8764954"/>
    <n v="1.59068764954"/>
    <x v="10"/>
    <x v="0"/>
    <x v="0"/>
    <x v="0"/>
  </r>
  <r>
    <n v="46070"/>
    <n v="15120493"/>
    <s v="L9.2B"/>
    <n v="100"/>
    <x v="6"/>
    <s v="Šumava"/>
    <n v="14130.183448899999"/>
    <n v="14130.183448899999"/>
    <n v="1.41301834489"/>
    <x v="6"/>
    <x v="0"/>
    <x v="0"/>
    <x v="0"/>
  </r>
  <r>
    <n v="46071"/>
    <n v="15120494"/>
    <s v="X9A"/>
    <n v="100"/>
    <x v="6"/>
    <s v="Šumava"/>
    <n v="28495.387064300001"/>
    <n v="28495.387064300001"/>
    <n v="2.8495387064300002"/>
    <x v="2"/>
    <x v="0"/>
    <x v="0"/>
    <x v="0"/>
  </r>
  <r>
    <n v="46072"/>
    <n v="15120495"/>
    <s v="R3.2"/>
    <n v="100"/>
    <x v="6"/>
    <s v="Šumava"/>
    <n v="6610.7270914500004"/>
    <n v="6610.7270914500004"/>
    <n v="0.66107270914500005"/>
    <x v="4"/>
    <x v="0"/>
    <x v="0"/>
    <x v="0"/>
  </r>
  <r>
    <n v="46073"/>
    <n v="15120496"/>
    <s v="L9.2A"/>
    <n v="100"/>
    <x v="6"/>
    <s v="Šumava"/>
    <n v="4729.1358516700002"/>
    <n v="4729.1358516700002"/>
    <n v="0.47291358516699999"/>
    <x v="4"/>
    <x v="0"/>
    <x v="0"/>
    <x v="0"/>
  </r>
  <r>
    <n v="46074"/>
    <n v="15120497"/>
    <s v="R2.3"/>
    <n v="100"/>
    <x v="6"/>
    <s v="Šumava"/>
    <n v="86989.250277900006"/>
    <n v="86989.250277900006"/>
    <n v="8.6989250277900005"/>
    <x v="10"/>
    <x v="0"/>
    <x v="0"/>
    <x v="0"/>
  </r>
  <r>
    <n v="46075"/>
    <n v="15120498"/>
    <s v="R2.2"/>
    <n v="100"/>
    <x v="6"/>
    <s v="Šumava"/>
    <n v="5070.4675675799999"/>
    <n v="5070.4675675799999"/>
    <n v="0.50704675675800004"/>
    <x v="10"/>
    <x v="0"/>
    <x v="0"/>
    <x v="0"/>
  </r>
  <r>
    <n v="46076"/>
    <n v="15120499"/>
    <s v="L9.2A"/>
    <n v="100"/>
    <x v="6"/>
    <s v="Šumava"/>
    <n v="5511.17238292"/>
    <n v="5511.17238292"/>
    <n v="0.55111723829199999"/>
    <x v="4"/>
    <x v="0"/>
    <x v="0"/>
    <x v="0"/>
  </r>
  <r>
    <n v="46077"/>
    <n v="15120500"/>
    <s v="X1"/>
    <n v="100"/>
    <x v="6"/>
    <s v="Šumava"/>
    <n v="1415.72872355"/>
    <n v="1415.72872355"/>
    <n v="0.14157287235500002"/>
    <x v="2"/>
    <x v="0"/>
    <x v="0"/>
    <x v="0"/>
  </r>
  <r>
    <n v="46078"/>
    <n v="15120501"/>
    <s v="R1.2"/>
    <n v="100"/>
    <x v="6"/>
    <s v="Šumava"/>
    <n v="96.774403960300006"/>
    <n v="96.774403960300006"/>
    <n v="9.6774403960300012E-3"/>
    <x v="2"/>
    <x v="0"/>
    <x v="0"/>
    <x v="0"/>
  </r>
  <r>
    <n v="46079"/>
    <n v="15120502"/>
    <s v="L9.2B"/>
    <n v="100"/>
    <x v="6"/>
    <s v="Šumava"/>
    <n v="78395.016086799995"/>
    <n v="78395.016086799995"/>
    <n v="7.8395016086799991"/>
    <x v="6"/>
    <x v="0"/>
    <x v="0"/>
    <x v="0"/>
  </r>
  <r>
    <n v="46080"/>
    <n v="15120503"/>
    <s v="X12A"/>
    <n v="100"/>
    <x v="6"/>
    <s v="Šumava"/>
    <n v="1467.44207489"/>
    <n v="1467.44207489"/>
    <n v="0.14674420748899999"/>
    <x v="2"/>
    <x v="0"/>
    <x v="0"/>
    <x v="0"/>
  </r>
  <r>
    <n v="46081"/>
    <n v="15120504"/>
    <s v="R2.2"/>
    <n v="100"/>
    <x v="6"/>
    <s v="Šumava"/>
    <n v="7081.5082247999999"/>
    <n v="7081.5082247999999"/>
    <n v="0.70815082247999994"/>
    <x v="10"/>
    <x v="0"/>
    <x v="0"/>
    <x v="0"/>
  </r>
  <r>
    <n v="46082"/>
    <n v="15120505"/>
    <s v="L9.2B"/>
    <n v="100"/>
    <x v="6"/>
    <s v="Šumava"/>
    <n v="19836.1047296"/>
    <n v="19836.1047296"/>
    <n v="1.9836104729599999"/>
    <x v="6"/>
    <x v="0"/>
    <x v="0"/>
    <x v="0"/>
  </r>
  <r>
    <n v="46083"/>
    <n v="15120506"/>
    <s v="X10"/>
    <n v="100"/>
    <x v="6"/>
    <s v="Šumava"/>
    <n v="2030.3121841899999"/>
    <n v="2030.3121841899999"/>
    <n v="0.20303121841899999"/>
    <x v="2"/>
    <x v="0"/>
    <x v="0"/>
    <x v="0"/>
  </r>
  <r>
    <n v="46084"/>
    <n v="15120507"/>
    <s v="L9.1"/>
    <n v="100"/>
    <x v="8"/>
    <s v="Šumava"/>
    <n v="17519.693724500001"/>
    <n v="17519.693724500001"/>
    <n v="1.7519693724500001"/>
    <x v="6"/>
    <x v="0"/>
    <x v="0"/>
    <x v="0"/>
  </r>
  <r>
    <n v="46085"/>
    <n v="15120508"/>
    <s v="R2.3"/>
    <n v="100"/>
    <x v="6"/>
    <s v="Šumava"/>
    <n v="4999.0324097000002"/>
    <n v="4999.0324097000002"/>
    <n v="0.49990324097000005"/>
    <x v="10"/>
    <x v="0"/>
    <x v="0"/>
    <x v="0"/>
  </r>
  <r>
    <n v="46086"/>
    <n v="15120509"/>
    <s v="L9.2B"/>
    <n v="100"/>
    <x v="6"/>
    <s v="Šumava"/>
    <n v="32771.016189100003"/>
    <n v="32771.016189100003"/>
    <n v="3.2771016189100002"/>
    <x v="6"/>
    <x v="0"/>
    <x v="0"/>
    <x v="0"/>
  </r>
  <r>
    <n v="46087"/>
    <n v="15120510"/>
    <s v="X10"/>
    <n v="100"/>
    <x v="6"/>
    <s v="Šumava"/>
    <n v="11721.5867922"/>
    <n v="11721.5867922"/>
    <n v="1.1721586792200001"/>
    <x v="2"/>
    <x v="0"/>
    <x v="0"/>
    <x v="0"/>
  </r>
  <r>
    <n v="46088"/>
    <n v="15120511"/>
    <s v="L9.2B"/>
    <n v="100"/>
    <x v="6"/>
    <s v="Šumava"/>
    <n v="2503.1510339000001"/>
    <n v="2503.1510339000001"/>
    <n v="0.25031510339000002"/>
    <x v="6"/>
    <x v="0"/>
    <x v="0"/>
    <x v="0"/>
  </r>
  <r>
    <n v="46089"/>
    <n v="15120512"/>
    <s v="X9A"/>
    <n v="100"/>
    <x v="6"/>
    <s v="Šumava"/>
    <n v="120400.990571"/>
    <n v="120400.990571"/>
    <n v="12.040099057100001"/>
    <x v="2"/>
    <x v="0"/>
    <x v="0"/>
    <x v="0"/>
  </r>
  <r>
    <n v="46090"/>
    <n v="15120513"/>
    <s v="X10"/>
    <n v="100"/>
    <x v="6"/>
    <s v="Šumava"/>
    <n v="22479.797686099999"/>
    <n v="22479.797686099999"/>
    <n v="2.24797976861"/>
    <x v="2"/>
    <x v="0"/>
    <x v="0"/>
    <x v="0"/>
  </r>
  <r>
    <n v="46091"/>
    <n v="15120514"/>
    <s v="X10"/>
    <n v="100"/>
    <x v="8"/>
    <s v="Šumava"/>
    <n v="3004.3864094700002"/>
    <n v="3004.3864094700002"/>
    <n v="0.30043864094700001"/>
    <x v="2"/>
    <x v="0"/>
    <x v="0"/>
    <x v="0"/>
  </r>
  <r>
    <n v="46092"/>
    <n v="15120515"/>
    <s v="R2.3"/>
    <n v="100"/>
    <x v="6"/>
    <s v="Šumava"/>
    <n v="6730.0857195500002"/>
    <n v="6730.0857195500002"/>
    <n v="0.67300857195500008"/>
    <x v="10"/>
    <x v="0"/>
    <x v="0"/>
    <x v="0"/>
  </r>
  <r>
    <n v="46093"/>
    <n v="15120516"/>
    <s v="X9A"/>
    <n v="100"/>
    <x v="6"/>
    <s v="Šumava"/>
    <n v="88442.275178099997"/>
    <n v="88442.275178099997"/>
    <n v="8.8442275178099994"/>
    <x v="2"/>
    <x v="0"/>
    <x v="0"/>
    <x v="0"/>
  </r>
  <r>
    <n v="46094"/>
    <n v="15120517"/>
    <s v="X9A"/>
    <n v="100"/>
    <x v="6"/>
    <s v="Šumava"/>
    <n v="23335.483661400001"/>
    <n v="23335.483661400001"/>
    <n v="2.3335483661400001"/>
    <x v="2"/>
    <x v="0"/>
    <x v="0"/>
    <x v="0"/>
  </r>
  <r>
    <n v="46095"/>
    <n v="15120520"/>
    <s v="T2.3B"/>
    <n v="100"/>
    <x v="6"/>
    <s v="Šumava"/>
    <n v="9410.9903041599991"/>
    <n v="9410.9903041599991"/>
    <n v="0.94109903041599996"/>
    <x v="7"/>
    <x v="0"/>
    <x v="0"/>
    <x v="0"/>
  </r>
  <r>
    <n v="46096"/>
    <n v="15120521"/>
    <s v="R3.3"/>
    <n v="100"/>
    <x v="8"/>
    <s v="Šumava"/>
    <n v="343.84912961600003"/>
    <n v="343.84912961600003"/>
    <n v="3.4384912961600005E-2"/>
    <x v="14"/>
    <x v="0"/>
    <x v="0"/>
    <x v="0"/>
  </r>
  <r>
    <n v="46097"/>
    <n v="15120522"/>
    <s v="X9A"/>
    <n v="100"/>
    <x v="6"/>
    <s v="Šumava"/>
    <n v="236173.208881"/>
    <n v="236173.208881"/>
    <n v="23.6173208881"/>
    <x v="2"/>
    <x v="0"/>
    <x v="0"/>
    <x v="0"/>
  </r>
  <r>
    <n v="46098"/>
    <n v="15120523"/>
    <s v="X9A"/>
    <n v="100"/>
    <x v="6"/>
    <s v="Šumava"/>
    <n v="25801.994930199999"/>
    <n v="25801.994930199999"/>
    <n v="2.5801994930199998"/>
    <x v="2"/>
    <x v="0"/>
    <x v="0"/>
    <x v="0"/>
  </r>
  <r>
    <n v="46099"/>
    <n v="15120524"/>
    <s v="X12A"/>
    <n v="100"/>
    <x v="6"/>
    <s v="Šumava"/>
    <n v="7754.8877434400001"/>
    <n v="7754.8877434400001"/>
    <n v="0.77548877434399999"/>
    <x v="2"/>
    <x v="0"/>
    <x v="0"/>
    <x v="0"/>
  </r>
  <r>
    <n v="46100"/>
    <n v="15120525"/>
    <s v="L9.1"/>
    <n v="100"/>
    <x v="8"/>
    <s v="Šumava"/>
    <n v="25011.235169"/>
    <n v="25011.235169"/>
    <n v="2.5011235168999999"/>
    <x v="6"/>
    <x v="0"/>
    <x v="0"/>
    <x v="0"/>
  </r>
  <r>
    <n v="46101"/>
    <n v="15120526"/>
    <s v="L9.2B"/>
    <n v="100"/>
    <x v="6"/>
    <s v="Šumava"/>
    <n v="20995.054398100001"/>
    <n v="20995.054398100001"/>
    <n v="2.0995054398100002"/>
    <x v="6"/>
    <x v="0"/>
    <x v="0"/>
    <x v="0"/>
  </r>
  <r>
    <n v="46102"/>
    <n v="15120527"/>
    <s v="X10"/>
    <n v="100"/>
    <x v="6"/>
    <s v="Šumava"/>
    <n v="2125.0112498799999"/>
    <n v="2125.0112498799999"/>
    <n v="0.212501124988"/>
    <x v="2"/>
    <x v="0"/>
    <x v="0"/>
    <x v="0"/>
  </r>
  <r>
    <n v="46103"/>
    <n v="15120528"/>
    <s v="R3.2"/>
    <n v="100"/>
    <x v="4"/>
    <s v="Šumava"/>
    <n v="6329.2534527199996"/>
    <n v="6329.2534527199996"/>
    <n v="0.63292534527199995"/>
    <x v="4"/>
    <x v="0"/>
    <x v="0"/>
    <x v="0"/>
  </r>
  <r>
    <n v="46104"/>
    <n v="15120528"/>
    <s v="R3.2"/>
    <n v="100"/>
    <x v="8"/>
    <s v="Šumava"/>
    <n v="137.78194206399999"/>
    <n v="137.78194206399999"/>
    <n v="1.3778194206399998E-2"/>
    <x v="4"/>
    <x v="0"/>
    <x v="0"/>
    <x v="0"/>
  </r>
  <r>
    <n v="46105"/>
    <n v="15120529"/>
    <s v="X10"/>
    <n v="100"/>
    <x v="6"/>
    <s v="Šumava"/>
    <n v="1243.03051076"/>
    <n v="1243.03051076"/>
    <n v="0.124303051076"/>
    <x v="2"/>
    <x v="0"/>
    <x v="0"/>
    <x v="0"/>
  </r>
  <r>
    <n v="46106"/>
    <n v="15120530"/>
    <s v="T2.3B"/>
    <n v="100"/>
    <x v="6"/>
    <s v="Šumava"/>
    <n v="2769.0044176400002"/>
    <n v="2769.0044176400002"/>
    <n v="0.27690044176400003"/>
    <x v="7"/>
    <x v="0"/>
    <x v="0"/>
    <x v="0"/>
  </r>
  <r>
    <n v="46107"/>
    <n v="15120531"/>
    <s v="X9A"/>
    <n v="100"/>
    <x v="6"/>
    <s v="Šumava"/>
    <n v="37515.304112999998"/>
    <n v="37515.304112999998"/>
    <n v="3.7515304112999996"/>
    <x v="2"/>
    <x v="0"/>
    <x v="0"/>
    <x v="0"/>
  </r>
  <r>
    <n v="46108"/>
    <n v="15120532"/>
    <s v="R2.3"/>
    <n v="100"/>
    <x v="6"/>
    <s v="Šumava"/>
    <n v="20332.321283500001"/>
    <n v="20332.321283500001"/>
    <n v="2.0332321283500003"/>
    <x v="10"/>
    <x v="0"/>
    <x v="0"/>
    <x v="0"/>
  </r>
  <r>
    <n v="46109"/>
    <n v="15120533"/>
    <s v="X10"/>
    <n v="100"/>
    <x v="6"/>
    <s v="Šumava"/>
    <n v="2275.1152343899998"/>
    <n v="2275.1152343899998"/>
    <n v="0.227511523439"/>
    <x v="2"/>
    <x v="0"/>
    <x v="0"/>
    <x v="0"/>
  </r>
  <r>
    <n v="46110"/>
    <n v="15120534"/>
    <s v="T1.5"/>
    <n v="100"/>
    <x v="6"/>
    <s v="Šumava"/>
    <n v="18737.622223599999"/>
    <n v="18737.622223599999"/>
    <n v="1.8737622223599999"/>
    <x v="2"/>
    <x v="0"/>
    <x v="0"/>
    <x v="0"/>
  </r>
  <r>
    <n v="46111"/>
    <n v="15120535"/>
    <s v="X1"/>
    <n v="100"/>
    <x v="6"/>
    <s v="Šumava"/>
    <n v="9848.2611171900007"/>
    <n v="9848.2611171900007"/>
    <n v="0.98482611171900003"/>
    <x v="2"/>
    <x v="0"/>
    <x v="0"/>
    <x v="0"/>
  </r>
  <r>
    <n v="46112"/>
    <n v="15120536"/>
    <s v="X9A"/>
    <n v="100"/>
    <x v="6"/>
    <s v="Šumava"/>
    <n v="4887.2441078900001"/>
    <n v="4887.2441078900001"/>
    <n v="0.48872441078900003"/>
    <x v="2"/>
    <x v="0"/>
    <x v="0"/>
    <x v="0"/>
  </r>
  <r>
    <n v="46113"/>
    <n v="15120537"/>
    <s v="L5.4"/>
    <n v="100"/>
    <x v="6"/>
    <s v="Šumava"/>
    <n v="234648.08425799999"/>
    <n v="234648.08425799999"/>
    <n v="23.464808425799998"/>
    <x v="9"/>
    <x v="0"/>
    <x v="0"/>
    <x v="0"/>
  </r>
  <r>
    <n v="46114"/>
    <n v="15120538"/>
    <s v="X10"/>
    <n v="100"/>
    <x v="6"/>
    <s v="Šumava"/>
    <n v="43777.697106200001"/>
    <n v="43777.697106200001"/>
    <n v="4.37776971062"/>
    <x v="2"/>
    <x v="0"/>
    <x v="0"/>
    <x v="0"/>
  </r>
  <r>
    <n v="46115"/>
    <n v="15120539"/>
    <s v="R1.2"/>
    <n v="100"/>
    <x v="8"/>
    <s v="Šumava"/>
    <n v="30.717390389599998"/>
    <n v="30.717390389599998"/>
    <n v="3.0717390389599997E-3"/>
    <x v="2"/>
    <x v="0"/>
    <x v="0"/>
    <x v="0"/>
  </r>
  <r>
    <n v="46116"/>
    <n v="15120540"/>
    <s v="X9A"/>
    <n v="100"/>
    <x v="6"/>
    <s v="Šumava"/>
    <n v="33108.549317800003"/>
    <n v="33108.549317800003"/>
    <n v="3.3108549317800002"/>
    <x v="2"/>
    <x v="0"/>
    <x v="0"/>
    <x v="0"/>
  </r>
  <r>
    <n v="46117"/>
    <n v="15120541"/>
    <s v="X12A"/>
    <n v="100"/>
    <x v="6"/>
    <s v="Šumava"/>
    <n v="2397.4905222900002"/>
    <n v="2397.4905222900002"/>
    <n v="0.239749052229"/>
    <x v="2"/>
    <x v="0"/>
    <x v="0"/>
    <x v="0"/>
  </r>
  <r>
    <n v="46118"/>
    <n v="15120542"/>
    <s v="X1"/>
    <n v="100"/>
    <x v="6"/>
    <s v="Šumava"/>
    <n v="3539.9542101400002"/>
    <n v="3539.9542101400002"/>
    <n v="0.353995421014"/>
    <x v="2"/>
    <x v="0"/>
    <x v="0"/>
    <x v="0"/>
  </r>
  <r>
    <n v="46119"/>
    <n v="15120543"/>
    <s v="X5"/>
    <n v="100"/>
    <x v="6"/>
    <s v="Šumava"/>
    <n v="59706.241738299999"/>
    <n v="59706.241738299999"/>
    <n v="5.9706241738300001"/>
    <x v="2"/>
    <x v="0"/>
    <x v="0"/>
    <x v="0"/>
  </r>
  <r>
    <n v="46120"/>
    <n v="15120544"/>
    <s v="X12A"/>
    <n v="100"/>
    <x v="6"/>
    <s v="Šumava"/>
    <n v="4577.4365191099996"/>
    <n v="4577.4365191099996"/>
    <n v="0.45774365191099997"/>
    <x v="2"/>
    <x v="0"/>
    <x v="0"/>
    <x v="0"/>
  </r>
  <r>
    <n v="46121"/>
    <n v="15120545"/>
    <s v="T2.3B"/>
    <n v="100"/>
    <x v="6"/>
    <s v="Šumava"/>
    <n v="30740.8907172"/>
    <n v="30740.8907172"/>
    <n v="3.07408907172"/>
    <x v="7"/>
    <x v="0"/>
    <x v="0"/>
    <x v="0"/>
  </r>
  <r>
    <n v="46122"/>
    <n v="15120546"/>
    <s v="T2.3B"/>
    <n v="100"/>
    <x v="6"/>
    <s v="Šumava"/>
    <n v="8294.7262637399999"/>
    <n v="8294.7262637399999"/>
    <n v="0.82947262637399999"/>
    <x v="7"/>
    <x v="0"/>
    <x v="0"/>
    <x v="0"/>
  </r>
  <r>
    <n v="46123"/>
    <n v="15120547"/>
    <s v="X2"/>
    <n v="100"/>
    <x v="6"/>
    <s v="Šumava"/>
    <n v="7018.5166593000004"/>
    <n v="7018.5166593000004"/>
    <n v="0.70185166593000003"/>
    <x v="2"/>
    <x v="0"/>
    <x v="0"/>
    <x v="0"/>
  </r>
  <r>
    <n v="46124"/>
    <n v="15120548"/>
    <s v="X9A"/>
    <n v="100"/>
    <x v="6"/>
    <s v="Šumava"/>
    <n v="23996.576247600002"/>
    <n v="23996.576247600002"/>
    <n v="2.3996576247600001"/>
    <x v="2"/>
    <x v="0"/>
    <x v="0"/>
    <x v="0"/>
  </r>
  <r>
    <n v="46125"/>
    <n v="15120549"/>
    <s v="X12B"/>
    <n v="100"/>
    <x v="6"/>
    <s v="Šumava"/>
    <n v="1996.88955027"/>
    <n v="1996.88955027"/>
    <n v="0.19968895502699999"/>
    <x v="2"/>
    <x v="0"/>
    <x v="0"/>
    <x v="0"/>
  </r>
  <r>
    <n v="46126"/>
    <n v="15120550"/>
    <s v="L9.2B"/>
    <n v="100"/>
    <x v="6"/>
    <s v="Šumava"/>
    <n v="10518.8933899"/>
    <n v="10518.8933899"/>
    <n v="1.0518893389899999"/>
    <x v="6"/>
    <x v="0"/>
    <x v="0"/>
    <x v="0"/>
  </r>
  <r>
    <n v="46127"/>
    <n v="15120551"/>
    <s v="L9.2B"/>
    <n v="100"/>
    <x v="6"/>
    <s v="Šumava"/>
    <n v="49856.040208999999"/>
    <n v="49856.040208999999"/>
    <n v="4.9856040209000003"/>
    <x v="6"/>
    <x v="0"/>
    <x v="0"/>
    <x v="0"/>
  </r>
  <r>
    <n v="46128"/>
    <n v="15120552"/>
    <s v="L2.2"/>
    <n v="100"/>
    <x v="6"/>
    <s v="Šumava"/>
    <n v="35576.585633100003"/>
    <n v="35576.585633100003"/>
    <n v="3.5576585633100004"/>
    <x v="5"/>
    <x v="0"/>
    <x v="0"/>
    <x v="0"/>
  </r>
  <r>
    <n v="46129"/>
    <n v="15120553"/>
    <s v="X9A"/>
    <n v="100"/>
    <x v="6"/>
    <s v="Šumava"/>
    <n v="2037.87418168"/>
    <n v="2037.87418168"/>
    <n v="0.203787418168"/>
    <x v="2"/>
    <x v="0"/>
    <x v="0"/>
    <x v="0"/>
  </r>
  <r>
    <n v="46130"/>
    <n v="15120554"/>
    <s v="L10.1"/>
    <n v="100"/>
    <x v="6"/>
    <s v="Šumava"/>
    <n v="9461.7859329700004"/>
    <n v="9461.7859329700004"/>
    <n v="0.94617859329700005"/>
    <x v="4"/>
    <x v="0"/>
    <x v="0"/>
    <x v="0"/>
  </r>
  <r>
    <n v="46131"/>
    <n v="15120555"/>
    <s v="R2.2"/>
    <n v="100"/>
    <x v="6"/>
    <s v="Šumava"/>
    <n v="1326.81627551"/>
    <n v="1326.81627551"/>
    <n v="0.13268162755099999"/>
    <x v="10"/>
    <x v="0"/>
    <x v="0"/>
    <x v="0"/>
  </r>
  <r>
    <n v="46132"/>
    <n v="15120556"/>
    <s v="T1.5"/>
    <n v="100"/>
    <x v="6"/>
    <s v="Šumava"/>
    <n v="2119.9255904500001"/>
    <n v="2119.9255904500001"/>
    <n v="0.211992559045"/>
    <x v="2"/>
    <x v="0"/>
    <x v="0"/>
    <x v="0"/>
  </r>
  <r>
    <n v="46133"/>
    <n v="15120557"/>
    <s v="L9.2A"/>
    <n v="100"/>
    <x v="8"/>
    <s v="Šumava"/>
    <n v="2851.35328678"/>
    <n v="2851.35328678"/>
    <n v="0.28513532867800001"/>
    <x v="4"/>
    <x v="0"/>
    <x v="0"/>
    <x v="0"/>
  </r>
  <r>
    <n v="46134"/>
    <n v="15120558"/>
    <s v="R2.3"/>
    <n v="100"/>
    <x v="6"/>
    <s v="Šumava"/>
    <n v="2923.2700287299999"/>
    <n v="2923.2700287299999"/>
    <n v="0.29232700287300001"/>
    <x v="10"/>
    <x v="0"/>
    <x v="0"/>
    <x v="0"/>
  </r>
  <r>
    <n v="46135"/>
    <n v="15120559"/>
    <s v="X2"/>
    <n v="100"/>
    <x v="6"/>
    <s v="Šumava"/>
    <n v="40354.917250899998"/>
    <n v="40354.917250899998"/>
    <n v="4.03549172509"/>
    <x v="2"/>
    <x v="0"/>
    <x v="0"/>
    <x v="0"/>
  </r>
  <r>
    <n v="46136"/>
    <n v="15120560"/>
    <s v="X9A"/>
    <n v="100"/>
    <x v="6"/>
    <s v="Šumava"/>
    <n v="3327.2009105100001"/>
    <n v="3327.2009105100001"/>
    <n v="0.33272009105100003"/>
    <x v="2"/>
    <x v="0"/>
    <x v="0"/>
    <x v="0"/>
  </r>
  <r>
    <n v="46137"/>
    <n v="15120561"/>
    <s v="X5"/>
    <n v="100"/>
    <x v="6"/>
    <s v="Šumava"/>
    <n v="13650.881681000001"/>
    <n v="13650.881681000001"/>
    <n v="1.3650881681"/>
    <x v="2"/>
    <x v="0"/>
    <x v="0"/>
    <x v="0"/>
  </r>
  <r>
    <n v="46138"/>
    <n v="15120562"/>
    <s v="R2.3"/>
    <n v="100"/>
    <x v="6"/>
    <s v="Šumava"/>
    <n v="35283.468499399998"/>
    <n v="35283.468499399998"/>
    <n v="3.5283468499399997"/>
    <x v="10"/>
    <x v="0"/>
    <x v="0"/>
    <x v="0"/>
  </r>
  <r>
    <n v="46139"/>
    <n v="15120563"/>
    <s v="X9A"/>
    <n v="100"/>
    <x v="6"/>
    <s v="Šumava"/>
    <n v="31171.589169800001"/>
    <n v="31171.589169800001"/>
    <n v="3.1171589169800002"/>
    <x v="2"/>
    <x v="0"/>
    <x v="0"/>
    <x v="0"/>
  </r>
  <r>
    <n v="46140"/>
    <n v="15120564"/>
    <s v="T2.3B"/>
    <n v="100"/>
    <x v="6"/>
    <s v="Šumava"/>
    <n v="819.47912014400003"/>
    <n v="819.47912014400003"/>
    <n v="8.1947912014400007E-2"/>
    <x v="7"/>
    <x v="0"/>
    <x v="0"/>
    <x v="0"/>
  </r>
  <r>
    <n v="46141"/>
    <n v="15120565"/>
    <s v="T1.5"/>
    <n v="100"/>
    <x v="6"/>
    <s v="Šumava"/>
    <n v="5800.7635050700001"/>
    <n v="5800.7635050700001"/>
    <n v="0.58007635050700002"/>
    <x v="2"/>
    <x v="0"/>
    <x v="0"/>
    <x v="0"/>
  </r>
  <r>
    <n v="46142"/>
    <n v="15120566"/>
    <s v="T1.5"/>
    <n v="100"/>
    <x v="6"/>
    <s v="Šumava"/>
    <n v="3545.3434303099998"/>
    <n v="3545.3434303099998"/>
    <n v="0.35453434303099995"/>
    <x v="2"/>
    <x v="0"/>
    <x v="0"/>
    <x v="0"/>
  </r>
  <r>
    <n v="46143"/>
    <n v="15120567"/>
    <s v="X9A"/>
    <n v="100"/>
    <x v="6"/>
    <s v="Šumava"/>
    <n v="9331.3989113799998"/>
    <n v="9331.3989113799998"/>
    <n v="0.933139891138"/>
    <x v="2"/>
    <x v="0"/>
    <x v="0"/>
    <x v="0"/>
  </r>
  <r>
    <n v="46144"/>
    <n v="15120568"/>
    <s v="X10"/>
    <n v="100"/>
    <x v="6"/>
    <s v="Šumava"/>
    <n v="2834.4669499800002"/>
    <n v="2834.4669499800002"/>
    <n v="0.28344669499800001"/>
    <x v="2"/>
    <x v="0"/>
    <x v="0"/>
    <x v="0"/>
  </r>
  <r>
    <n v="46145"/>
    <n v="15120569"/>
    <s v="X5"/>
    <n v="100"/>
    <x v="6"/>
    <s v="Šumava"/>
    <n v="6638.6413390099997"/>
    <n v="6638.6413390099997"/>
    <n v="0.66386413390099996"/>
    <x v="2"/>
    <x v="0"/>
    <x v="0"/>
    <x v="0"/>
  </r>
  <r>
    <n v="46146"/>
    <n v="15120570"/>
    <s v="L9.2A"/>
    <n v="100"/>
    <x v="4"/>
    <s v="Šumava"/>
    <n v="9962.0449898799998"/>
    <n v="9962.0449898799998"/>
    <n v="0.99620449898800001"/>
    <x v="4"/>
    <x v="0"/>
    <x v="0"/>
    <x v="0"/>
  </r>
  <r>
    <n v="46147"/>
    <n v="15120571"/>
    <s v="X1"/>
    <n v="100"/>
    <x v="6"/>
    <s v="Šumava"/>
    <n v="3557.6712078099999"/>
    <n v="3557.6712078099999"/>
    <n v="0.35576712078099998"/>
    <x v="2"/>
    <x v="0"/>
    <x v="0"/>
    <x v="0"/>
  </r>
  <r>
    <n v="46148"/>
    <n v="15120572"/>
    <s v="R2.3"/>
    <n v="100"/>
    <x v="6"/>
    <s v="Šumava"/>
    <n v="3573.67726541"/>
    <n v="3573.67726541"/>
    <n v="0.35736772654100002"/>
    <x v="10"/>
    <x v="0"/>
    <x v="0"/>
    <x v="0"/>
  </r>
  <r>
    <n v="46149"/>
    <n v="15120573"/>
    <s v="L9.2B"/>
    <n v="100"/>
    <x v="6"/>
    <s v="Šumava"/>
    <n v="24631.4164442"/>
    <n v="24631.4164442"/>
    <n v="2.4631416444199998"/>
    <x v="6"/>
    <x v="0"/>
    <x v="0"/>
    <x v="0"/>
  </r>
  <r>
    <n v="46150"/>
    <n v="15120574"/>
    <s v="R3.3"/>
    <n v="100"/>
    <x v="4"/>
    <s v="Šumava"/>
    <n v="1107.6439270799999"/>
    <n v="1107.6439270799999"/>
    <n v="0.110764392708"/>
    <x v="14"/>
    <x v="0"/>
    <x v="0"/>
    <x v="0"/>
  </r>
  <r>
    <n v="46151"/>
    <n v="15120575"/>
    <s v="L9.2B"/>
    <n v="100"/>
    <x v="6"/>
    <s v="Šumava"/>
    <n v="218767.30962799999"/>
    <n v="218767.30962799999"/>
    <n v="21.8767309628"/>
    <x v="6"/>
    <x v="0"/>
    <x v="0"/>
    <x v="0"/>
  </r>
  <r>
    <n v="46152"/>
    <n v="15120576"/>
    <s v="X12A"/>
    <n v="100"/>
    <x v="6"/>
    <s v="Šumava"/>
    <n v="4116.73489333"/>
    <n v="4116.73489333"/>
    <n v="0.41167348933300002"/>
    <x v="2"/>
    <x v="0"/>
    <x v="0"/>
    <x v="0"/>
  </r>
  <r>
    <n v="46153"/>
    <n v="15120577"/>
    <s v="X5"/>
    <n v="100"/>
    <x v="6"/>
    <s v="Šumava"/>
    <n v="12318.8787785"/>
    <n v="12318.8787785"/>
    <n v="1.23188787785"/>
    <x v="2"/>
    <x v="0"/>
    <x v="0"/>
    <x v="0"/>
  </r>
  <r>
    <n v="46154"/>
    <n v="15120578"/>
    <s v="T1.5"/>
    <n v="100"/>
    <x v="6"/>
    <s v="Šumava"/>
    <n v="3523.9334787900002"/>
    <n v="3523.9334787900002"/>
    <n v="0.35239334787900001"/>
    <x v="2"/>
    <x v="0"/>
    <x v="0"/>
    <x v="0"/>
  </r>
  <r>
    <n v="46155"/>
    <n v="15120579"/>
    <s v="T1.5"/>
    <n v="100"/>
    <x v="6"/>
    <s v="Šumava"/>
    <n v="8109.6601586300003"/>
    <n v="8109.6601586300003"/>
    <n v="0.81096601586299999"/>
    <x v="2"/>
    <x v="0"/>
    <x v="0"/>
    <x v="0"/>
  </r>
  <r>
    <n v="46156"/>
    <n v="15120580"/>
    <s v="T2.3B"/>
    <n v="100"/>
    <x v="6"/>
    <s v="Šumava"/>
    <n v="6190.4950893300002"/>
    <n v="6190.4950893300002"/>
    <n v="0.61904950893300004"/>
    <x v="7"/>
    <x v="0"/>
    <x v="0"/>
    <x v="0"/>
  </r>
  <r>
    <n v="46157"/>
    <n v="15120581"/>
    <s v="X5"/>
    <n v="100"/>
    <x v="6"/>
    <s v="Šumava"/>
    <n v="74966.782881699997"/>
    <n v="74966.782881699997"/>
    <n v="7.49667828817"/>
    <x v="2"/>
    <x v="0"/>
    <x v="0"/>
    <x v="0"/>
  </r>
  <r>
    <n v="46158"/>
    <n v="15120582"/>
    <s v="L9.1"/>
    <n v="100"/>
    <x v="4"/>
    <s v="Šumava"/>
    <n v="26726.352333700001"/>
    <n v="26726.352333700001"/>
    <n v="2.6726352333699999"/>
    <x v="6"/>
    <x v="0"/>
    <x v="0"/>
    <x v="0"/>
  </r>
  <r>
    <n v="46159"/>
    <n v="15120582"/>
    <s v="L9.1"/>
    <n v="100"/>
    <x v="8"/>
    <s v="Šumava"/>
    <n v="2814.7559804799998"/>
    <n v="2814.7559804799998"/>
    <n v="0.28147559804799999"/>
    <x v="6"/>
    <x v="0"/>
    <x v="0"/>
    <x v="0"/>
  </r>
  <r>
    <n v="46160"/>
    <n v="15120583"/>
    <s v="X10"/>
    <n v="100"/>
    <x v="6"/>
    <s v="Šumava"/>
    <n v="17856.3398414"/>
    <n v="17856.3398414"/>
    <n v="1.78563398414"/>
    <x v="2"/>
    <x v="0"/>
    <x v="0"/>
    <x v="0"/>
  </r>
  <r>
    <n v="46161"/>
    <n v="15120584"/>
    <s v="X10"/>
    <n v="100"/>
    <x v="6"/>
    <s v="Šumava"/>
    <n v="8587.36649382"/>
    <n v="8587.36649382"/>
    <n v="0.85873664938200001"/>
    <x v="2"/>
    <x v="0"/>
    <x v="0"/>
    <x v="0"/>
  </r>
  <r>
    <n v="46162"/>
    <n v="15120585"/>
    <s v="L9.2A"/>
    <n v="100"/>
    <x v="4"/>
    <s v="Šumava"/>
    <n v="7879.9409598299999"/>
    <n v="7879.9409598299999"/>
    <n v="0.78799409598299996"/>
    <x v="4"/>
    <x v="0"/>
    <x v="0"/>
    <x v="0"/>
  </r>
  <r>
    <n v="46163"/>
    <n v="15120585"/>
    <s v="L9.2A"/>
    <n v="100"/>
    <x v="8"/>
    <s v="Šumava"/>
    <n v="78580.047007000001"/>
    <n v="78580.047007000001"/>
    <n v="7.8580047007000005"/>
    <x v="4"/>
    <x v="0"/>
    <x v="0"/>
    <x v="0"/>
  </r>
  <r>
    <n v="46164"/>
    <n v="15120586"/>
    <s v="X12A"/>
    <n v="100"/>
    <x v="6"/>
    <s v="Šumava"/>
    <n v="7011.4497995499996"/>
    <n v="7011.4497995499996"/>
    <n v="0.70114497995499991"/>
    <x v="2"/>
    <x v="0"/>
    <x v="0"/>
    <x v="0"/>
  </r>
  <r>
    <n v="46165"/>
    <n v="15120587"/>
    <s v="X9A"/>
    <n v="100"/>
    <x v="6"/>
    <s v="Šumava"/>
    <n v="9377.7644454000001"/>
    <n v="9377.7644454000001"/>
    <n v="0.93777644453999998"/>
    <x v="2"/>
    <x v="0"/>
    <x v="0"/>
    <x v="0"/>
  </r>
  <r>
    <n v="46166"/>
    <n v="15120588"/>
    <s v="X9A"/>
    <n v="100"/>
    <x v="6"/>
    <s v="Šumava"/>
    <n v="18212.314071699999"/>
    <n v="18212.314071699999"/>
    <n v="1.82123140717"/>
    <x v="2"/>
    <x v="0"/>
    <x v="0"/>
    <x v="0"/>
  </r>
  <r>
    <n v="46167"/>
    <n v="15120589"/>
    <s v="X5"/>
    <n v="100"/>
    <x v="6"/>
    <s v="Šumava"/>
    <n v="14924.565673999999"/>
    <n v="14924.565673999999"/>
    <n v="1.4924565673999999"/>
    <x v="2"/>
    <x v="0"/>
    <x v="0"/>
    <x v="0"/>
  </r>
  <r>
    <n v="46168"/>
    <n v="15120590"/>
    <s v="T1.5"/>
    <n v="100"/>
    <x v="6"/>
    <s v="Šumava"/>
    <n v="19069.509960300002"/>
    <n v="19069.509960300002"/>
    <n v="1.9069509960300002"/>
    <x v="2"/>
    <x v="0"/>
    <x v="0"/>
    <x v="0"/>
  </r>
  <r>
    <n v="46169"/>
    <n v="15120591"/>
    <s v="L9.2B"/>
    <n v="100"/>
    <x v="4"/>
    <s v="Šumava"/>
    <n v="16537.0657655"/>
    <n v="16537.0657655"/>
    <n v="1.6537065765499999"/>
    <x v="6"/>
    <x v="0"/>
    <x v="0"/>
    <x v="0"/>
  </r>
  <r>
    <n v="46170"/>
    <n v="15120592"/>
    <s v="X5"/>
    <n v="100"/>
    <x v="6"/>
    <s v="Šumava"/>
    <n v="11449.130585700001"/>
    <n v="11449.130585700001"/>
    <n v="1.14491305857"/>
    <x v="2"/>
    <x v="0"/>
    <x v="0"/>
    <x v="0"/>
  </r>
  <r>
    <n v="46171"/>
    <n v="15120593"/>
    <s v="T2.3B"/>
    <n v="100"/>
    <x v="6"/>
    <s v="Šumava"/>
    <n v="4198.8311742400001"/>
    <n v="4198.8311742400001"/>
    <n v="0.41988311742400003"/>
    <x v="7"/>
    <x v="0"/>
    <x v="0"/>
    <x v="0"/>
  </r>
  <r>
    <n v="46172"/>
    <n v="15120594"/>
    <s v="X12A"/>
    <n v="100"/>
    <x v="6"/>
    <s v="Šumava"/>
    <n v="6089.85063498"/>
    <n v="6089.85063498"/>
    <n v="0.60898506349799997"/>
    <x v="2"/>
    <x v="0"/>
    <x v="0"/>
    <x v="0"/>
  </r>
  <r>
    <n v="46173"/>
    <n v="15120595"/>
    <s v="L9.2A"/>
    <n v="100"/>
    <x v="8"/>
    <s v="Šumava"/>
    <n v="4300.1774798099996"/>
    <n v="4300.1774798099996"/>
    <n v="0.43001774798099995"/>
    <x v="4"/>
    <x v="0"/>
    <x v="0"/>
    <x v="0"/>
  </r>
  <r>
    <n v="46174"/>
    <n v="15120596"/>
    <s v="X12A"/>
    <n v="100"/>
    <x v="6"/>
    <s v="Šumava"/>
    <n v="5961.8671169999998"/>
    <n v="5961.8671169999998"/>
    <n v="0.59618671169999993"/>
    <x v="2"/>
    <x v="0"/>
    <x v="0"/>
    <x v="0"/>
  </r>
  <r>
    <n v="46175"/>
    <n v="15120597"/>
    <s v="T1.5"/>
    <n v="100"/>
    <x v="6"/>
    <s v="Šumava"/>
    <n v="14775.4657205"/>
    <n v="14775.4657205"/>
    <n v="1.4775465720500001"/>
    <x v="2"/>
    <x v="0"/>
    <x v="0"/>
    <x v="0"/>
  </r>
  <r>
    <n v="46176"/>
    <n v="15120598"/>
    <s v="X5"/>
    <n v="100"/>
    <x v="6"/>
    <s v="Šumava"/>
    <n v="117678.93936400001"/>
    <n v="117678.93936400001"/>
    <n v="11.7678939364"/>
    <x v="2"/>
    <x v="0"/>
    <x v="0"/>
    <x v="0"/>
  </r>
  <r>
    <n v="46177"/>
    <n v="15120599"/>
    <s v="T2.3B"/>
    <n v="100"/>
    <x v="6"/>
    <s v="Šumava"/>
    <n v="776.46621950799999"/>
    <n v="776.46621950799999"/>
    <n v="7.7646621950799993E-2"/>
    <x v="7"/>
    <x v="0"/>
    <x v="0"/>
    <x v="0"/>
  </r>
  <r>
    <n v="46178"/>
    <n v="15120600"/>
    <s v="X1"/>
    <n v="100"/>
    <x v="6"/>
    <s v="Šumava"/>
    <n v="391.47747464000003"/>
    <n v="391.47747464000003"/>
    <n v="3.9147747464000002E-2"/>
    <x v="2"/>
    <x v="0"/>
    <x v="0"/>
    <x v="0"/>
  </r>
  <r>
    <n v="46179"/>
    <n v="15120601"/>
    <s v="X5"/>
    <n v="100"/>
    <x v="6"/>
    <s v="Šumava"/>
    <n v="138113.28648800001"/>
    <n v="138113.28648800001"/>
    <n v="13.811328648800002"/>
    <x v="2"/>
    <x v="0"/>
    <x v="0"/>
    <x v="0"/>
  </r>
  <r>
    <n v="46180"/>
    <n v="15120602"/>
    <s v="X5"/>
    <n v="100"/>
    <x v="6"/>
    <s v="Šumava"/>
    <n v="19666.9727871"/>
    <n v="19666.9727871"/>
    <n v="1.9666972787099999"/>
    <x v="2"/>
    <x v="0"/>
    <x v="0"/>
    <x v="0"/>
  </r>
  <r>
    <n v="46181"/>
    <n v="15120603"/>
    <s v="X5"/>
    <n v="100"/>
    <x v="6"/>
    <s v="Šumava"/>
    <n v="13702.638635400001"/>
    <n v="13702.638635400001"/>
    <n v="1.37026386354"/>
    <x v="2"/>
    <x v="0"/>
    <x v="0"/>
    <x v="0"/>
  </r>
  <r>
    <n v="46182"/>
    <n v="15120604"/>
    <s v="X12A"/>
    <n v="100"/>
    <x v="6"/>
    <s v="Šumava"/>
    <n v="3513.8694882099999"/>
    <n v="3513.8694882099999"/>
    <n v="0.35138694882099997"/>
    <x v="2"/>
    <x v="0"/>
    <x v="0"/>
    <x v="0"/>
  </r>
  <r>
    <n v="46183"/>
    <n v="15120605"/>
    <s v="L9.1"/>
    <n v="100"/>
    <x v="8"/>
    <s v="Šumava"/>
    <n v="48393.069091799996"/>
    <n v="48393.069091799996"/>
    <n v="4.8393069091799994"/>
    <x v="6"/>
    <x v="0"/>
    <x v="0"/>
    <x v="0"/>
  </r>
  <r>
    <n v="46184"/>
    <n v="15120606"/>
    <s v="X9A"/>
    <n v="100"/>
    <x v="6"/>
    <s v="Šumava"/>
    <n v="67376.130029399996"/>
    <n v="67376.130029399996"/>
    <n v="6.7376130029399999"/>
    <x v="2"/>
    <x v="0"/>
    <x v="0"/>
    <x v="0"/>
  </r>
  <r>
    <n v="46185"/>
    <n v="15120607"/>
    <s v="T8.2B"/>
    <n v="100"/>
    <x v="6"/>
    <s v="Šumava"/>
    <n v="775.97276544299996"/>
    <n v="775.97276544299996"/>
    <n v="7.7597276544300001E-2"/>
    <x v="17"/>
    <x v="0"/>
    <x v="0"/>
    <x v="0"/>
  </r>
  <r>
    <n v="46186"/>
    <n v="15120608"/>
    <s v="T8.2A"/>
    <n v="100"/>
    <x v="6"/>
    <s v="Šumava"/>
    <n v="10114.6575923"/>
    <n v="10114.6575923"/>
    <n v="1.01146575923"/>
    <x v="17"/>
    <x v="0"/>
    <x v="0"/>
    <x v="0"/>
  </r>
  <r>
    <n v="46187"/>
    <n v="15120609"/>
    <s v="L2.2"/>
    <n v="100"/>
    <x v="6"/>
    <s v="Šumava"/>
    <n v="15739.763235300001"/>
    <n v="15739.763235300001"/>
    <n v="1.5739763235300002"/>
    <x v="5"/>
    <x v="0"/>
    <x v="0"/>
    <x v="0"/>
  </r>
  <r>
    <n v="46188"/>
    <n v="15120610"/>
    <s v="X5"/>
    <n v="100"/>
    <x v="6"/>
    <s v="Šumava"/>
    <n v="28436.772465999999"/>
    <n v="28436.772465999999"/>
    <n v="2.8436772466"/>
    <x v="2"/>
    <x v="0"/>
    <x v="0"/>
    <x v="0"/>
  </r>
  <r>
    <n v="46189"/>
    <n v="15120611"/>
    <s v="X9A"/>
    <n v="100"/>
    <x v="6"/>
    <s v="Šumava"/>
    <n v="21769.811368499999"/>
    <n v="21769.811368499999"/>
    <n v="2.1769811368499998"/>
    <x v="2"/>
    <x v="0"/>
    <x v="0"/>
    <x v="0"/>
  </r>
  <r>
    <n v="46190"/>
    <n v="15120612"/>
    <s v="T2.3B"/>
    <n v="100"/>
    <x v="8"/>
    <s v="Šumava"/>
    <n v="2358.1625263400001"/>
    <n v="2358.1625263400001"/>
    <n v="0.23581625263400002"/>
    <x v="7"/>
    <x v="0"/>
    <x v="0"/>
    <x v="0"/>
  </r>
  <r>
    <n v="46191"/>
    <n v="15120613"/>
    <s v="L9.1"/>
    <n v="100"/>
    <x v="8"/>
    <s v="Šumava"/>
    <n v="12011.732564"/>
    <n v="12011.732564"/>
    <n v="1.2011732563999999"/>
    <x v="6"/>
    <x v="0"/>
    <x v="0"/>
    <x v="0"/>
  </r>
  <r>
    <n v="46192"/>
    <n v="15120614"/>
    <s v="L9.1"/>
    <n v="100"/>
    <x v="8"/>
    <s v="Šumava"/>
    <n v="7571.0605489400004"/>
    <n v="7571.0605489400004"/>
    <n v="0.75710605489400007"/>
    <x v="6"/>
    <x v="0"/>
    <x v="0"/>
    <x v="0"/>
  </r>
  <r>
    <n v="46193"/>
    <n v="15120615"/>
    <s v="X10"/>
    <n v="100"/>
    <x v="8"/>
    <s v="Šumava"/>
    <n v="12409.2289984"/>
    <n v="12409.2289984"/>
    <n v="1.2409228998399999"/>
    <x v="2"/>
    <x v="0"/>
    <x v="0"/>
    <x v="0"/>
  </r>
  <r>
    <n v="46194"/>
    <n v="15120616"/>
    <s v="X1"/>
    <n v="100"/>
    <x v="8"/>
    <s v="Šumava"/>
    <n v="1100.19328165"/>
    <n v="1100.19328165"/>
    <n v="0.110019328165"/>
    <x v="2"/>
    <x v="0"/>
    <x v="0"/>
    <x v="0"/>
  </r>
  <r>
    <n v="46195"/>
    <n v="15120617"/>
    <s v="R3.2"/>
    <n v="100"/>
    <x v="8"/>
    <s v="Šumava"/>
    <n v="859.49332876100004"/>
    <n v="859.49332876100004"/>
    <n v="8.5949332876100001E-2"/>
    <x v="4"/>
    <x v="0"/>
    <x v="0"/>
    <x v="0"/>
  </r>
  <r>
    <n v="46196"/>
    <n v="15120618"/>
    <s v="L9.2B"/>
    <n v="100"/>
    <x v="4"/>
    <s v="Šumava"/>
    <n v="878.429281812"/>
    <n v="878.429281812"/>
    <n v="8.78429281812E-2"/>
    <x v="6"/>
    <x v="0"/>
    <x v="0"/>
    <x v="0"/>
  </r>
  <r>
    <n v="46197"/>
    <n v="15120618"/>
    <s v="L9.2B"/>
    <n v="100"/>
    <x v="8"/>
    <s v="Šumava"/>
    <n v="48299.099172299997"/>
    <n v="48299.099172299997"/>
    <n v="4.8299099172299993"/>
    <x v="6"/>
    <x v="0"/>
    <x v="0"/>
    <x v="0"/>
  </r>
  <r>
    <n v="46198"/>
    <n v="15120619"/>
    <s v="T2.3B"/>
    <n v="100"/>
    <x v="8"/>
    <s v="Šumava"/>
    <n v="3512.474995"/>
    <n v="3512.474995"/>
    <n v="0.3512474995"/>
    <x v="7"/>
    <x v="0"/>
    <x v="0"/>
    <x v="0"/>
  </r>
  <r>
    <n v="46199"/>
    <n v="15120620"/>
    <s v="X1"/>
    <n v="100"/>
    <x v="6"/>
    <s v="Šumava"/>
    <n v="121418.270024"/>
    <n v="121418.270024"/>
    <n v="12.141827002399999"/>
    <x v="2"/>
    <x v="0"/>
    <x v="0"/>
    <x v="0"/>
  </r>
  <r>
    <n v="46200"/>
    <n v="15120621"/>
    <s v="L2.2"/>
    <n v="100"/>
    <x v="6"/>
    <s v="Šumava"/>
    <n v="18694.565371699999"/>
    <n v="18694.565371699999"/>
    <n v="1.8694565371699998"/>
    <x v="5"/>
    <x v="0"/>
    <x v="0"/>
    <x v="0"/>
  </r>
  <r>
    <n v="46201"/>
    <n v="15120622"/>
    <s v="X12A"/>
    <n v="100"/>
    <x v="6"/>
    <s v="Šumava"/>
    <n v="10932.398227899999"/>
    <n v="10932.398227899999"/>
    <n v="1.09323982279"/>
    <x v="2"/>
    <x v="0"/>
    <x v="0"/>
    <x v="0"/>
  </r>
  <r>
    <n v="46202"/>
    <n v="15120623"/>
    <s v="R2.2"/>
    <n v="100"/>
    <x v="6"/>
    <s v="Šumava"/>
    <n v="780.64086229199995"/>
    <n v="780.64086229199995"/>
    <n v="7.8064086229199997E-2"/>
    <x v="10"/>
    <x v="0"/>
    <x v="0"/>
    <x v="0"/>
  </r>
  <r>
    <n v="46203"/>
    <n v="15120623"/>
    <s v="R2.2"/>
    <n v="100"/>
    <x v="8"/>
    <s v="Šumava"/>
    <n v="12843.368920200001"/>
    <n v="12843.368920200001"/>
    <n v="1.28433689202"/>
    <x v="10"/>
    <x v="0"/>
    <x v="0"/>
    <x v="0"/>
  </r>
  <r>
    <n v="46204"/>
    <n v="15120624"/>
    <s v="L5.4"/>
    <n v="100"/>
    <x v="8"/>
    <s v="Šumava"/>
    <n v="12577.087759599999"/>
    <n v="12577.087759599999"/>
    <n v="1.2577087759599999"/>
    <x v="9"/>
    <x v="0"/>
    <x v="0"/>
    <x v="0"/>
  </r>
  <r>
    <n v="46205"/>
    <n v="15120625"/>
    <s v="X12A"/>
    <n v="100"/>
    <x v="6"/>
    <s v="Šumava"/>
    <n v="14299.1507908"/>
    <n v="14299.1507908"/>
    <n v="1.4299150790799999"/>
    <x v="2"/>
    <x v="0"/>
    <x v="0"/>
    <x v="0"/>
  </r>
  <r>
    <n v="46206"/>
    <n v="15120626"/>
    <s v="X12B"/>
    <n v="100"/>
    <x v="6"/>
    <s v="Šumava"/>
    <n v="8684.4065293099993"/>
    <n v="8684.4065293099993"/>
    <n v="0.86844065293099992"/>
    <x v="2"/>
    <x v="0"/>
    <x v="0"/>
    <x v="0"/>
  </r>
  <r>
    <n v="46207"/>
    <n v="15120627"/>
    <s v="X12A"/>
    <n v="100"/>
    <x v="6"/>
    <s v="Šumava"/>
    <n v="4997.5147183400004"/>
    <n v="4997.5147183400004"/>
    <n v="0.49975147183400004"/>
    <x v="2"/>
    <x v="0"/>
    <x v="0"/>
    <x v="0"/>
  </r>
  <r>
    <n v="46208"/>
    <n v="15120628"/>
    <s v="X5"/>
    <n v="100"/>
    <x v="6"/>
    <s v="Šumava"/>
    <n v="30731.883559599999"/>
    <n v="30731.883559599999"/>
    <n v="3.0731883559599997"/>
    <x v="2"/>
    <x v="0"/>
    <x v="0"/>
    <x v="0"/>
  </r>
  <r>
    <n v="46209"/>
    <n v="15120629"/>
    <s v="L9.2A"/>
    <n v="100"/>
    <x v="6"/>
    <s v="Šumava"/>
    <n v="15879.887236099999"/>
    <n v="15879.887236099999"/>
    <n v="1.5879887236099999"/>
    <x v="4"/>
    <x v="0"/>
    <x v="0"/>
    <x v="0"/>
  </r>
  <r>
    <n v="46210"/>
    <n v="15120630"/>
    <s v="T2.3B"/>
    <n v="100"/>
    <x v="6"/>
    <s v="Šumava"/>
    <n v="913.76468891100001"/>
    <n v="913.76468891100001"/>
    <n v="9.1376468891100002E-2"/>
    <x v="7"/>
    <x v="0"/>
    <x v="0"/>
    <x v="0"/>
  </r>
  <r>
    <n v="46211"/>
    <n v="15120631"/>
    <s v="T2.3B"/>
    <n v="100"/>
    <x v="6"/>
    <s v="Šumava"/>
    <n v="1786.1729387099999"/>
    <n v="1786.1729387099999"/>
    <n v="0.178617293871"/>
    <x v="7"/>
    <x v="0"/>
    <x v="0"/>
    <x v="0"/>
  </r>
  <r>
    <n v="46212"/>
    <n v="15120632"/>
    <s v="R2.3"/>
    <n v="100"/>
    <x v="6"/>
    <s v="Šumava"/>
    <n v="12069.2239871"/>
    <n v="12069.2239871"/>
    <n v="1.20692239871"/>
    <x v="10"/>
    <x v="0"/>
    <x v="0"/>
    <x v="0"/>
  </r>
  <r>
    <n v="46213"/>
    <n v="15120633"/>
    <s v="L9.2A"/>
    <n v="100"/>
    <x v="6"/>
    <s v="Šumava"/>
    <n v="2209.17249107"/>
    <n v="2209.17249107"/>
    <n v="0.220917249107"/>
    <x v="4"/>
    <x v="0"/>
    <x v="0"/>
    <x v="0"/>
  </r>
  <r>
    <n v="46214"/>
    <n v="15120634"/>
    <s v="T1.5"/>
    <n v="100"/>
    <x v="6"/>
    <s v="Šumava"/>
    <n v="44859.0246606"/>
    <n v="44859.0246606"/>
    <n v="4.4859024660599998"/>
    <x v="2"/>
    <x v="0"/>
    <x v="0"/>
    <x v="0"/>
  </r>
  <r>
    <n v="46215"/>
    <n v="15120635"/>
    <s v="X13"/>
    <n v="100"/>
    <x v="6"/>
    <s v="Šumava"/>
    <n v="3286.7461964200002"/>
    <n v="3286.7461964200002"/>
    <n v="0.32867461964200001"/>
    <x v="2"/>
    <x v="0"/>
    <x v="0"/>
    <x v="0"/>
  </r>
  <r>
    <n v="46216"/>
    <n v="15120636"/>
    <s v="X5"/>
    <n v="100"/>
    <x v="6"/>
    <s v="Šumava"/>
    <n v="24828.485375299999"/>
    <n v="24828.485375299999"/>
    <n v="2.4828485375299998"/>
    <x v="2"/>
    <x v="0"/>
    <x v="0"/>
    <x v="0"/>
  </r>
  <r>
    <n v="46217"/>
    <n v="15120637"/>
    <s v="X5"/>
    <n v="100"/>
    <x v="6"/>
    <s v="Šumava"/>
    <n v="21829.157139200001"/>
    <n v="21829.157139200001"/>
    <n v="2.1829157139199999"/>
    <x v="2"/>
    <x v="0"/>
    <x v="0"/>
    <x v="0"/>
  </r>
  <r>
    <n v="46218"/>
    <n v="15120638"/>
    <s v="X1"/>
    <n v="100"/>
    <x v="6"/>
    <s v="Šumava"/>
    <n v="18778.6787248"/>
    <n v="18778.6787248"/>
    <n v="1.87786787248"/>
    <x v="2"/>
    <x v="0"/>
    <x v="0"/>
    <x v="0"/>
  </r>
  <r>
    <n v="46219"/>
    <n v="15120639"/>
    <s v="L9.2A"/>
    <n v="100"/>
    <x v="6"/>
    <s v="Šumava"/>
    <n v="4605.3907227099999"/>
    <n v="4605.3907227099999"/>
    <n v="0.46053907227099999"/>
    <x v="4"/>
    <x v="0"/>
    <x v="0"/>
    <x v="0"/>
  </r>
  <r>
    <n v="46220"/>
    <n v="15120640"/>
    <s v="X1"/>
    <n v="100"/>
    <x v="6"/>
    <s v="Šumava"/>
    <n v="1823.1153363400001"/>
    <n v="1823.1153363400001"/>
    <n v="0.18231153363400002"/>
    <x v="2"/>
    <x v="0"/>
    <x v="0"/>
    <x v="0"/>
  </r>
  <r>
    <n v="46221"/>
    <n v="15120641"/>
    <s v="X5"/>
    <n v="100"/>
    <x v="6"/>
    <s v="Šumava"/>
    <n v="31889.9264043"/>
    <n v="31889.9264043"/>
    <n v="3.18899264043"/>
    <x v="2"/>
    <x v="0"/>
    <x v="0"/>
    <x v="0"/>
  </r>
  <r>
    <n v="46222"/>
    <n v="15120642"/>
    <s v="X10"/>
    <n v="100"/>
    <x v="6"/>
    <s v="Šumava"/>
    <n v="1999.5268204500001"/>
    <n v="1999.5268204500001"/>
    <n v="0.199952682045"/>
    <x v="2"/>
    <x v="0"/>
    <x v="0"/>
    <x v="0"/>
  </r>
  <r>
    <n v="46223"/>
    <n v="15120643"/>
    <s v="X5"/>
    <n v="100"/>
    <x v="6"/>
    <s v="Šumava"/>
    <n v="189652.22919099999"/>
    <n v="189652.22919099999"/>
    <n v="18.9652229191"/>
    <x v="2"/>
    <x v="0"/>
    <x v="0"/>
    <x v="0"/>
  </r>
  <r>
    <n v="46224"/>
    <n v="15120644"/>
    <s v="T1.5"/>
    <n v="100"/>
    <x v="6"/>
    <s v="Šumava"/>
    <n v="26583.023635500002"/>
    <n v="26583.023635500002"/>
    <n v="2.6583023635500003"/>
    <x v="2"/>
    <x v="0"/>
    <x v="0"/>
    <x v="0"/>
  </r>
  <r>
    <n v="46225"/>
    <n v="15120645"/>
    <s v="L9.1"/>
    <n v="100"/>
    <x v="8"/>
    <s v="Šumava"/>
    <n v="136229.06002100001"/>
    <n v="136229.06002100001"/>
    <n v="13.622906002100001"/>
    <x v="6"/>
    <x v="0"/>
    <x v="0"/>
    <x v="0"/>
  </r>
  <r>
    <n v="46226"/>
    <n v="15120646"/>
    <s v="X10"/>
    <n v="100"/>
    <x v="6"/>
    <s v="Šumava"/>
    <n v="3087.7777539099998"/>
    <n v="3087.7777539099998"/>
    <n v="0.30877777539099999"/>
    <x v="2"/>
    <x v="0"/>
    <x v="0"/>
    <x v="0"/>
  </r>
  <r>
    <n v="46227"/>
    <n v="15120647"/>
    <s v="R2.3"/>
    <n v="100"/>
    <x v="6"/>
    <s v="Šumava"/>
    <n v="26199.499384700001"/>
    <n v="26199.499384700001"/>
    <n v="2.61994993847"/>
    <x v="10"/>
    <x v="0"/>
    <x v="0"/>
    <x v="0"/>
  </r>
  <r>
    <n v="46228"/>
    <n v="15120648"/>
    <s v="X10"/>
    <n v="100"/>
    <x v="6"/>
    <s v="Šumava"/>
    <n v="768.523756779"/>
    <n v="768.523756779"/>
    <n v="7.6852375677900001E-2"/>
    <x v="2"/>
    <x v="0"/>
    <x v="0"/>
    <x v="0"/>
  </r>
  <r>
    <n v="46229"/>
    <n v="15120649"/>
    <s v="L9.2B"/>
    <n v="100"/>
    <x v="6"/>
    <s v="Šumava"/>
    <n v="3768.7964821700002"/>
    <n v="3768.7964821700002"/>
    <n v="0.37687964821700004"/>
    <x v="6"/>
    <x v="0"/>
    <x v="0"/>
    <x v="0"/>
  </r>
  <r>
    <n v="46230"/>
    <n v="15120650"/>
    <s v="L5.4"/>
    <n v="100"/>
    <x v="4"/>
    <s v="Šumava"/>
    <n v="10628.9017898"/>
    <n v="10628.9017898"/>
    <n v="1.06289017898"/>
    <x v="9"/>
    <x v="0"/>
    <x v="0"/>
    <x v="0"/>
  </r>
  <r>
    <n v="46231"/>
    <n v="15120651"/>
    <s v="L9.1"/>
    <n v="100"/>
    <x v="4"/>
    <s v="Šumava"/>
    <n v="12197.519361000001"/>
    <n v="12197.519361000001"/>
    <n v="1.2197519361"/>
    <x v="6"/>
    <x v="0"/>
    <x v="0"/>
    <x v="0"/>
  </r>
  <r>
    <n v="46232"/>
    <n v="15120652"/>
    <s v="L9.1"/>
    <n v="100"/>
    <x v="4"/>
    <s v="Šumava"/>
    <n v="14111.4636417"/>
    <n v="14111.4636417"/>
    <n v="1.4111463641699999"/>
    <x v="6"/>
    <x v="0"/>
    <x v="0"/>
    <x v="0"/>
  </r>
  <r>
    <n v="46233"/>
    <n v="15120653"/>
    <s v="L9.1"/>
    <n v="100"/>
    <x v="4"/>
    <s v="Šumava"/>
    <n v="13667.373099599999"/>
    <n v="13667.373099599999"/>
    <n v="1.36673730996"/>
    <x v="6"/>
    <x v="0"/>
    <x v="0"/>
    <x v="0"/>
  </r>
  <r>
    <n v="46234"/>
    <n v="15120654"/>
    <s v="L9.2B"/>
    <n v="100"/>
    <x v="4"/>
    <s v="Šumava"/>
    <n v="18645.732135300001"/>
    <n v="18645.732135300001"/>
    <n v="1.8645732135300002"/>
    <x v="6"/>
    <x v="0"/>
    <x v="0"/>
    <x v="0"/>
  </r>
  <r>
    <n v="46235"/>
    <n v="15120655"/>
    <s v="X7A"/>
    <n v="100"/>
    <x v="4"/>
    <s v="Šumava"/>
    <n v="14189.1723334"/>
    <n v="14189.1723334"/>
    <n v="1.41891723334"/>
    <x v="2"/>
    <x v="0"/>
    <x v="0"/>
    <x v="0"/>
  </r>
  <r>
    <n v="46236"/>
    <n v="15120656"/>
    <s v="L9.1"/>
    <n v="100"/>
    <x v="4"/>
    <s v="Šumava"/>
    <n v="12186.458264499999"/>
    <n v="12186.458264499999"/>
    <n v="1.21864582645"/>
    <x v="6"/>
    <x v="0"/>
    <x v="0"/>
    <x v="0"/>
  </r>
  <r>
    <n v="46237"/>
    <n v="15120657"/>
    <s v="R2.3"/>
    <n v="100"/>
    <x v="6"/>
    <s v="Šumava"/>
    <n v="6445.9193235399998"/>
    <n v="6445.9193235399998"/>
    <n v="0.64459193235400003"/>
    <x v="10"/>
    <x v="0"/>
    <x v="0"/>
    <x v="0"/>
  </r>
  <r>
    <n v="46238"/>
    <n v="15120658"/>
    <s v="L9.2B"/>
    <n v="100"/>
    <x v="6"/>
    <s v="Šumava"/>
    <n v="6399.5776168000002"/>
    <n v="6399.5776168000002"/>
    <n v="0.63995776168000007"/>
    <x v="6"/>
    <x v="0"/>
    <x v="0"/>
    <x v="0"/>
  </r>
  <r>
    <n v="46239"/>
    <n v="15120659"/>
    <s v="T2.3B"/>
    <n v="100"/>
    <x v="4"/>
    <s v="Šumava"/>
    <n v="16636.558958099999"/>
    <n v="16636.558958099999"/>
    <n v="1.6636558958099998"/>
    <x v="7"/>
    <x v="0"/>
    <x v="0"/>
    <x v="0"/>
  </r>
  <r>
    <n v="46240"/>
    <n v="15120659"/>
    <s v="T2.3B"/>
    <n v="100"/>
    <x v="8"/>
    <s v="Šumava"/>
    <n v="15.7190378378"/>
    <n v="15.7190378378"/>
    <n v="1.57190378378E-3"/>
    <x v="7"/>
    <x v="0"/>
    <x v="0"/>
    <x v="0"/>
  </r>
  <r>
    <n v="46241"/>
    <n v="15120660"/>
    <s v="X10"/>
    <n v="100"/>
    <x v="8"/>
    <s v="Šumava"/>
    <n v="20629.745943400001"/>
    <n v="20629.745943400001"/>
    <n v="2.06297459434"/>
    <x v="2"/>
    <x v="0"/>
    <x v="0"/>
    <x v="0"/>
  </r>
  <r>
    <n v="46242"/>
    <n v="15120661"/>
    <s v="T2.3B"/>
    <n v="100"/>
    <x v="4"/>
    <s v="Šumava"/>
    <n v="15017.257516899999"/>
    <n v="15017.257516899999"/>
    <n v="1.50172575169"/>
    <x v="7"/>
    <x v="0"/>
    <x v="0"/>
    <x v="0"/>
  </r>
  <r>
    <n v="46243"/>
    <n v="15120661"/>
    <s v="T2.3B"/>
    <n v="100"/>
    <x v="8"/>
    <s v="Šumava"/>
    <n v="208.39813156100001"/>
    <n v="208.39813156100001"/>
    <n v="2.08398131561E-2"/>
    <x v="7"/>
    <x v="0"/>
    <x v="0"/>
    <x v="0"/>
  </r>
  <r>
    <n v="46244"/>
    <n v="15120662"/>
    <s v="L9.2B"/>
    <n v="100"/>
    <x v="6"/>
    <s v="Šumava"/>
    <n v="16970.096672600001"/>
    <n v="16970.096672600001"/>
    <n v="1.6970096672600001"/>
    <x v="6"/>
    <x v="0"/>
    <x v="0"/>
    <x v="0"/>
  </r>
  <r>
    <n v="46245"/>
    <n v="15120663"/>
    <s v="R3.2"/>
    <n v="100"/>
    <x v="4"/>
    <s v="Šumava"/>
    <n v="13074.579027100001"/>
    <n v="13074.579027100001"/>
    <n v="1.30745790271"/>
    <x v="4"/>
    <x v="0"/>
    <x v="0"/>
    <x v="0"/>
  </r>
  <r>
    <n v="46246"/>
    <n v="15120664"/>
    <s v="L9.2B"/>
    <n v="100"/>
    <x v="6"/>
    <s v="Šumava"/>
    <n v="2802.4396154699998"/>
    <n v="2802.4396154699998"/>
    <n v="0.28024396154699999"/>
    <x v="6"/>
    <x v="0"/>
    <x v="0"/>
    <x v="0"/>
  </r>
  <r>
    <n v="46247"/>
    <n v="15120665"/>
    <s v="L5.4"/>
    <n v="100"/>
    <x v="4"/>
    <s v="Šumava"/>
    <n v="41793.485575600003"/>
    <n v="41793.485575600003"/>
    <n v="4.17934855756"/>
    <x v="9"/>
    <x v="0"/>
    <x v="0"/>
    <x v="0"/>
  </r>
  <r>
    <n v="46248"/>
    <n v="15120666"/>
    <s v="R2.3"/>
    <n v="100"/>
    <x v="4"/>
    <s v="Šumava"/>
    <n v="2562.0209046"/>
    <n v="2562.0209046"/>
    <n v="0.25620209045999998"/>
    <x v="10"/>
    <x v="0"/>
    <x v="0"/>
    <x v="0"/>
  </r>
  <r>
    <n v="46249"/>
    <n v="15120667"/>
    <s v="L9.1"/>
    <n v="100"/>
    <x v="4"/>
    <s v="Šumava"/>
    <n v="26966.140965899998"/>
    <n v="26966.140965899998"/>
    <n v="2.6966140965899998"/>
    <x v="6"/>
    <x v="0"/>
    <x v="0"/>
    <x v="0"/>
  </r>
  <r>
    <n v="46250"/>
    <n v="15120668"/>
    <s v="X10"/>
    <n v="100"/>
    <x v="4"/>
    <s v="Šumava"/>
    <n v="2466.4377915700002"/>
    <n v="2466.4377915700002"/>
    <n v="0.246643779157"/>
    <x v="2"/>
    <x v="0"/>
    <x v="0"/>
    <x v="0"/>
  </r>
  <r>
    <n v="46251"/>
    <n v="15120669"/>
    <s v="L9.2B"/>
    <n v="100"/>
    <x v="4"/>
    <s v="Šumava"/>
    <n v="11091.3794371"/>
    <n v="11091.3794371"/>
    <n v="1.10913794371"/>
    <x v="6"/>
    <x v="0"/>
    <x v="0"/>
    <x v="0"/>
  </r>
  <r>
    <n v="46252"/>
    <n v="15120670"/>
    <s v="L9.2B"/>
    <n v="100"/>
    <x v="4"/>
    <s v="Šumava"/>
    <n v="8569.08552685"/>
    <n v="8569.08552685"/>
    <n v="0.85690855268499999"/>
    <x v="6"/>
    <x v="0"/>
    <x v="0"/>
    <x v="0"/>
  </r>
  <r>
    <n v="46253"/>
    <n v="15120671"/>
    <s v="L9.2B"/>
    <n v="100"/>
    <x v="4"/>
    <s v="Šumava"/>
    <n v="4765.0642761299996"/>
    <n v="4765.0642761299996"/>
    <n v="0.47650642761299994"/>
    <x v="6"/>
    <x v="0"/>
    <x v="0"/>
    <x v="0"/>
  </r>
  <r>
    <n v="46254"/>
    <n v="15120672"/>
    <s v="L9.1"/>
    <n v="100"/>
    <x v="4"/>
    <s v="Šumava"/>
    <n v="32619.569256700001"/>
    <n v="32619.569256700001"/>
    <n v="3.2619569256699998"/>
    <x v="6"/>
    <x v="0"/>
    <x v="0"/>
    <x v="0"/>
  </r>
  <r>
    <n v="46255"/>
    <n v="15120673"/>
    <s v="R3.2"/>
    <n v="100"/>
    <x v="4"/>
    <s v="Šumava"/>
    <n v="1987.49965122"/>
    <n v="1987.49965122"/>
    <n v="0.19874996512199999"/>
    <x v="4"/>
    <x v="0"/>
    <x v="0"/>
    <x v="0"/>
  </r>
  <r>
    <n v="46256"/>
    <n v="15120674"/>
    <s v="L9.1"/>
    <n v="100"/>
    <x v="4"/>
    <s v="Šumava"/>
    <n v="5023.5357010199996"/>
    <n v="5023.5357010199996"/>
    <n v="0.50235357010199999"/>
    <x v="6"/>
    <x v="0"/>
    <x v="0"/>
    <x v="0"/>
  </r>
  <r>
    <n v="46257"/>
    <n v="15120675"/>
    <s v="L9.2B"/>
    <n v="100"/>
    <x v="4"/>
    <s v="Šumava"/>
    <n v="16169.8147654"/>
    <n v="16169.8147654"/>
    <n v="1.6169814765400001"/>
    <x v="6"/>
    <x v="0"/>
    <x v="0"/>
    <x v="0"/>
  </r>
  <r>
    <n v="46258"/>
    <n v="15120676"/>
    <s v="L9.1"/>
    <n v="100"/>
    <x v="4"/>
    <s v="Šumava"/>
    <n v="43936.356388400003"/>
    <n v="43936.356388400003"/>
    <n v="4.3936356388400002"/>
    <x v="6"/>
    <x v="0"/>
    <x v="0"/>
    <x v="0"/>
  </r>
  <r>
    <n v="46259"/>
    <n v="15120677"/>
    <s v="L9.1"/>
    <n v="100"/>
    <x v="4"/>
    <s v="Šumava"/>
    <n v="37118.581351300003"/>
    <n v="37118.581351300003"/>
    <n v="3.7118581351300004"/>
    <x v="6"/>
    <x v="0"/>
    <x v="0"/>
    <x v="0"/>
  </r>
  <r>
    <n v="46260"/>
    <n v="15120678"/>
    <s v="L9.2A"/>
    <n v="100"/>
    <x v="4"/>
    <s v="Šumava"/>
    <n v="11977.9034405"/>
    <n v="11977.9034405"/>
    <n v="1.19779034405"/>
    <x v="4"/>
    <x v="0"/>
    <x v="0"/>
    <x v="0"/>
  </r>
  <r>
    <n v="46261"/>
    <n v="15120679"/>
    <s v="L9.2A"/>
    <n v="100"/>
    <x v="4"/>
    <s v="Šumava"/>
    <n v="11342.6278282"/>
    <n v="11342.6278282"/>
    <n v="1.13426278282"/>
    <x v="4"/>
    <x v="0"/>
    <x v="0"/>
    <x v="0"/>
  </r>
  <r>
    <n v="46262"/>
    <n v="15120680"/>
    <s v="L9.1"/>
    <n v="100"/>
    <x v="4"/>
    <s v="Šumava"/>
    <n v="25476.845365000001"/>
    <n v="25476.845365000001"/>
    <n v="2.5476845365000003"/>
    <x v="6"/>
    <x v="0"/>
    <x v="0"/>
    <x v="0"/>
  </r>
  <r>
    <n v="46263"/>
    <n v="15120681"/>
    <s v="X7A"/>
    <n v="100"/>
    <x v="4"/>
    <s v="Šumava"/>
    <n v="2098.4054483099999"/>
    <n v="2098.4054483099999"/>
    <n v="0.20984054483099998"/>
    <x v="2"/>
    <x v="0"/>
    <x v="0"/>
    <x v="0"/>
  </r>
  <r>
    <n v="46264"/>
    <n v="15120682"/>
    <s v="L9.1"/>
    <n v="100"/>
    <x v="4"/>
    <s v="Šumava"/>
    <n v="127685.220265"/>
    <n v="127685.220265"/>
    <n v="12.768522026499999"/>
    <x v="6"/>
    <x v="0"/>
    <x v="0"/>
    <x v="0"/>
  </r>
  <r>
    <n v="46265"/>
    <n v="15120683"/>
    <s v="L9.1"/>
    <n v="100"/>
    <x v="4"/>
    <s v="Šumava"/>
    <n v="151527.21295099999"/>
    <n v="151527.21295099999"/>
    <n v="15.152721295099999"/>
    <x v="6"/>
    <x v="0"/>
    <x v="0"/>
    <x v="0"/>
  </r>
  <r>
    <n v="46266"/>
    <n v="15120684"/>
    <s v="X10"/>
    <n v="100"/>
    <x v="6"/>
    <s v="Šumava"/>
    <n v="16641.319903299998"/>
    <n v="16641.319903299998"/>
    <n v="1.6641319903299998"/>
    <x v="2"/>
    <x v="0"/>
    <x v="0"/>
    <x v="0"/>
  </r>
  <r>
    <n v="46267"/>
    <n v="15120685"/>
    <s v="R1.4"/>
    <n v="100"/>
    <x v="4"/>
    <s v="Šumava"/>
    <n v="383.66310828899998"/>
    <n v="383.66310828899998"/>
    <n v="3.8366310828899998E-2"/>
    <x v="2"/>
    <x v="0"/>
    <x v="0"/>
    <x v="0"/>
  </r>
  <r>
    <n v="46268"/>
    <n v="15120686"/>
    <s v="R3.1"/>
    <n v="100"/>
    <x v="4"/>
    <s v="Šumava"/>
    <n v="10166.3507641"/>
    <n v="10166.3507641"/>
    <n v="1.0166350764100001"/>
    <x v="14"/>
    <x v="0"/>
    <x v="0"/>
    <x v="0"/>
  </r>
  <r>
    <n v="46269"/>
    <n v="15120687"/>
    <s v="L9.2A"/>
    <n v="100"/>
    <x v="4"/>
    <s v="Šumava"/>
    <n v="31803.515996800001"/>
    <n v="31803.515996800001"/>
    <n v="3.1803515996800003"/>
    <x v="4"/>
    <x v="0"/>
    <x v="0"/>
    <x v="0"/>
  </r>
  <r>
    <n v="46270"/>
    <n v="15120688"/>
    <s v="L9.1"/>
    <n v="100"/>
    <x v="4"/>
    <s v="Šumava"/>
    <n v="10243.604896999999"/>
    <n v="10243.604896999999"/>
    <n v="1.0243604896999998"/>
    <x v="6"/>
    <x v="0"/>
    <x v="0"/>
    <x v="0"/>
  </r>
  <r>
    <n v="46271"/>
    <n v="15120689"/>
    <s v="L9.2A"/>
    <n v="100"/>
    <x v="4"/>
    <s v="Šumava"/>
    <n v="5145.6822653600002"/>
    <n v="5145.6822653600002"/>
    <n v="0.51456822653599998"/>
    <x v="4"/>
    <x v="0"/>
    <x v="0"/>
    <x v="0"/>
  </r>
  <r>
    <n v="46272"/>
    <n v="15120690"/>
    <s v="L5.4"/>
    <n v="100"/>
    <x v="4"/>
    <s v="Šumava"/>
    <n v="68927.028924900005"/>
    <n v="68927.028924900005"/>
    <n v="6.8927028924900009"/>
    <x v="9"/>
    <x v="0"/>
    <x v="0"/>
    <x v="0"/>
  </r>
  <r>
    <n v="46273"/>
    <n v="15120691"/>
    <s v="L9.2B"/>
    <n v="100"/>
    <x v="4"/>
    <s v="Šumava"/>
    <n v="29367.714629800001"/>
    <n v="29367.714629800001"/>
    <n v="2.9367714629799999"/>
    <x v="6"/>
    <x v="0"/>
    <x v="0"/>
    <x v="0"/>
  </r>
  <r>
    <n v="46274"/>
    <n v="15120692"/>
    <s v="R3.2"/>
    <n v="100"/>
    <x v="4"/>
    <s v="Šumava"/>
    <n v="1922.73178409"/>
    <n v="1922.73178409"/>
    <n v="0.19227317840899999"/>
    <x v="4"/>
    <x v="0"/>
    <x v="0"/>
    <x v="0"/>
  </r>
  <r>
    <n v="46275"/>
    <n v="15120693"/>
    <s v="L9.1"/>
    <n v="100"/>
    <x v="4"/>
    <s v="Šumava"/>
    <n v="71394.150658900006"/>
    <n v="71394.150658900006"/>
    <n v="7.1394150658900006"/>
    <x v="6"/>
    <x v="0"/>
    <x v="0"/>
    <x v="0"/>
  </r>
  <r>
    <n v="46276"/>
    <n v="15120694"/>
    <s v="L9.2B"/>
    <n v="100"/>
    <x v="6"/>
    <s v="Šumava"/>
    <n v="11836.623109100001"/>
    <n v="11836.623109100001"/>
    <n v="1.1836623109100002"/>
    <x v="6"/>
    <x v="0"/>
    <x v="0"/>
    <x v="0"/>
  </r>
  <r>
    <n v="46277"/>
    <n v="15120695"/>
    <s v="L9.1"/>
    <n v="100"/>
    <x v="4"/>
    <s v="Šumava"/>
    <n v="153495.71961100001"/>
    <n v="153495.71961100001"/>
    <n v="15.349571961100001"/>
    <x v="6"/>
    <x v="0"/>
    <x v="0"/>
    <x v="0"/>
  </r>
  <r>
    <n v="46278"/>
    <n v="15120696"/>
    <s v="R3.2"/>
    <n v="100"/>
    <x v="4"/>
    <s v="Šumava"/>
    <n v="8818.5596355800008"/>
    <n v="8818.5596355800008"/>
    <n v="0.88185596355800011"/>
    <x v="4"/>
    <x v="0"/>
    <x v="0"/>
    <x v="0"/>
  </r>
  <r>
    <n v="46279"/>
    <n v="15120697"/>
    <s v="L9.1"/>
    <n v="100"/>
    <x v="4"/>
    <s v="Šumava"/>
    <n v="115089.39771999999"/>
    <n v="115089.39771999999"/>
    <n v="11.508939772"/>
    <x v="6"/>
    <x v="0"/>
    <x v="0"/>
    <x v="0"/>
  </r>
  <r>
    <n v="46280"/>
    <n v="15120698"/>
    <s v="L9.2A"/>
    <n v="100"/>
    <x v="4"/>
    <s v="Šumava"/>
    <n v="4329.6359898199998"/>
    <n v="4329.6359898199998"/>
    <n v="0.43296359898199999"/>
    <x v="4"/>
    <x v="0"/>
    <x v="0"/>
    <x v="0"/>
  </r>
  <r>
    <n v="46281"/>
    <n v="15120699"/>
    <s v="L9.2A"/>
    <n v="100"/>
    <x v="4"/>
    <s v="Šumava"/>
    <n v="7738.5081113300002"/>
    <n v="7738.5081113300002"/>
    <n v="0.77385081113300003"/>
    <x v="4"/>
    <x v="0"/>
    <x v="0"/>
    <x v="0"/>
  </r>
  <r>
    <n v="46282"/>
    <n v="15120700"/>
    <s v="L9.2A"/>
    <n v="100"/>
    <x v="4"/>
    <s v="Šumava"/>
    <n v="19428.867140099999"/>
    <n v="19428.867140099999"/>
    <n v="1.9428867140099999"/>
    <x v="4"/>
    <x v="0"/>
    <x v="0"/>
    <x v="0"/>
  </r>
  <r>
    <n v="46283"/>
    <n v="15120701"/>
    <s v="R3.4"/>
    <n v="100"/>
    <x v="4"/>
    <s v="Šumava"/>
    <n v="915.63310279400002"/>
    <n v="915.63310279400002"/>
    <n v="9.1563310279399998E-2"/>
    <x v="15"/>
    <x v="0"/>
    <x v="0"/>
    <x v="0"/>
  </r>
  <r>
    <n v="46284"/>
    <n v="15120702"/>
    <s v="L9.1"/>
    <n v="100"/>
    <x v="4"/>
    <s v="Šumava"/>
    <n v="63910.188365200003"/>
    <n v="63910.188365200003"/>
    <n v="6.3910188365200007"/>
    <x v="6"/>
    <x v="0"/>
    <x v="0"/>
    <x v="0"/>
  </r>
  <r>
    <n v="46285"/>
    <n v="15120703"/>
    <s v="L9.1"/>
    <n v="100"/>
    <x v="4"/>
    <s v="Šumava"/>
    <n v="37619.950234999997"/>
    <n v="37619.950234999997"/>
    <n v="3.7619950234999995"/>
    <x v="6"/>
    <x v="0"/>
    <x v="0"/>
    <x v="0"/>
  </r>
  <r>
    <n v="46286"/>
    <n v="15120704"/>
    <s v="L9.1"/>
    <n v="100"/>
    <x v="4"/>
    <s v="Šumava"/>
    <n v="46084.444675699997"/>
    <n v="46084.444675699997"/>
    <n v="4.60844446757"/>
    <x v="6"/>
    <x v="0"/>
    <x v="0"/>
    <x v="0"/>
  </r>
  <r>
    <n v="46287"/>
    <n v="15120705"/>
    <s v="L9.1"/>
    <n v="100"/>
    <x v="4"/>
    <s v="Šumava"/>
    <n v="94847.437513900004"/>
    <n v="94847.437513900004"/>
    <n v="9.4847437513900008"/>
    <x v="6"/>
    <x v="0"/>
    <x v="0"/>
    <x v="0"/>
  </r>
  <r>
    <n v="46288"/>
    <n v="15120706"/>
    <s v="L9.1"/>
    <n v="100"/>
    <x v="4"/>
    <s v="Šumava"/>
    <n v="77806.255446499999"/>
    <n v="77806.255446499999"/>
    <n v="7.7806255446500003"/>
    <x v="6"/>
    <x v="0"/>
    <x v="0"/>
    <x v="0"/>
  </r>
  <r>
    <n v="46289"/>
    <n v="15120707"/>
    <s v="R3.2"/>
    <n v="100"/>
    <x v="4"/>
    <s v="Šumava"/>
    <n v="2714.4702500799999"/>
    <n v="2714.4702500799999"/>
    <n v="0.271447025008"/>
    <x v="4"/>
    <x v="0"/>
    <x v="0"/>
    <x v="0"/>
  </r>
  <r>
    <n v="46290"/>
    <n v="15120708"/>
    <s v="L9.2A"/>
    <n v="100"/>
    <x v="4"/>
    <s v="Šumava"/>
    <n v="3453.45159831"/>
    <n v="3453.45159831"/>
    <n v="0.345345159831"/>
    <x v="4"/>
    <x v="0"/>
    <x v="0"/>
    <x v="0"/>
  </r>
  <r>
    <n v="46291"/>
    <n v="15120709"/>
    <s v="L9.2B"/>
    <n v="100"/>
    <x v="4"/>
    <s v="Šumava"/>
    <n v="89720.463400499997"/>
    <n v="89720.463400499997"/>
    <n v="8.9720463400499995"/>
    <x v="6"/>
    <x v="0"/>
    <x v="0"/>
    <x v="0"/>
  </r>
  <r>
    <n v="46292"/>
    <n v="15120710"/>
    <s v="X9A"/>
    <n v="100"/>
    <x v="6"/>
    <s v="Šumava"/>
    <n v="229471.82016500001"/>
    <n v="229471.82016500001"/>
    <n v="22.947182016500001"/>
    <x v="2"/>
    <x v="0"/>
    <x v="0"/>
    <x v="0"/>
  </r>
  <r>
    <n v="46293"/>
    <n v="15120711"/>
    <s v="L9.2B"/>
    <n v="100"/>
    <x v="4"/>
    <s v="Šumava"/>
    <n v="16629.2103216"/>
    <n v="16629.2103216"/>
    <n v="1.6629210321599999"/>
    <x v="6"/>
    <x v="0"/>
    <x v="0"/>
    <x v="0"/>
  </r>
  <r>
    <n v="46294"/>
    <n v="15120712"/>
    <s v="L9.1"/>
    <n v="100"/>
    <x v="4"/>
    <s v="Šumava"/>
    <n v="36996.907311100003"/>
    <n v="36996.907311100003"/>
    <n v="3.6996907311100005"/>
    <x v="6"/>
    <x v="0"/>
    <x v="0"/>
    <x v="0"/>
  </r>
  <r>
    <n v="46295"/>
    <n v="15120713"/>
    <s v="R3.2"/>
    <n v="100"/>
    <x v="4"/>
    <s v="Šumava"/>
    <n v="23794.345463500002"/>
    <n v="23794.345463500002"/>
    <n v="2.3794345463500002"/>
    <x v="4"/>
    <x v="0"/>
    <x v="0"/>
    <x v="0"/>
  </r>
  <r>
    <n v="46296"/>
    <n v="15120714"/>
    <s v="L9.1"/>
    <n v="100"/>
    <x v="4"/>
    <s v="Šumava"/>
    <n v="60479.742849399998"/>
    <n v="60479.742849399998"/>
    <n v="6.0479742849399996"/>
    <x v="6"/>
    <x v="0"/>
    <x v="0"/>
    <x v="0"/>
  </r>
  <r>
    <n v="46297"/>
    <n v="15120715"/>
    <s v="X7A"/>
    <n v="100"/>
    <x v="4"/>
    <s v="Šumava"/>
    <n v="4150.3802967499996"/>
    <n v="4150.3802967499996"/>
    <n v="0.41503802967499998"/>
    <x v="2"/>
    <x v="0"/>
    <x v="0"/>
    <x v="0"/>
  </r>
  <r>
    <n v="46298"/>
    <n v="15120716"/>
    <s v="L9.1"/>
    <n v="100"/>
    <x v="4"/>
    <s v="Šumava"/>
    <n v="81349.250571299999"/>
    <n v="81349.250571299999"/>
    <n v="8.1349250571299994"/>
    <x v="6"/>
    <x v="0"/>
    <x v="0"/>
    <x v="0"/>
  </r>
  <r>
    <n v="46299"/>
    <n v="15120717"/>
    <s v="L9.2A"/>
    <n v="100"/>
    <x v="8"/>
    <s v="Šumava"/>
    <n v="1498.00547091"/>
    <n v="1498.00547091"/>
    <n v="0.14980054709099999"/>
    <x v="4"/>
    <x v="0"/>
    <x v="0"/>
    <x v="0"/>
  </r>
  <r>
    <n v="46300"/>
    <n v="15120718"/>
    <s v="L9.2B"/>
    <n v="100"/>
    <x v="4"/>
    <s v="Šumava"/>
    <n v="23018.838447400001"/>
    <n v="23018.838447400001"/>
    <n v="2.3018838447400003"/>
    <x v="6"/>
    <x v="0"/>
    <x v="0"/>
    <x v="0"/>
  </r>
  <r>
    <n v="46301"/>
    <n v="15120719"/>
    <s v="L9.2B"/>
    <n v="100"/>
    <x v="4"/>
    <s v="Šumava"/>
    <n v="54313.838395899998"/>
    <n v="54313.838395899998"/>
    <n v="5.4313838395899996"/>
    <x v="6"/>
    <x v="0"/>
    <x v="0"/>
    <x v="0"/>
  </r>
  <r>
    <n v="46302"/>
    <n v="15120720"/>
    <s v="X10"/>
    <n v="100"/>
    <x v="8"/>
    <s v="Šumava"/>
    <n v="5653.1285394500001"/>
    <n v="5653.1285394500001"/>
    <n v="0.56531285394499997"/>
    <x v="2"/>
    <x v="0"/>
    <x v="0"/>
    <x v="0"/>
  </r>
  <r>
    <n v="46303"/>
    <n v="15120721"/>
    <s v="L9.1"/>
    <n v="100"/>
    <x v="4"/>
    <s v="Šumava"/>
    <n v="60881.808958000001"/>
    <n v="60881.808958000001"/>
    <n v="6.0881808957999999"/>
    <x v="6"/>
    <x v="0"/>
    <x v="0"/>
    <x v="0"/>
  </r>
  <r>
    <n v="46304"/>
    <n v="15120722"/>
    <s v="L9.1"/>
    <n v="100"/>
    <x v="4"/>
    <s v="Šumava"/>
    <n v="127284.609979"/>
    <n v="127284.609979"/>
    <n v="12.728460997900001"/>
    <x v="6"/>
    <x v="0"/>
    <x v="0"/>
    <x v="0"/>
  </r>
  <r>
    <n v="46305"/>
    <n v="15120722"/>
    <s v="L9.1"/>
    <n v="100"/>
    <x v="8"/>
    <s v="Šumava"/>
    <n v="87.109376325100001"/>
    <n v="87.109376325100001"/>
    <n v="8.7109376325099994E-3"/>
    <x v="6"/>
    <x v="0"/>
    <x v="0"/>
    <x v="0"/>
  </r>
  <r>
    <n v="46306"/>
    <n v="15120723"/>
    <s v="R2.2"/>
    <n v="100"/>
    <x v="4"/>
    <s v="Šumava"/>
    <n v="12853.3213791"/>
    <n v="12853.3213791"/>
    <n v="1.28533213791"/>
    <x v="10"/>
    <x v="0"/>
    <x v="0"/>
    <x v="0"/>
  </r>
  <r>
    <n v="46307"/>
    <n v="15120724"/>
    <s v="L9.2B"/>
    <n v="100"/>
    <x v="4"/>
    <s v="Šumava"/>
    <n v="35514.761560300001"/>
    <n v="35514.761560300001"/>
    <n v="3.5514761560300001"/>
    <x v="6"/>
    <x v="0"/>
    <x v="0"/>
    <x v="0"/>
  </r>
  <r>
    <n v="46308"/>
    <n v="15120725"/>
    <s v="L9.1"/>
    <n v="100"/>
    <x v="4"/>
    <s v="Šumava"/>
    <n v="11969.487751000001"/>
    <n v="11969.487751000001"/>
    <n v="1.1969487751000001"/>
    <x v="6"/>
    <x v="0"/>
    <x v="0"/>
    <x v="0"/>
  </r>
  <r>
    <n v="46309"/>
    <n v="15120726"/>
    <s v="R3.2"/>
    <n v="100"/>
    <x v="4"/>
    <s v="Šumava"/>
    <n v="4180.1454670200001"/>
    <n v="4180.1454670200001"/>
    <n v="0.418014546702"/>
    <x v="4"/>
    <x v="0"/>
    <x v="0"/>
    <x v="0"/>
  </r>
  <r>
    <n v="46310"/>
    <n v="15120727"/>
    <s v="X7A"/>
    <n v="100"/>
    <x v="4"/>
    <s v="Šumava"/>
    <n v="3739.2642308200002"/>
    <n v="3739.2642308200002"/>
    <n v="0.37392642308200003"/>
    <x v="2"/>
    <x v="0"/>
    <x v="0"/>
    <x v="0"/>
  </r>
  <r>
    <n v="46311"/>
    <n v="15120728"/>
    <s v="L9.2B"/>
    <n v="100"/>
    <x v="4"/>
    <s v="Šumava"/>
    <n v="20045.0162212"/>
    <n v="20045.0162212"/>
    <n v="2.0045016221199998"/>
    <x v="6"/>
    <x v="0"/>
    <x v="0"/>
    <x v="0"/>
  </r>
  <r>
    <n v="46312"/>
    <n v="15120729"/>
    <s v="L9.2A"/>
    <n v="100"/>
    <x v="4"/>
    <s v="Šumava"/>
    <n v="3795.8236385300002"/>
    <n v="3795.8236385300002"/>
    <n v="0.37958236385300004"/>
    <x v="4"/>
    <x v="0"/>
    <x v="0"/>
    <x v="0"/>
  </r>
  <r>
    <n v="46313"/>
    <n v="15120730"/>
    <s v="X10"/>
    <n v="100"/>
    <x v="4"/>
    <s v="Šumava"/>
    <n v="1450.9084924799999"/>
    <n v="1450.9084924799999"/>
    <n v="0.145090849248"/>
    <x v="2"/>
    <x v="0"/>
    <x v="0"/>
    <x v="0"/>
  </r>
  <r>
    <n v="46314"/>
    <n v="15120731"/>
    <s v="X7A"/>
    <n v="100"/>
    <x v="4"/>
    <s v="Šumava"/>
    <n v="1565.0034978199999"/>
    <n v="1565.0034978199999"/>
    <n v="0.15650034978199998"/>
    <x v="2"/>
    <x v="0"/>
    <x v="0"/>
    <x v="0"/>
  </r>
  <r>
    <n v="46315"/>
    <n v="15120731"/>
    <s v="X7A"/>
    <n v="100"/>
    <x v="8"/>
    <s v="Šumava"/>
    <n v="16237.1016779"/>
    <n v="16237.1016779"/>
    <n v="1.6237101677900001"/>
    <x v="2"/>
    <x v="0"/>
    <x v="0"/>
    <x v="0"/>
  </r>
  <r>
    <n v="46316"/>
    <n v="15120732"/>
    <s v="L9.2A"/>
    <n v="100"/>
    <x v="8"/>
    <s v="Šumava"/>
    <n v="27098.377952700001"/>
    <n v="27098.377952700001"/>
    <n v="2.7098377952699999"/>
    <x v="4"/>
    <x v="0"/>
    <x v="0"/>
    <x v="0"/>
  </r>
  <r>
    <n v="46317"/>
    <n v="15120733"/>
    <s v="L9.2B"/>
    <n v="100"/>
    <x v="4"/>
    <s v="Šumava"/>
    <n v="12206.134110000001"/>
    <n v="12206.134110000001"/>
    <n v="1.220613411"/>
    <x v="6"/>
    <x v="0"/>
    <x v="0"/>
    <x v="0"/>
  </r>
  <r>
    <n v="46318"/>
    <n v="15120734"/>
    <s v="L9.1"/>
    <n v="100"/>
    <x v="4"/>
    <s v="Šumava"/>
    <n v="16687.444304199998"/>
    <n v="16687.444304199998"/>
    <n v="1.6687444304199999"/>
    <x v="6"/>
    <x v="0"/>
    <x v="0"/>
    <x v="0"/>
  </r>
  <r>
    <n v="46319"/>
    <n v="15120735"/>
    <s v="X10"/>
    <n v="100"/>
    <x v="6"/>
    <s v="Šumava"/>
    <n v="4829.80064373"/>
    <n v="4829.80064373"/>
    <n v="0.48298006437300001"/>
    <x v="2"/>
    <x v="0"/>
    <x v="0"/>
    <x v="0"/>
  </r>
  <r>
    <n v="46320"/>
    <n v="15120736"/>
    <s v="X10"/>
    <n v="100"/>
    <x v="8"/>
    <s v="Šumava"/>
    <n v="9540.7747166000008"/>
    <n v="9540.7747166000008"/>
    <n v="0.95407747166000012"/>
    <x v="2"/>
    <x v="0"/>
    <x v="0"/>
    <x v="0"/>
  </r>
  <r>
    <n v="46321"/>
    <n v="15120737"/>
    <s v="R2.2"/>
    <n v="100"/>
    <x v="4"/>
    <s v="Šumava"/>
    <n v="26151.883308500001"/>
    <n v="26151.883308500001"/>
    <n v="2.6151883308500001"/>
    <x v="10"/>
    <x v="0"/>
    <x v="0"/>
    <x v="0"/>
  </r>
  <r>
    <n v="46322"/>
    <n v="15120738"/>
    <s v="R2.3"/>
    <n v="100"/>
    <x v="4"/>
    <s v="Šumava"/>
    <n v="200.84201912099999"/>
    <n v="200.84201912099999"/>
    <n v="2.0084201912099999E-2"/>
    <x v="10"/>
    <x v="0"/>
    <x v="0"/>
    <x v="0"/>
  </r>
  <r>
    <n v="46323"/>
    <n v="15120738"/>
    <s v="R2.3"/>
    <n v="100"/>
    <x v="8"/>
    <s v="Šumava"/>
    <n v="4282.2576946600002"/>
    <n v="4282.2576946600002"/>
    <n v="0.42822576946599999"/>
    <x v="10"/>
    <x v="0"/>
    <x v="0"/>
    <x v="0"/>
  </r>
  <r>
    <n v="46324"/>
    <n v="15120739"/>
    <s v="L9.1"/>
    <n v="100"/>
    <x v="8"/>
    <s v="Šumava"/>
    <n v="10432.8479886"/>
    <n v="10432.8479886"/>
    <n v="1.04328479886"/>
    <x v="6"/>
    <x v="0"/>
    <x v="0"/>
    <x v="0"/>
  </r>
  <r>
    <n v="46325"/>
    <n v="15120740"/>
    <s v="X10"/>
    <n v="100"/>
    <x v="4"/>
    <s v="Šumava"/>
    <n v="29853.188993299998"/>
    <n v="29853.188993299998"/>
    <n v="2.9853188993299997"/>
    <x v="2"/>
    <x v="0"/>
    <x v="0"/>
    <x v="0"/>
  </r>
  <r>
    <n v="46326"/>
    <n v="15120740"/>
    <s v="X10"/>
    <n v="100"/>
    <x v="8"/>
    <s v="Šumava"/>
    <n v="591.49912195700006"/>
    <n v="591.49912195700006"/>
    <n v="5.9149912195700004E-2"/>
    <x v="2"/>
    <x v="0"/>
    <x v="0"/>
    <x v="0"/>
  </r>
  <r>
    <n v="46327"/>
    <n v="15120741"/>
    <s v="X10"/>
    <n v="100"/>
    <x v="6"/>
    <s v="Šumava"/>
    <n v="4307.1376164100002"/>
    <n v="4307.1376164100002"/>
    <n v="0.430713761641"/>
    <x v="2"/>
    <x v="0"/>
    <x v="0"/>
    <x v="0"/>
  </r>
  <r>
    <n v="46328"/>
    <n v="15120742"/>
    <s v="L9.1"/>
    <n v="100"/>
    <x v="8"/>
    <s v="Šumava"/>
    <n v="14159.3826871"/>
    <n v="14159.3826871"/>
    <n v="1.4159382687099999"/>
    <x v="6"/>
    <x v="0"/>
    <x v="0"/>
    <x v="0"/>
  </r>
  <r>
    <n v="46329"/>
    <n v="15120743"/>
    <s v="L9.1"/>
    <n v="100"/>
    <x v="4"/>
    <s v="Šumava"/>
    <n v="1583.24392579"/>
    <n v="1583.24392579"/>
    <n v="0.158324392579"/>
    <x v="6"/>
    <x v="0"/>
    <x v="0"/>
    <x v="0"/>
  </r>
  <r>
    <n v="46330"/>
    <n v="15120743"/>
    <s v="L9.1"/>
    <n v="100"/>
    <x v="8"/>
    <s v="Šumava"/>
    <n v="58201.753340399999"/>
    <n v="58201.753340399999"/>
    <n v="5.82017533404"/>
    <x v="6"/>
    <x v="0"/>
    <x v="0"/>
    <x v="0"/>
  </r>
  <r>
    <n v="46331"/>
    <n v="15120744"/>
    <s v="R3.2"/>
    <n v="100"/>
    <x v="8"/>
    <s v="Šumava"/>
    <n v="1113.3504809000001"/>
    <n v="1113.3504809000001"/>
    <n v="0.11133504809000001"/>
    <x v="4"/>
    <x v="0"/>
    <x v="0"/>
    <x v="0"/>
  </r>
  <r>
    <n v="46332"/>
    <n v="15120745"/>
    <s v="L9.2B"/>
    <n v="100"/>
    <x v="4"/>
    <s v="Šumava"/>
    <n v="16324.6988294"/>
    <n v="16324.6988294"/>
    <n v="1.63246988294"/>
    <x v="6"/>
    <x v="0"/>
    <x v="0"/>
    <x v="0"/>
  </r>
  <r>
    <n v="46333"/>
    <n v="15120745"/>
    <s v="L9.2B"/>
    <n v="100"/>
    <x v="8"/>
    <s v="Šumava"/>
    <n v="1137.6986702300001"/>
    <n v="1137.6986702300001"/>
    <n v="0.113769867023"/>
    <x v="6"/>
    <x v="0"/>
    <x v="0"/>
    <x v="0"/>
  </r>
  <r>
    <n v="46334"/>
    <n v="15120746"/>
    <s v="L9.2B"/>
    <n v="100"/>
    <x v="4"/>
    <s v="Šumava"/>
    <n v="87353.961351000005"/>
    <n v="87353.961351000005"/>
    <n v="8.7353961351000002"/>
    <x v="6"/>
    <x v="0"/>
    <x v="0"/>
    <x v="0"/>
  </r>
  <r>
    <n v="46335"/>
    <n v="15120746"/>
    <s v="L9.2B"/>
    <n v="100"/>
    <x v="8"/>
    <s v="Šumava"/>
    <n v="2286.6348231100001"/>
    <n v="2286.6348231100001"/>
    <n v="0.228663482311"/>
    <x v="6"/>
    <x v="0"/>
    <x v="0"/>
    <x v="0"/>
  </r>
  <r>
    <n v="46336"/>
    <n v="15120747"/>
    <s v="L9.1"/>
    <n v="100"/>
    <x v="4"/>
    <s v="Šumava"/>
    <n v="2367.3139089199999"/>
    <n v="2367.3139089199999"/>
    <n v="0.23673139089199999"/>
    <x v="6"/>
    <x v="0"/>
    <x v="0"/>
    <x v="0"/>
  </r>
  <r>
    <n v="46337"/>
    <n v="15120747"/>
    <s v="L9.1"/>
    <n v="100"/>
    <x v="8"/>
    <s v="Šumava"/>
    <n v="24249.646628999999"/>
    <n v="24249.646628999999"/>
    <n v="2.4249646628999999"/>
    <x v="6"/>
    <x v="0"/>
    <x v="0"/>
    <x v="0"/>
  </r>
  <r>
    <n v="46338"/>
    <n v="15120748"/>
    <s v="L9.1"/>
    <n v="100"/>
    <x v="8"/>
    <s v="Šumava"/>
    <n v="69621.024705899996"/>
    <n v="69621.024705899996"/>
    <n v="6.9621024705899996"/>
    <x v="6"/>
    <x v="0"/>
    <x v="0"/>
    <x v="0"/>
  </r>
  <r>
    <n v="46339"/>
    <n v="15120749"/>
    <s v="X10"/>
    <n v="100"/>
    <x v="4"/>
    <s v="Šumava"/>
    <n v="3641.8380363800002"/>
    <n v="3641.8380363800002"/>
    <n v="0.36418380363800001"/>
    <x v="2"/>
    <x v="0"/>
    <x v="0"/>
    <x v="0"/>
  </r>
  <r>
    <n v="46340"/>
    <n v="15120750"/>
    <s v="R3.2"/>
    <n v="100"/>
    <x v="4"/>
    <s v="Šumava"/>
    <n v="12.024471587700001"/>
    <n v="12.024471587700001"/>
    <n v="1.2024471587700001E-3"/>
    <x v="4"/>
    <x v="0"/>
    <x v="0"/>
    <x v="0"/>
  </r>
  <r>
    <n v="46341"/>
    <n v="15120750"/>
    <s v="R3.2"/>
    <n v="100"/>
    <x v="8"/>
    <s v="Šumava"/>
    <n v="22172.824363200001"/>
    <n v="22172.824363200001"/>
    <n v="2.2172824363200001"/>
    <x v="4"/>
    <x v="0"/>
    <x v="0"/>
    <x v="0"/>
  </r>
  <r>
    <n v="46342"/>
    <n v="15120751"/>
    <s v="X10"/>
    <n v="100"/>
    <x v="6"/>
    <s v="Šumava"/>
    <n v="1462.58647842"/>
    <n v="1462.58647842"/>
    <n v="0.14625864784200002"/>
    <x v="2"/>
    <x v="0"/>
    <x v="0"/>
    <x v="0"/>
  </r>
  <r>
    <n v="46343"/>
    <n v="15120752"/>
    <s v="X9A"/>
    <n v="100"/>
    <x v="6"/>
    <s v="Šumava"/>
    <n v="9074.0073073799995"/>
    <n v="9074.0073073799995"/>
    <n v="0.90740073073799998"/>
    <x v="2"/>
    <x v="0"/>
    <x v="0"/>
    <x v="0"/>
  </r>
  <r>
    <n v="46344"/>
    <n v="15120753"/>
    <s v="X10"/>
    <n v="100"/>
    <x v="6"/>
    <s v="Šumava"/>
    <n v="5735.3814100400004"/>
    <n v="5735.3814100400004"/>
    <n v="0.57353814100400002"/>
    <x v="2"/>
    <x v="0"/>
    <x v="0"/>
    <x v="0"/>
  </r>
  <r>
    <n v="46345"/>
    <n v="15120754"/>
    <s v="X10"/>
    <n v="100"/>
    <x v="4"/>
    <s v="Šumava"/>
    <n v="6725.1212932899998"/>
    <n v="6725.1212932899998"/>
    <n v="0.67251212932899995"/>
    <x v="2"/>
    <x v="0"/>
    <x v="0"/>
    <x v="0"/>
  </r>
  <r>
    <n v="46346"/>
    <n v="15120755"/>
    <s v="L9.1"/>
    <n v="100"/>
    <x v="4"/>
    <s v="Šumava"/>
    <n v="740.06258488699996"/>
    <n v="740.06258488699996"/>
    <n v="7.4006258488700002E-2"/>
    <x v="6"/>
    <x v="0"/>
    <x v="0"/>
    <x v="0"/>
  </r>
  <r>
    <n v="46347"/>
    <n v="15120755"/>
    <s v="L9.1"/>
    <n v="100"/>
    <x v="8"/>
    <s v="Šumava"/>
    <n v="45817.9404402"/>
    <n v="45817.9404402"/>
    <n v="4.5817940440199996"/>
    <x v="6"/>
    <x v="0"/>
    <x v="0"/>
    <x v="0"/>
  </r>
  <r>
    <n v="46348"/>
    <n v="15120756"/>
    <s v="X10"/>
    <n v="100"/>
    <x v="4"/>
    <s v="Šumava"/>
    <n v="39970.421516399998"/>
    <n v="39970.421516399998"/>
    <n v="3.9970421516399997"/>
    <x v="2"/>
    <x v="0"/>
    <x v="0"/>
    <x v="0"/>
  </r>
  <r>
    <n v="46349"/>
    <n v="15120757"/>
    <s v="L9.2B"/>
    <n v="100"/>
    <x v="4"/>
    <s v="Šumava"/>
    <n v="7494.8214121199999"/>
    <n v="7494.8214121199999"/>
    <n v="0.74948214121199996"/>
    <x v="6"/>
    <x v="0"/>
    <x v="0"/>
    <x v="0"/>
  </r>
  <r>
    <n v="46350"/>
    <n v="15120758"/>
    <s v="X9A"/>
    <n v="100"/>
    <x v="4"/>
    <s v="Šumava"/>
    <n v="10905.241109000001"/>
    <n v="10905.241109000001"/>
    <n v="1.0905241109000001"/>
    <x v="2"/>
    <x v="0"/>
    <x v="0"/>
    <x v="0"/>
  </r>
  <r>
    <n v="46351"/>
    <n v="15120759"/>
    <s v="L9.1"/>
    <n v="100"/>
    <x v="4"/>
    <s v="Šumava"/>
    <n v="1384.0435134500001"/>
    <n v="1384.0435134500001"/>
    <n v="0.13840435134500001"/>
    <x v="6"/>
    <x v="0"/>
    <x v="0"/>
    <x v="0"/>
  </r>
  <r>
    <n v="46352"/>
    <n v="15120759"/>
    <s v="L9.1"/>
    <n v="100"/>
    <x v="8"/>
    <s v="Šumava"/>
    <n v="20253.334318000001"/>
    <n v="20253.334318000001"/>
    <n v="2.0253334318"/>
    <x v="6"/>
    <x v="0"/>
    <x v="0"/>
    <x v="0"/>
  </r>
  <r>
    <n v="46353"/>
    <n v="15120760"/>
    <s v="R3.2"/>
    <n v="100"/>
    <x v="4"/>
    <s v="Šumava"/>
    <n v="96.670599267699998"/>
    <n v="96.670599267699998"/>
    <n v="9.6670599267699997E-3"/>
    <x v="4"/>
    <x v="0"/>
    <x v="0"/>
    <x v="0"/>
  </r>
  <r>
    <n v="46354"/>
    <n v="15120760"/>
    <s v="R3.2"/>
    <n v="100"/>
    <x v="8"/>
    <s v="Šumava"/>
    <n v="5048.3384041700001"/>
    <n v="5048.3384041700001"/>
    <n v="0.50483384041699997"/>
    <x v="4"/>
    <x v="0"/>
    <x v="0"/>
    <x v="0"/>
  </r>
  <r>
    <n v="46355"/>
    <n v="15120761"/>
    <s v="X10"/>
    <n v="100"/>
    <x v="6"/>
    <s v="Šumava"/>
    <n v="3482.3615347599998"/>
    <n v="3482.3615347599998"/>
    <n v="0.34823615347599995"/>
    <x v="2"/>
    <x v="0"/>
    <x v="0"/>
    <x v="0"/>
  </r>
  <r>
    <n v="46356"/>
    <n v="15120762"/>
    <s v="R3.2"/>
    <n v="100"/>
    <x v="8"/>
    <s v="Šumava"/>
    <n v="4638.8759295299997"/>
    <n v="4638.8759295299997"/>
    <n v="0.46388759295299997"/>
    <x v="4"/>
    <x v="0"/>
    <x v="0"/>
    <x v="0"/>
  </r>
  <r>
    <n v="46357"/>
    <n v="15120763"/>
    <s v="L9.1"/>
    <n v="100"/>
    <x v="8"/>
    <s v="Šumava"/>
    <n v="58824.874245699997"/>
    <n v="58824.874245699997"/>
    <n v="5.8824874245699998"/>
    <x v="6"/>
    <x v="0"/>
    <x v="0"/>
    <x v="0"/>
  </r>
  <r>
    <n v="46358"/>
    <n v="15120764"/>
    <s v="L9.1"/>
    <n v="100"/>
    <x v="4"/>
    <s v="Šumava"/>
    <n v="911.61405535699998"/>
    <n v="911.61405535699998"/>
    <n v="9.1161405535699999E-2"/>
    <x v="6"/>
    <x v="0"/>
    <x v="0"/>
    <x v="0"/>
  </r>
  <r>
    <n v="46359"/>
    <n v="15120764"/>
    <s v="L9.1"/>
    <n v="100"/>
    <x v="8"/>
    <s v="Šumava"/>
    <n v="86002.261488000004"/>
    <n v="86002.261488000004"/>
    <n v="8.6002261488000009"/>
    <x v="6"/>
    <x v="0"/>
    <x v="0"/>
    <x v="0"/>
  </r>
  <r>
    <n v="46360"/>
    <n v="15120765"/>
    <s v="X10"/>
    <n v="100"/>
    <x v="4"/>
    <s v="Šumava"/>
    <n v="3763.77522099"/>
    <n v="3763.77522099"/>
    <n v="0.37637752209899999"/>
    <x v="2"/>
    <x v="0"/>
    <x v="0"/>
    <x v="0"/>
  </r>
  <r>
    <n v="46361"/>
    <n v="15120766"/>
    <s v="X9A"/>
    <n v="100"/>
    <x v="4"/>
    <s v="Šumava"/>
    <n v="37164.085524200003"/>
    <n v="37164.085524200003"/>
    <n v="3.7164085524200003"/>
    <x v="2"/>
    <x v="0"/>
    <x v="0"/>
    <x v="0"/>
  </r>
  <r>
    <n v="46362"/>
    <n v="15120767"/>
    <s v="X10"/>
    <n v="100"/>
    <x v="4"/>
    <s v="Šumava"/>
    <n v="60004.686242099997"/>
    <n v="60004.686242099997"/>
    <n v="6.0004686242099998"/>
    <x v="2"/>
    <x v="0"/>
    <x v="0"/>
    <x v="0"/>
  </r>
  <r>
    <n v="46363"/>
    <n v="15120768"/>
    <s v="L9.1"/>
    <n v="100"/>
    <x v="4"/>
    <s v="Šumava"/>
    <n v="5253.8281220400004"/>
    <n v="5253.8281220400004"/>
    <n v="0.52538281220400007"/>
    <x v="6"/>
    <x v="0"/>
    <x v="0"/>
    <x v="0"/>
  </r>
  <r>
    <n v="46364"/>
    <n v="15120769"/>
    <s v="L9.2B"/>
    <n v="100"/>
    <x v="4"/>
    <s v="Šumava"/>
    <n v="47297.004143500002"/>
    <n v="47297.004143500002"/>
    <n v="4.7297004143499999"/>
    <x v="6"/>
    <x v="0"/>
    <x v="0"/>
    <x v="0"/>
  </r>
  <r>
    <n v="46365"/>
    <n v="15120769"/>
    <s v="L9.2B"/>
    <n v="100"/>
    <x v="8"/>
    <s v="Šumava"/>
    <n v="513.47053141000004"/>
    <n v="513.47053141000004"/>
    <n v="5.1347053141000007E-2"/>
    <x v="6"/>
    <x v="0"/>
    <x v="0"/>
    <x v="0"/>
  </r>
  <r>
    <n v="46366"/>
    <n v="15120770"/>
    <s v="L9.2B"/>
    <n v="100"/>
    <x v="8"/>
    <s v="Šumava"/>
    <n v="6207.4385993100004"/>
    <n v="6207.4385993100004"/>
    <n v="0.62074385993100001"/>
    <x v="6"/>
    <x v="0"/>
    <x v="0"/>
    <x v="0"/>
  </r>
  <r>
    <n v="46367"/>
    <n v="15120771"/>
    <s v="L9.1"/>
    <n v="100"/>
    <x v="8"/>
    <s v="Šumava"/>
    <n v="22846.857344299999"/>
    <n v="22846.857344299999"/>
    <n v="2.28468573443"/>
    <x v="6"/>
    <x v="0"/>
    <x v="0"/>
    <x v="0"/>
  </r>
  <r>
    <n v="46368"/>
    <n v="15120772"/>
    <s v="L9.1"/>
    <n v="100"/>
    <x v="8"/>
    <s v="Šumava"/>
    <n v="13964.2084615"/>
    <n v="13964.2084615"/>
    <n v="1.3964208461500001"/>
    <x v="6"/>
    <x v="0"/>
    <x v="0"/>
    <x v="0"/>
  </r>
  <r>
    <n v="46369"/>
    <n v="15120773"/>
    <s v="R3.4"/>
    <n v="100"/>
    <x v="8"/>
    <s v="Šumava"/>
    <n v="9829.4862232399992"/>
    <n v="9829.4862232399992"/>
    <n v="0.98294862232399993"/>
    <x v="15"/>
    <x v="0"/>
    <x v="0"/>
    <x v="0"/>
  </r>
  <r>
    <n v="46370"/>
    <n v="15120774"/>
    <s v="L9.2B"/>
    <n v="100"/>
    <x v="4"/>
    <s v="Šumava"/>
    <n v="59757.363809199996"/>
    <n v="59757.363809199996"/>
    <n v="5.9757363809199999"/>
    <x v="6"/>
    <x v="0"/>
    <x v="0"/>
    <x v="0"/>
  </r>
  <r>
    <n v="46371"/>
    <n v="15120774"/>
    <s v="L9.2B"/>
    <n v="100"/>
    <x v="8"/>
    <s v="Šumava"/>
    <n v="72.656217681699999"/>
    <n v="72.656217681699999"/>
    <n v="7.2656217681699997E-3"/>
    <x v="6"/>
    <x v="0"/>
    <x v="0"/>
    <x v="0"/>
  </r>
  <r>
    <n v="46372"/>
    <n v="15120775"/>
    <s v="L9.2B"/>
    <n v="100"/>
    <x v="6"/>
    <s v="Šumava"/>
    <n v="4337.76262709"/>
    <n v="4337.76262709"/>
    <n v="0.43377626270899999"/>
    <x v="6"/>
    <x v="0"/>
    <x v="0"/>
    <x v="0"/>
  </r>
  <r>
    <n v="46373"/>
    <n v="15120776"/>
    <s v="L9.2A"/>
    <n v="100"/>
    <x v="4"/>
    <s v="Šumava"/>
    <n v="511.99718477099998"/>
    <n v="511.99718477099998"/>
    <n v="5.1199718477099997E-2"/>
    <x v="4"/>
    <x v="0"/>
    <x v="0"/>
    <x v="0"/>
  </r>
  <r>
    <n v="46374"/>
    <n v="15120776"/>
    <s v="L9.2A"/>
    <n v="100"/>
    <x v="8"/>
    <s v="Šumava"/>
    <n v="21539.570416899998"/>
    <n v="21539.570416899998"/>
    <n v="2.15395704169"/>
    <x v="4"/>
    <x v="0"/>
    <x v="0"/>
    <x v="0"/>
  </r>
  <r>
    <n v="46375"/>
    <n v="15120777"/>
    <s v="L9.2B"/>
    <n v="100"/>
    <x v="4"/>
    <s v="Šumava"/>
    <n v="28129.956172599999"/>
    <n v="28129.956172599999"/>
    <n v="2.8129956172599999"/>
    <x v="6"/>
    <x v="0"/>
    <x v="0"/>
    <x v="0"/>
  </r>
  <r>
    <n v="46376"/>
    <n v="15120778"/>
    <s v="X10"/>
    <n v="100"/>
    <x v="4"/>
    <s v="Šumava"/>
    <n v="1447.8908373300001"/>
    <n v="1447.8908373300001"/>
    <n v="0.14478908373300001"/>
    <x v="2"/>
    <x v="0"/>
    <x v="0"/>
    <x v="0"/>
  </r>
  <r>
    <n v="46377"/>
    <n v="15120778"/>
    <s v="X10"/>
    <n v="100"/>
    <x v="8"/>
    <s v="Šumava"/>
    <n v="4031.8082399899999"/>
    <n v="4031.8082399899999"/>
    <n v="0.40318082399900002"/>
    <x v="2"/>
    <x v="0"/>
    <x v="0"/>
    <x v="0"/>
  </r>
  <r>
    <n v="46378"/>
    <n v="15120779"/>
    <s v="L5.4"/>
    <n v="100"/>
    <x v="8"/>
    <s v="Šumava"/>
    <n v="6087.2117900699996"/>
    <n v="6087.2117900699996"/>
    <n v="0.60872117900699996"/>
    <x v="9"/>
    <x v="0"/>
    <x v="0"/>
    <x v="0"/>
  </r>
  <r>
    <n v="46379"/>
    <n v="15120780"/>
    <s v="R2.3"/>
    <n v="100"/>
    <x v="6"/>
    <s v="Šumava"/>
    <n v="15624.7821516"/>
    <n v="15624.7821516"/>
    <n v="1.5624782151600001"/>
    <x v="10"/>
    <x v="0"/>
    <x v="0"/>
    <x v="0"/>
  </r>
  <r>
    <n v="46380"/>
    <n v="15120781"/>
    <s v="L9.2B"/>
    <n v="100"/>
    <x v="4"/>
    <s v="Šumava"/>
    <n v="12680.993119299999"/>
    <n v="12680.993119299999"/>
    <n v="1.2680993119299999"/>
    <x v="6"/>
    <x v="0"/>
    <x v="0"/>
    <x v="0"/>
  </r>
  <r>
    <n v="46381"/>
    <n v="15120782"/>
    <s v="X10"/>
    <n v="100"/>
    <x v="4"/>
    <s v="Šumava"/>
    <n v="6235.9135085999997"/>
    <n v="6235.9135085999997"/>
    <n v="0.62359135085999995"/>
    <x v="2"/>
    <x v="0"/>
    <x v="0"/>
    <x v="0"/>
  </r>
  <r>
    <n v="46382"/>
    <n v="15120782"/>
    <s v="X10"/>
    <n v="100"/>
    <x v="8"/>
    <s v="Šumava"/>
    <n v="170.90322761600001"/>
    <n v="170.90322761600001"/>
    <n v="1.70903227616E-2"/>
    <x v="2"/>
    <x v="0"/>
    <x v="0"/>
    <x v="0"/>
  </r>
  <r>
    <n v="46383"/>
    <n v="15120783"/>
    <s v="L9.2A"/>
    <n v="100"/>
    <x v="8"/>
    <s v="Šumava"/>
    <n v="6436.9434032400004"/>
    <n v="6436.9434032400004"/>
    <n v="0.64369434032400008"/>
    <x v="4"/>
    <x v="0"/>
    <x v="0"/>
    <x v="0"/>
  </r>
  <r>
    <n v="46384"/>
    <n v="15120784"/>
    <s v="L9.2B"/>
    <n v="100"/>
    <x v="4"/>
    <s v="Šumava"/>
    <n v="48435.158829100001"/>
    <n v="48435.158829100001"/>
    <n v="4.8435158829100002"/>
    <x v="6"/>
    <x v="0"/>
    <x v="0"/>
    <x v="0"/>
  </r>
  <r>
    <n v="46385"/>
    <n v="15120785"/>
    <s v="L9.2B"/>
    <n v="100"/>
    <x v="8"/>
    <s v="Šumava"/>
    <n v="5403.1489902499998"/>
    <n v="5403.1489902499998"/>
    <n v="0.54031489902499996"/>
    <x v="6"/>
    <x v="0"/>
    <x v="0"/>
    <x v="0"/>
  </r>
  <r>
    <n v="46386"/>
    <n v="15120786"/>
    <s v="X10"/>
    <n v="100"/>
    <x v="8"/>
    <s v="Šumava"/>
    <n v="4469.3301847700004"/>
    <n v="4469.3301847700004"/>
    <n v="0.44693301847700007"/>
    <x v="2"/>
    <x v="0"/>
    <x v="0"/>
    <x v="0"/>
  </r>
  <r>
    <n v="46387"/>
    <n v="15120787"/>
    <s v="L5.4"/>
    <n v="100"/>
    <x v="8"/>
    <s v="Šumava"/>
    <n v="6628.8859286999996"/>
    <n v="6628.8859286999996"/>
    <n v="0.6628885928699999"/>
    <x v="9"/>
    <x v="0"/>
    <x v="0"/>
    <x v="0"/>
  </r>
  <r>
    <n v="46388"/>
    <n v="15120788"/>
    <s v="L9.1"/>
    <n v="100"/>
    <x v="8"/>
    <s v="Šumava"/>
    <n v="34624.413651800001"/>
    <n v="34624.413651800001"/>
    <n v="3.4624413651800001"/>
    <x v="6"/>
    <x v="0"/>
    <x v="0"/>
    <x v="0"/>
  </r>
  <r>
    <n v="46389"/>
    <n v="15120789"/>
    <s v="L9.1"/>
    <n v="100"/>
    <x v="8"/>
    <s v="Šumava"/>
    <n v="20789.148777400002"/>
    <n v="20789.148777400002"/>
    <n v="2.0789148777399999"/>
    <x v="6"/>
    <x v="0"/>
    <x v="0"/>
    <x v="0"/>
  </r>
  <r>
    <n v="46390"/>
    <n v="15120790"/>
    <s v="L9.1"/>
    <n v="100"/>
    <x v="4"/>
    <s v="Šumava"/>
    <n v="218.889532336"/>
    <n v="218.889532336"/>
    <n v="2.18889532336E-2"/>
    <x v="6"/>
    <x v="0"/>
    <x v="0"/>
    <x v="0"/>
  </r>
  <r>
    <n v="46391"/>
    <n v="15120790"/>
    <s v="L9.1"/>
    <n v="100"/>
    <x v="8"/>
    <s v="Šumava"/>
    <n v="101696.612433"/>
    <n v="101696.612433"/>
    <n v="10.1696612433"/>
    <x v="6"/>
    <x v="0"/>
    <x v="0"/>
    <x v="0"/>
  </r>
  <r>
    <n v="46392"/>
    <n v="15120791"/>
    <s v="T1.5"/>
    <n v="100"/>
    <x v="8"/>
    <s v="Šumava"/>
    <n v="23658.806404499999"/>
    <n v="23658.806404499999"/>
    <n v="2.3658806404499999"/>
    <x v="2"/>
    <x v="0"/>
    <x v="0"/>
    <x v="0"/>
  </r>
  <r>
    <n v="46393"/>
    <n v="15120792"/>
    <s v="L9.1"/>
    <n v="100"/>
    <x v="4"/>
    <s v="Šumava"/>
    <n v="27714.820337199999"/>
    <n v="27714.820337199999"/>
    <n v="2.7714820337199999"/>
    <x v="6"/>
    <x v="0"/>
    <x v="0"/>
    <x v="0"/>
  </r>
  <r>
    <n v="46394"/>
    <n v="15120793"/>
    <s v="L9.2B"/>
    <n v="100"/>
    <x v="4"/>
    <s v="Šumava"/>
    <n v="1284.27365981"/>
    <n v="1284.27365981"/>
    <n v="0.12842736598099999"/>
    <x v="6"/>
    <x v="0"/>
    <x v="0"/>
    <x v="0"/>
  </r>
  <r>
    <n v="46395"/>
    <n v="15120793"/>
    <s v="L9.2B"/>
    <n v="100"/>
    <x v="8"/>
    <s v="Šumava"/>
    <n v="100732.988574"/>
    <n v="100732.988574"/>
    <n v="10.073298857400001"/>
    <x v="6"/>
    <x v="0"/>
    <x v="0"/>
    <x v="0"/>
  </r>
  <r>
    <n v="46396"/>
    <n v="15120794"/>
    <s v="X10"/>
    <n v="100"/>
    <x v="4"/>
    <s v="Šumava"/>
    <n v="11836.57727"/>
    <n v="11836.57727"/>
    <n v="1.1836577269999999"/>
    <x v="2"/>
    <x v="0"/>
    <x v="0"/>
    <x v="0"/>
  </r>
  <r>
    <n v="46397"/>
    <n v="15120795"/>
    <s v="L9.1"/>
    <n v="100"/>
    <x v="4"/>
    <s v="Šumava"/>
    <n v="418.40736107100003"/>
    <n v="418.40736107100003"/>
    <n v="4.1840736107100006E-2"/>
    <x v="6"/>
    <x v="0"/>
    <x v="0"/>
    <x v="0"/>
  </r>
  <r>
    <n v="46398"/>
    <n v="15120795"/>
    <s v="L9.1"/>
    <n v="100"/>
    <x v="8"/>
    <s v="Šumava"/>
    <n v="63655.313748499997"/>
    <n v="63655.313748499997"/>
    <n v="6.3655313748499998"/>
    <x v="6"/>
    <x v="0"/>
    <x v="0"/>
    <x v="0"/>
  </r>
  <r>
    <n v="46399"/>
    <n v="15120796"/>
    <s v="L9.2B"/>
    <n v="100"/>
    <x v="8"/>
    <s v="Šumava"/>
    <n v="17316.2503034"/>
    <n v="17316.2503034"/>
    <n v="1.73162503034"/>
    <x v="6"/>
    <x v="0"/>
    <x v="0"/>
    <x v="0"/>
  </r>
  <r>
    <n v="46400"/>
    <n v="15120797"/>
    <s v="L9.1"/>
    <n v="100"/>
    <x v="4"/>
    <s v="Šumava"/>
    <n v="58593.676932199996"/>
    <n v="58593.676932199996"/>
    <n v="5.8593676932199994"/>
    <x v="6"/>
    <x v="0"/>
    <x v="0"/>
    <x v="0"/>
  </r>
  <r>
    <n v="46401"/>
    <n v="15120798"/>
    <s v="X9A"/>
    <n v="100"/>
    <x v="4"/>
    <s v="Šumava"/>
    <n v="49035.9029668"/>
    <n v="49035.9029668"/>
    <n v="4.90359029668"/>
    <x v="2"/>
    <x v="0"/>
    <x v="0"/>
    <x v="0"/>
  </r>
  <r>
    <n v="46402"/>
    <n v="15120799"/>
    <s v="X10"/>
    <n v="100"/>
    <x v="4"/>
    <s v="Šumava"/>
    <n v="941.67895297999996"/>
    <n v="941.67895297999996"/>
    <n v="9.4167895298000001E-2"/>
    <x v="2"/>
    <x v="0"/>
    <x v="0"/>
    <x v="0"/>
  </r>
  <r>
    <n v="46403"/>
    <n v="15120799"/>
    <s v="X10"/>
    <n v="100"/>
    <x v="8"/>
    <s v="Šumava"/>
    <n v="3531.2164117299999"/>
    <n v="3531.2164117299999"/>
    <n v="0.35312164117299999"/>
    <x v="2"/>
    <x v="0"/>
    <x v="0"/>
    <x v="0"/>
  </r>
  <r>
    <n v="46404"/>
    <n v="15120800"/>
    <s v="L5.4"/>
    <n v="100"/>
    <x v="4"/>
    <s v="Šumava"/>
    <n v="20650.1484772"/>
    <n v="20650.1484772"/>
    <n v="2.0650148477200001"/>
    <x v="9"/>
    <x v="0"/>
    <x v="0"/>
    <x v="0"/>
  </r>
  <r>
    <n v="46405"/>
    <n v="15120801"/>
    <s v="L9.1"/>
    <n v="100"/>
    <x v="8"/>
    <s v="Šumava"/>
    <n v="23204.196872699998"/>
    <n v="23204.196872699998"/>
    <n v="2.3204196872699998"/>
    <x v="6"/>
    <x v="0"/>
    <x v="0"/>
    <x v="0"/>
  </r>
  <r>
    <n v="46406"/>
    <n v="15120802"/>
    <s v="X10"/>
    <n v="100"/>
    <x v="4"/>
    <s v="Šumava"/>
    <n v="15701.555443200001"/>
    <n v="15701.555443200001"/>
    <n v="1.5701555443200002"/>
    <x v="2"/>
    <x v="0"/>
    <x v="0"/>
    <x v="0"/>
  </r>
  <r>
    <n v="46407"/>
    <n v="15120803"/>
    <s v="L9.2B"/>
    <n v="100"/>
    <x v="8"/>
    <s v="Šumava"/>
    <n v="17755.799916399999"/>
    <n v="17755.799916399999"/>
    <n v="1.7755799916399999"/>
    <x v="6"/>
    <x v="0"/>
    <x v="0"/>
    <x v="0"/>
  </r>
  <r>
    <n v="46408"/>
    <n v="15120804"/>
    <s v="X10"/>
    <n v="100"/>
    <x v="8"/>
    <s v="Šumava"/>
    <n v="12755.259734400001"/>
    <n v="12755.259734400001"/>
    <n v="1.27552597344"/>
    <x v="2"/>
    <x v="0"/>
    <x v="0"/>
    <x v="0"/>
  </r>
  <r>
    <n v="46409"/>
    <n v="15120805"/>
    <s v="L9.1"/>
    <n v="100"/>
    <x v="8"/>
    <s v="Šumava"/>
    <n v="73831.377788700003"/>
    <n v="73831.377788700003"/>
    <n v="7.3831377788700001"/>
    <x v="6"/>
    <x v="0"/>
    <x v="0"/>
    <x v="0"/>
  </r>
  <r>
    <n v="46410"/>
    <n v="15120806"/>
    <s v="L9.1"/>
    <n v="100"/>
    <x v="8"/>
    <s v="Šumava"/>
    <n v="93854.4852273"/>
    <n v="93854.4852273"/>
    <n v="9.38544852273"/>
    <x v="6"/>
    <x v="0"/>
    <x v="0"/>
    <x v="0"/>
  </r>
  <r>
    <n v="46411"/>
    <n v="15120807"/>
    <s v="X10"/>
    <n v="100"/>
    <x v="4"/>
    <s v="Šumava"/>
    <n v="29866.281058699999"/>
    <n v="29866.281058699999"/>
    <n v="2.9866281058699999"/>
    <x v="2"/>
    <x v="0"/>
    <x v="0"/>
    <x v="0"/>
  </r>
  <r>
    <n v="46412"/>
    <n v="15120808"/>
    <s v="L5.4"/>
    <n v="100"/>
    <x v="4"/>
    <s v="Šumava"/>
    <n v="746.197564102"/>
    <n v="746.197564102"/>
    <n v="7.4619756410199994E-2"/>
    <x v="9"/>
    <x v="0"/>
    <x v="0"/>
    <x v="0"/>
  </r>
  <r>
    <n v="46413"/>
    <n v="15120808"/>
    <s v="L5.4"/>
    <n v="100"/>
    <x v="8"/>
    <s v="Šumava"/>
    <n v="53166.5528806"/>
    <n v="53166.5528806"/>
    <n v="5.3166552880599998"/>
    <x v="9"/>
    <x v="0"/>
    <x v="0"/>
    <x v="0"/>
  </r>
  <r>
    <n v="46414"/>
    <n v="15120809"/>
    <s v="L9.2B"/>
    <n v="100"/>
    <x v="4"/>
    <s v="Šumava"/>
    <n v="15610.086575400001"/>
    <n v="15610.086575400001"/>
    <n v="1.56100865754"/>
    <x v="6"/>
    <x v="0"/>
    <x v="0"/>
    <x v="0"/>
  </r>
  <r>
    <n v="46415"/>
    <n v="15120810"/>
    <s v="L9.2B"/>
    <n v="100"/>
    <x v="4"/>
    <s v="Šumava"/>
    <n v="68144.030834399993"/>
    <n v="68144.030834399993"/>
    <n v="6.8144030834399993"/>
    <x v="6"/>
    <x v="0"/>
    <x v="0"/>
    <x v="0"/>
  </r>
  <r>
    <n v="46416"/>
    <n v="15120810"/>
    <s v="L9.2B"/>
    <n v="100"/>
    <x v="8"/>
    <s v="Šumava"/>
    <n v="5.9597483951000001"/>
    <n v="5.9597483951000001"/>
    <n v="5.9597483951000002E-4"/>
    <x v="6"/>
    <x v="0"/>
    <x v="0"/>
    <x v="0"/>
  </r>
  <r>
    <n v="46417"/>
    <n v="15120811"/>
    <s v="R2.2"/>
    <n v="100"/>
    <x v="4"/>
    <s v="Šumava"/>
    <n v="6055.4646734899998"/>
    <n v="6055.4646734899998"/>
    <n v="0.60554646734899997"/>
    <x v="10"/>
    <x v="0"/>
    <x v="0"/>
    <x v="0"/>
  </r>
  <r>
    <n v="46418"/>
    <n v="15120812"/>
    <s v="L9.2B"/>
    <n v="100"/>
    <x v="4"/>
    <s v="Šumava"/>
    <n v="9322.0777802600005"/>
    <n v="9322.0777802600005"/>
    <n v="0.93220777802600008"/>
    <x v="6"/>
    <x v="0"/>
    <x v="0"/>
    <x v="0"/>
  </r>
  <r>
    <n v="46419"/>
    <n v="15120813"/>
    <s v="L9.1"/>
    <n v="100"/>
    <x v="4"/>
    <s v="Šumava"/>
    <n v="43051.6863982"/>
    <n v="43051.6863982"/>
    <n v="4.3051686398199998"/>
    <x v="6"/>
    <x v="0"/>
    <x v="0"/>
    <x v="0"/>
  </r>
  <r>
    <n v="46420"/>
    <n v="15120814"/>
    <s v="T2.3B"/>
    <n v="100"/>
    <x v="4"/>
    <s v="Šumava"/>
    <n v="18972.642389799999"/>
    <n v="18972.642389799999"/>
    <n v="1.8972642389799999"/>
    <x v="7"/>
    <x v="0"/>
    <x v="0"/>
    <x v="0"/>
  </r>
  <r>
    <n v="46421"/>
    <n v="15120814"/>
    <s v="T2.3B"/>
    <n v="100"/>
    <x v="8"/>
    <s v="Šumava"/>
    <n v="17.8937319357"/>
    <n v="17.8937319357"/>
    <n v="1.78937319357E-3"/>
    <x v="7"/>
    <x v="0"/>
    <x v="0"/>
    <x v="0"/>
  </r>
  <r>
    <n v="46422"/>
    <n v="15120815"/>
    <s v="R2.3"/>
    <n v="100"/>
    <x v="4"/>
    <s v="Šumava"/>
    <n v="1803.9504827400001"/>
    <n v="1803.9504827400001"/>
    <n v="0.18039504827400002"/>
    <x v="10"/>
    <x v="0"/>
    <x v="0"/>
    <x v="0"/>
  </r>
  <r>
    <n v="46423"/>
    <n v="15120816"/>
    <s v="L9.1"/>
    <n v="100"/>
    <x v="8"/>
    <s v="Šumava"/>
    <n v="30276.0923754"/>
    <n v="30276.0923754"/>
    <n v="3.0276092375400001"/>
    <x v="6"/>
    <x v="0"/>
    <x v="0"/>
    <x v="0"/>
  </r>
  <r>
    <n v="46424"/>
    <n v="15120817"/>
    <s v="R3.2"/>
    <n v="100"/>
    <x v="8"/>
    <s v="Šumava"/>
    <n v="2539.7938507899999"/>
    <n v="2539.7938507899999"/>
    <n v="0.25397938507899998"/>
    <x v="4"/>
    <x v="0"/>
    <x v="0"/>
    <x v="0"/>
  </r>
  <r>
    <n v="46425"/>
    <n v="15120818"/>
    <s v="L9.2B"/>
    <n v="100"/>
    <x v="4"/>
    <s v="Šumava"/>
    <n v="11562.0936597"/>
    <n v="11562.0936597"/>
    <n v="1.1562093659699999"/>
    <x v="6"/>
    <x v="0"/>
    <x v="0"/>
    <x v="0"/>
  </r>
  <r>
    <n v="46426"/>
    <n v="15120819"/>
    <s v="T1.5"/>
    <n v="100"/>
    <x v="8"/>
    <s v="Šumava"/>
    <n v="27785.5227629"/>
    <n v="27785.5227629"/>
    <n v="2.7785522762900001"/>
    <x v="2"/>
    <x v="0"/>
    <x v="0"/>
    <x v="0"/>
  </r>
  <r>
    <n v="46427"/>
    <n v="15120820"/>
    <s v="X10"/>
    <n v="100"/>
    <x v="8"/>
    <s v="Šumava"/>
    <n v="4628.4780334400002"/>
    <n v="4628.4780334400002"/>
    <n v="0.462847803344"/>
    <x v="2"/>
    <x v="0"/>
    <x v="0"/>
    <x v="0"/>
  </r>
  <r>
    <n v="46428"/>
    <n v="15120821"/>
    <s v="L9.1"/>
    <n v="100"/>
    <x v="8"/>
    <s v="Šumava"/>
    <n v="43760.204121399998"/>
    <n v="43760.204121399998"/>
    <n v="4.3760204121399999"/>
    <x v="6"/>
    <x v="0"/>
    <x v="0"/>
    <x v="0"/>
  </r>
  <r>
    <n v="46429"/>
    <n v="15120822"/>
    <s v="X10"/>
    <n v="100"/>
    <x v="8"/>
    <s v="Šumava"/>
    <n v="18206.779986000001"/>
    <n v="18206.779986000001"/>
    <n v="1.8206779986000001"/>
    <x v="2"/>
    <x v="0"/>
    <x v="0"/>
    <x v="0"/>
  </r>
  <r>
    <n v="46430"/>
    <n v="15120823"/>
    <s v="X9A"/>
    <n v="100"/>
    <x v="4"/>
    <s v="Šumava"/>
    <n v="136835.96820599999"/>
    <n v="136835.96820599999"/>
    <n v="13.683596820599998"/>
    <x v="2"/>
    <x v="0"/>
    <x v="0"/>
    <x v="0"/>
  </r>
  <r>
    <n v="46431"/>
    <n v="15120824"/>
    <s v="L9.1"/>
    <n v="100"/>
    <x v="8"/>
    <s v="Šumava"/>
    <n v="8691.5917793799999"/>
    <n v="8691.5917793799999"/>
    <n v="0.86915917793800002"/>
    <x v="6"/>
    <x v="0"/>
    <x v="0"/>
    <x v="0"/>
  </r>
  <r>
    <n v="46432"/>
    <n v="15120825"/>
    <s v="X9A"/>
    <n v="100"/>
    <x v="4"/>
    <s v="Šumava"/>
    <n v="163430.999706"/>
    <n v="163430.999706"/>
    <n v="16.343099970600001"/>
    <x v="2"/>
    <x v="0"/>
    <x v="0"/>
    <x v="0"/>
  </r>
  <r>
    <n v="46433"/>
    <n v="15120825"/>
    <s v="X9A"/>
    <n v="100"/>
    <x v="8"/>
    <s v="Šumava"/>
    <n v="77.288036647699997"/>
    <n v="77.288036647699997"/>
    <n v="7.7288036647699997E-3"/>
    <x v="2"/>
    <x v="0"/>
    <x v="0"/>
    <x v="0"/>
  </r>
  <r>
    <n v="46434"/>
    <n v="15120826"/>
    <s v="L9.2B"/>
    <n v="100"/>
    <x v="8"/>
    <s v="Šumava"/>
    <n v="49879.484466299997"/>
    <n v="49879.484466299997"/>
    <n v="4.9879484466299999"/>
    <x v="6"/>
    <x v="0"/>
    <x v="0"/>
    <x v="0"/>
  </r>
  <r>
    <n v="46435"/>
    <n v="15120827"/>
    <s v="L9.1"/>
    <n v="100"/>
    <x v="8"/>
    <s v="Šumava"/>
    <n v="211312.92492200001"/>
    <n v="211312.92492200001"/>
    <n v="21.1312924922"/>
    <x v="6"/>
    <x v="0"/>
    <x v="0"/>
    <x v="0"/>
  </r>
  <r>
    <n v="46436"/>
    <n v="15120828"/>
    <s v="X10"/>
    <n v="100"/>
    <x v="8"/>
    <s v="Šumava"/>
    <n v="26290.090363200001"/>
    <n v="26290.090363200001"/>
    <n v="2.6290090363200003"/>
    <x v="2"/>
    <x v="0"/>
    <x v="0"/>
    <x v="0"/>
  </r>
  <r>
    <n v="46437"/>
    <n v="15120829"/>
    <s v="L9.1"/>
    <n v="100"/>
    <x v="8"/>
    <s v="Šumava"/>
    <n v="74486.541200000007"/>
    <n v="74486.541200000007"/>
    <n v="7.4486541200000005"/>
    <x v="6"/>
    <x v="0"/>
    <x v="0"/>
    <x v="0"/>
  </r>
  <r>
    <n v="46438"/>
    <n v="15120830"/>
    <s v="L9.1"/>
    <n v="100"/>
    <x v="4"/>
    <s v="Šumava"/>
    <n v="673.15189415099996"/>
    <n v="673.15189415099996"/>
    <n v="6.7315189415099994E-2"/>
    <x v="6"/>
    <x v="0"/>
    <x v="0"/>
    <x v="0"/>
  </r>
  <r>
    <n v="46439"/>
    <n v="15120830"/>
    <s v="L9.1"/>
    <n v="100"/>
    <x v="8"/>
    <s v="Šumava"/>
    <n v="86526.629312699995"/>
    <n v="86526.629312699995"/>
    <n v="8.6526629312699992"/>
    <x v="6"/>
    <x v="0"/>
    <x v="0"/>
    <x v="0"/>
  </r>
  <r>
    <n v="46440"/>
    <n v="15120831"/>
    <s v="L5.4"/>
    <n v="100"/>
    <x v="8"/>
    <s v="Šumava"/>
    <n v="134140.872328"/>
    <n v="134140.872328"/>
    <n v="13.4140872328"/>
    <x v="9"/>
    <x v="0"/>
    <x v="0"/>
    <x v="0"/>
  </r>
  <r>
    <n v="46441"/>
    <n v="15120832"/>
    <s v="X9A"/>
    <n v="100"/>
    <x v="4"/>
    <s v="Šumava"/>
    <n v="1092.86061103"/>
    <n v="1092.86061103"/>
    <n v="0.109286061103"/>
    <x v="2"/>
    <x v="0"/>
    <x v="0"/>
    <x v="0"/>
  </r>
  <r>
    <n v="46442"/>
    <n v="15120832"/>
    <s v="X9A"/>
    <n v="100"/>
    <x v="8"/>
    <s v="Šumava"/>
    <n v="122586.504491"/>
    <n v="122586.504491"/>
    <n v="12.258650449099999"/>
    <x v="2"/>
    <x v="0"/>
    <x v="0"/>
    <x v="0"/>
  </r>
  <r>
    <n v="46443"/>
    <n v="15120833"/>
    <s v="L9.1"/>
    <n v="100"/>
    <x v="8"/>
    <s v="Šumava"/>
    <n v="57029.279820700001"/>
    <n v="57029.279820700001"/>
    <n v="5.7029279820700003"/>
    <x v="6"/>
    <x v="0"/>
    <x v="0"/>
    <x v="0"/>
  </r>
  <r>
    <n v="46444"/>
    <n v="15120834"/>
    <s v="L9.1"/>
    <n v="100"/>
    <x v="8"/>
    <s v="Šumava"/>
    <n v="20918.903596700002"/>
    <n v="20918.903596700002"/>
    <n v="2.0918903596700003"/>
    <x v="6"/>
    <x v="0"/>
    <x v="0"/>
    <x v="0"/>
  </r>
  <r>
    <n v="46445"/>
    <n v="15120835"/>
    <s v="L9.1"/>
    <n v="100"/>
    <x v="8"/>
    <s v="Šumava"/>
    <n v="6507.4442300399996"/>
    <n v="6507.4442300399996"/>
    <n v="0.65074442300399993"/>
    <x v="6"/>
    <x v="0"/>
    <x v="0"/>
    <x v="0"/>
  </r>
  <r>
    <n v="46446"/>
    <n v="15120836"/>
    <s v="L9.2B"/>
    <n v="100"/>
    <x v="8"/>
    <s v="Šumava"/>
    <n v="7733.8917432600001"/>
    <n v="7733.8917432600001"/>
    <n v="0.77338917432599996"/>
    <x v="6"/>
    <x v="0"/>
    <x v="0"/>
    <x v="0"/>
  </r>
  <r>
    <n v="46447"/>
    <n v="15120837"/>
    <s v="L9.1"/>
    <n v="100"/>
    <x v="8"/>
    <s v="Šumava"/>
    <n v="320906.95401799999"/>
    <n v="320906.95401799999"/>
    <n v="32.090695401799998"/>
    <x v="6"/>
    <x v="0"/>
    <x v="0"/>
    <x v="0"/>
  </r>
  <r>
    <n v="46448"/>
    <n v="15120838"/>
    <s v="L9.1"/>
    <n v="100"/>
    <x v="8"/>
    <s v="Šumava"/>
    <n v="17703.8749479"/>
    <n v="17703.8749479"/>
    <n v="1.77038749479"/>
    <x v="6"/>
    <x v="0"/>
    <x v="0"/>
    <x v="0"/>
  </r>
  <r>
    <n v="46449"/>
    <n v="15120839"/>
    <s v="L9.2B"/>
    <n v="100"/>
    <x v="8"/>
    <s v="Šumava"/>
    <n v="28004.245599000002"/>
    <n v="28004.245599000002"/>
    <n v="2.8004245599000002"/>
    <x v="6"/>
    <x v="0"/>
    <x v="0"/>
    <x v="0"/>
  </r>
  <r>
    <n v="46450"/>
    <n v="15120840"/>
    <s v="L9.2B"/>
    <n v="100"/>
    <x v="8"/>
    <s v="Šumava"/>
    <n v="29679.015918000001"/>
    <n v="29679.015918000001"/>
    <n v="2.9679015918"/>
    <x v="6"/>
    <x v="0"/>
    <x v="0"/>
    <x v="0"/>
  </r>
  <r>
    <n v="46451"/>
    <n v="15120841"/>
    <s v="X9A"/>
    <n v="100"/>
    <x v="8"/>
    <s v="Šumava"/>
    <n v="48964.236095"/>
    <n v="48964.236095"/>
    <n v="4.8964236095000002"/>
    <x v="2"/>
    <x v="0"/>
    <x v="0"/>
    <x v="0"/>
  </r>
  <r>
    <n v="46452"/>
    <n v="15120842"/>
    <s v="L5.4"/>
    <n v="100"/>
    <x v="8"/>
    <s v="Šumava"/>
    <n v="3543.45497789"/>
    <n v="3543.45497789"/>
    <n v="0.35434549778899999"/>
    <x v="9"/>
    <x v="0"/>
    <x v="0"/>
    <x v="0"/>
  </r>
  <r>
    <n v="46453"/>
    <n v="15120843"/>
    <s v="L5.4"/>
    <n v="100"/>
    <x v="8"/>
    <s v="Šumava"/>
    <n v="10842.3005354"/>
    <n v="10842.3005354"/>
    <n v="1.08423005354"/>
    <x v="9"/>
    <x v="0"/>
    <x v="0"/>
    <x v="0"/>
  </r>
  <r>
    <n v="46454"/>
    <n v="15120844"/>
    <s v="X10"/>
    <n v="100"/>
    <x v="8"/>
    <s v="Šumava"/>
    <n v="2775.75390105"/>
    <n v="2775.75390105"/>
    <n v="0.27757539010499999"/>
    <x v="2"/>
    <x v="0"/>
    <x v="0"/>
    <x v="0"/>
  </r>
  <r>
    <n v="46455"/>
    <n v="15120845"/>
    <s v="L9.1"/>
    <n v="100"/>
    <x v="8"/>
    <s v="Šumava"/>
    <n v="87321.035782999999"/>
    <n v="87321.035782999999"/>
    <n v="8.7321035783000003"/>
    <x v="6"/>
    <x v="0"/>
    <x v="0"/>
    <x v="0"/>
  </r>
  <r>
    <n v="46456"/>
    <n v="15120846"/>
    <s v="L9.1"/>
    <n v="100"/>
    <x v="8"/>
    <s v="Šumava"/>
    <n v="89375.523807699996"/>
    <n v="89375.523807699996"/>
    <n v="8.9375523807699988"/>
    <x v="6"/>
    <x v="0"/>
    <x v="0"/>
    <x v="0"/>
  </r>
  <r>
    <n v="46457"/>
    <n v="15120847"/>
    <s v="X10"/>
    <n v="100"/>
    <x v="8"/>
    <s v="Šumava"/>
    <n v="14224.5715609"/>
    <n v="14224.5715609"/>
    <n v="1.4224571560899999"/>
    <x v="2"/>
    <x v="0"/>
    <x v="0"/>
    <x v="0"/>
  </r>
  <r>
    <n v="46458"/>
    <n v="15120848"/>
    <s v="L5.4"/>
    <n v="100"/>
    <x v="4"/>
    <s v="Šumava"/>
    <n v="42158.225241100001"/>
    <n v="42158.225241100001"/>
    <n v="4.21582252411"/>
    <x v="9"/>
    <x v="0"/>
    <x v="0"/>
    <x v="0"/>
  </r>
  <r>
    <n v="46459"/>
    <n v="15120848"/>
    <s v="L5.4"/>
    <n v="100"/>
    <x v="8"/>
    <s v="Šumava"/>
    <n v="898.464440212"/>
    <n v="898.464440212"/>
    <n v="8.9846444021199998E-2"/>
    <x v="9"/>
    <x v="0"/>
    <x v="0"/>
    <x v="0"/>
  </r>
  <r>
    <n v="46460"/>
    <n v="15120849"/>
    <s v="L5.4"/>
    <n v="100"/>
    <x v="8"/>
    <s v="Šumava"/>
    <n v="15957.1452085"/>
    <n v="15957.1452085"/>
    <n v="1.5957145208500001"/>
    <x v="9"/>
    <x v="0"/>
    <x v="0"/>
    <x v="0"/>
  </r>
  <r>
    <n v="46461"/>
    <n v="15120850"/>
    <s v="X10"/>
    <n v="100"/>
    <x v="8"/>
    <s v="Šumava"/>
    <n v="22374.056744199999"/>
    <n v="22374.056744199999"/>
    <n v="2.2374056744199997"/>
    <x v="2"/>
    <x v="0"/>
    <x v="0"/>
    <x v="0"/>
  </r>
  <r>
    <n v="46462"/>
    <n v="15120851"/>
    <s v="X10"/>
    <n v="100"/>
    <x v="8"/>
    <s v="Šumava"/>
    <n v="14882.617662799999"/>
    <n v="14882.617662799999"/>
    <n v="1.48826176628"/>
    <x v="2"/>
    <x v="0"/>
    <x v="0"/>
    <x v="0"/>
  </r>
  <r>
    <n v="46463"/>
    <n v="15120852"/>
    <s v="L9.2B"/>
    <n v="100"/>
    <x v="8"/>
    <s v="Šumava"/>
    <n v="34779.923692600001"/>
    <n v="34779.923692600001"/>
    <n v="3.4779923692600003"/>
    <x v="6"/>
    <x v="0"/>
    <x v="0"/>
    <x v="0"/>
  </r>
  <r>
    <n v="46464"/>
    <n v="15120853"/>
    <s v="X9A"/>
    <n v="100"/>
    <x v="8"/>
    <s v="Šumava"/>
    <n v="9520.7104817700001"/>
    <n v="9520.7104817700001"/>
    <n v="0.95207104817700006"/>
    <x v="2"/>
    <x v="0"/>
    <x v="0"/>
    <x v="0"/>
  </r>
  <r>
    <n v="46465"/>
    <n v="15120854"/>
    <s v="L9.2A"/>
    <n v="100"/>
    <x v="8"/>
    <s v="Šumava"/>
    <n v="3368.4555433999999"/>
    <n v="3368.4555433999999"/>
    <n v="0.33684555433999996"/>
    <x v="4"/>
    <x v="0"/>
    <x v="0"/>
    <x v="0"/>
  </r>
  <r>
    <n v="46466"/>
    <n v="15120855"/>
    <s v="L9.2A"/>
    <n v="100"/>
    <x v="8"/>
    <s v="Šumava"/>
    <n v="2790.6362341399999"/>
    <n v="2790.6362341399999"/>
    <n v="0.27906362341399998"/>
    <x v="4"/>
    <x v="0"/>
    <x v="0"/>
    <x v="0"/>
  </r>
  <r>
    <n v="46467"/>
    <n v="15120856"/>
    <s v="L9.2A"/>
    <n v="100"/>
    <x v="8"/>
    <s v="Šumava"/>
    <n v="10759.265859200001"/>
    <n v="10759.265859200001"/>
    <n v="1.07592658592"/>
    <x v="4"/>
    <x v="0"/>
    <x v="0"/>
    <x v="0"/>
  </r>
  <r>
    <n v="46468"/>
    <n v="15120857"/>
    <s v="L9.2B"/>
    <n v="100"/>
    <x v="8"/>
    <s v="Šumava"/>
    <n v="12529.090646799999"/>
    <n v="12529.090646799999"/>
    <n v="1.2529090646799999"/>
    <x v="6"/>
    <x v="0"/>
    <x v="0"/>
    <x v="0"/>
  </r>
  <r>
    <n v="46469"/>
    <n v="15120858"/>
    <s v="X9A"/>
    <n v="100"/>
    <x v="8"/>
    <s v="Šumava"/>
    <n v="53202.454906799998"/>
    <n v="53202.454906799998"/>
    <n v="5.3202454906799996"/>
    <x v="2"/>
    <x v="0"/>
    <x v="0"/>
    <x v="0"/>
  </r>
  <r>
    <n v="46470"/>
    <n v="15120859"/>
    <s v="L9.1"/>
    <n v="100"/>
    <x v="8"/>
    <s v="Šumava"/>
    <n v="101433.224013"/>
    <n v="101433.224013"/>
    <n v="10.143322401300001"/>
    <x v="6"/>
    <x v="0"/>
    <x v="0"/>
    <x v="0"/>
  </r>
  <r>
    <n v="46471"/>
    <n v="15120860"/>
    <s v="L9.2B"/>
    <n v="100"/>
    <x v="8"/>
    <s v="Šumava"/>
    <n v="15423.0418857"/>
    <n v="15423.0418857"/>
    <n v="1.54230418857"/>
    <x v="6"/>
    <x v="0"/>
    <x v="0"/>
    <x v="0"/>
  </r>
  <r>
    <n v="46472"/>
    <n v="15120861"/>
    <s v="X10"/>
    <n v="100"/>
    <x v="8"/>
    <s v="Šumava"/>
    <n v="16625.337005699999"/>
    <n v="16625.337005699999"/>
    <n v="1.6625337005699998"/>
    <x v="2"/>
    <x v="0"/>
    <x v="0"/>
    <x v="0"/>
  </r>
  <r>
    <n v="46473"/>
    <n v="15120862"/>
    <s v="L9.1"/>
    <n v="100"/>
    <x v="8"/>
    <s v="Šumava"/>
    <n v="22043.377544300001"/>
    <n v="22043.377544300001"/>
    <n v="2.20433775443"/>
    <x v="6"/>
    <x v="0"/>
    <x v="0"/>
    <x v="0"/>
  </r>
  <r>
    <n v="46474"/>
    <n v="15120863"/>
    <s v="L9.1"/>
    <n v="100"/>
    <x v="8"/>
    <s v="Šumava"/>
    <n v="8975.0558420899997"/>
    <n v="8975.0558420899997"/>
    <n v="0.89750558420899995"/>
    <x v="6"/>
    <x v="0"/>
    <x v="0"/>
    <x v="0"/>
  </r>
  <r>
    <n v="46475"/>
    <n v="15120864"/>
    <s v="L9.2B"/>
    <n v="100"/>
    <x v="8"/>
    <s v="Šumava"/>
    <n v="50598.407545000002"/>
    <n v="50598.407545000002"/>
    <n v="5.0598407545000006"/>
    <x v="6"/>
    <x v="0"/>
    <x v="0"/>
    <x v="0"/>
  </r>
  <r>
    <n v="46476"/>
    <n v="15120865"/>
    <s v="L9.1"/>
    <n v="100"/>
    <x v="8"/>
    <s v="Šumava"/>
    <n v="21317.965738499999"/>
    <n v="21317.965738499999"/>
    <n v="2.13179657385"/>
    <x v="6"/>
    <x v="0"/>
    <x v="0"/>
    <x v="0"/>
  </r>
  <r>
    <n v="46477"/>
    <n v="15120866"/>
    <s v="X9A"/>
    <n v="100"/>
    <x v="4"/>
    <s v="Šumava"/>
    <n v="417.67623062899997"/>
    <n v="417.67623062899997"/>
    <n v="4.1767623062899994E-2"/>
    <x v="2"/>
    <x v="0"/>
    <x v="0"/>
    <x v="0"/>
  </r>
  <r>
    <n v="46478"/>
    <n v="15120866"/>
    <s v="X9A"/>
    <n v="100"/>
    <x v="8"/>
    <s v="Šumava"/>
    <n v="178236.328262"/>
    <n v="178236.328262"/>
    <n v="17.823632826200001"/>
    <x v="2"/>
    <x v="0"/>
    <x v="0"/>
    <x v="0"/>
  </r>
  <r>
    <n v="46479"/>
    <n v="15120867"/>
    <s v="X10"/>
    <n v="100"/>
    <x v="8"/>
    <s v="Šumava"/>
    <n v="4790.5749724200004"/>
    <n v="4790.5749724200004"/>
    <n v="0.47905749724200003"/>
    <x v="2"/>
    <x v="0"/>
    <x v="0"/>
    <x v="0"/>
  </r>
  <r>
    <n v="46480"/>
    <n v="15120868"/>
    <s v="X10"/>
    <n v="100"/>
    <x v="8"/>
    <s v="Šumava"/>
    <n v="9960.2824643599997"/>
    <n v="9960.2824643599997"/>
    <n v="0.99602824643599996"/>
    <x v="2"/>
    <x v="0"/>
    <x v="0"/>
    <x v="0"/>
  </r>
  <r>
    <n v="46481"/>
    <n v="15120869"/>
    <s v="X9A"/>
    <n v="100"/>
    <x v="4"/>
    <s v="Šumava"/>
    <n v="416.50543488900001"/>
    <n v="416.50543488900001"/>
    <n v="4.1650543488900002E-2"/>
    <x v="2"/>
    <x v="0"/>
    <x v="0"/>
    <x v="0"/>
  </r>
  <r>
    <n v="46482"/>
    <n v="15120869"/>
    <s v="X9A"/>
    <n v="100"/>
    <x v="8"/>
    <s v="Šumava"/>
    <n v="42137.770500600003"/>
    <n v="42137.770500600003"/>
    <n v="4.21377705006"/>
    <x v="2"/>
    <x v="0"/>
    <x v="0"/>
    <x v="0"/>
  </r>
  <r>
    <n v="46483"/>
    <n v="15120870"/>
    <s v="L9.1"/>
    <n v="100"/>
    <x v="8"/>
    <s v="Šumava"/>
    <n v="81771.122181300001"/>
    <n v="81771.122181300001"/>
    <n v="8.1771122181300004"/>
    <x v="6"/>
    <x v="0"/>
    <x v="0"/>
    <x v="0"/>
  </r>
  <r>
    <n v="46484"/>
    <n v="15120871"/>
    <s v="X10"/>
    <n v="100"/>
    <x v="4"/>
    <s v="Šumava"/>
    <n v="3360.5376993300001"/>
    <n v="3360.5376993300001"/>
    <n v="0.33605376993300001"/>
    <x v="2"/>
    <x v="0"/>
    <x v="0"/>
    <x v="0"/>
  </r>
  <r>
    <n v="46485"/>
    <n v="15120871"/>
    <s v="X10"/>
    <n v="100"/>
    <x v="8"/>
    <s v="Šumava"/>
    <n v="32984.334357"/>
    <n v="32984.334357"/>
    <n v="3.2984334356999998"/>
    <x v="2"/>
    <x v="0"/>
    <x v="0"/>
    <x v="0"/>
  </r>
  <r>
    <n v="46486"/>
    <n v="15120872"/>
    <s v="L5.4"/>
    <n v="100"/>
    <x v="8"/>
    <s v="Šumava"/>
    <n v="4365.51711101"/>
    <n v="4365.51711101"/>
    <n v="0.436551711101"/>
    <x v="9"/>
    <x v="0"/>
    <x v="0"/>
    <x v="0"/>
  </r>
  <r>
    <n v="46487"/>
    <n v="15120873"/>
    <s v="L9.1"/>
    <n v="100"/>
    <x v="8"/>
    <s v="Šumava"/>
    <n v="109310.224802"/>
    <n v="109310.224802"/>
    <n v="10.931022480199999"/>
    <x v="6"/>
    <x v="0"/>
    <x v="0"/>
    <x v="0"/>
  </r>
  <r>
    <n v="46488"/>
    <n v="15120874"/>
    <s v="X9A"/>
    <n v="100"/>
    <x v="8"/>
    <s v="Šumava"/>
    <n v="101767.364957"/>
    <n v="101767.364957"/>
    <n v="10.1767364957"/>
    <x v="2"/>
    <x v="0"/>
    <x v="0"/>
    <x v="0"/>
  </r>
  <r>
    <n v="46489"/>
    <n v="15120875"/>
    <s v="L9.1"/>
    <n v="100"/>
    <x v="8"/>
    <s v="Šumava"/>
    <n v="29242.819675700001"/>
    <n v="29242.819675700001"/>
    <n v="2.9242819675700003"/>
    <x v="6"/>
    <x v="0"/>
    <x v="0"/>
    <x v="0"/>
  </r>
  <r>
    <n v="46490"/>
    <n v="15120876"/>
    <s v="R3.2"/>
    <n v="100"/>
    <x v="8"/>
    <s v="Šumava"/>
    <n v="667.55768558900002"/>
    <n v="667.55768558900002"/>
    <n v="6.6755768558900003E-2"/>
    <x v="4"/>
    <x v="0"/>
    <x v="0"/>
    <x v="0"/>
  </r>
  <r>
    <n v="46491"/>
    <n v="15120877"/>
    <s v="L9.2A"/>
    <n v="100"/>
    <x v="8"/>
    <s v="Šumava"/>
    <n v="5268.4994070299999"/>
    <n v="5268.4994070299999"/>
    <n v="0.52684994070299995"/>
    <x v="4"/>
    <x v="0"/>
    <x v="0"/>
    <x v="0"/>
  </r>
  <r>
    <n v="46492"/>
    <n v="15120878"/>
    <s v="L9.2B"/>
    <n v="100"/>
    <x v="8"/>
    <s v="Šumava"/>
    <n v="25322.331362299999"/>
    <n v="25322.331362299999"/>
    <n v="2.5322331362299999"/>
    <x v="6"/>
    <x v="0"/>
    <x v="0"/>
    <x v="0"/>
  </r>
  <r>
    <n v="46493"/>
    <n v="15120879"/>
    <s v="L9.2A"/>
    <n v="100"/>
    <x v="8"/>
    <s v="Šumava"/>
    <n v="12723.458462299999"/>
    <n v="12723.458462299999"/>
    <n v="1.2723458462299999"/>
    <x v="4"/>
    <x v="0"/>
    <x v="0"/>
    <x v="0"/>
  </r>
  <r>
    <n v="46494"/>
    <n v="15120880"/>
    <s v="L9.2B"/>
    <n v="100"/>
    <x v="8"/>
    <s v="Šumava"/>
    <n v="12929.4997202"/>
    <n v="12929.4997202"/>
    <n v="1.2929499720199999"/>
    <x v="6"/>
    <x v="0"/>
    <x v="0"/>
    <x v="0"/>
  </r>
  <r>
    <n v="46495"/>
    <n v="15120881"/>
    <s v="R3.2"/>
    <n v="100"/>
    <x v="8"/>
    <s v="Šumava"/>
    <n v="56825.2091526"/>
    <n v="56825.2091526"/>
    <n v="5.6825209152600005"/>
    <x v="4"/>
    <x v="0"/>
    <x v="0"/>
    <x v="0"/>
  </r>
  <r>
    <n v="46496"/>
    <n v="15120882"/>
    <s v="L9.2A"/>
    <n v="100"/>
    <x v="8"/>
    <s v="Šumava"/>
    <n v="7475.7368861699997"/>
    <n v="7475.7368861699997"/>
    <n v="0.74757368861700002"/>
    <x v="4"/>
    <x v="0"/>
    <x v="0"/>
    <x v="0"/>
  </r>
  <r>
    <n v="46497"/>
    <n v="15120883"/>
    <s v="X9A"/>
    <n v="100"/>
    <x v="8"/>
    <s v="Šumava"/>
    <n v="8794.2662829500005"/>
    <n v="8794.2662829500005"/>
    <n v="0.87942662829500007"/>
    <x v="2"/>
    <x v="0"/>
    <x v="0"/>
    <x v="0"/>
  </r>
  <r>
    <n v="46498"/>
    <n v="15120884"/>
    <s v="L9.1"/>
    <n v="100"/>
    <x v="8"/>
    <s v="Šumava"/>
    <n v="18188.569845400001"/>
    <n v="18188.569845400001"/>
    <n v="1.8188569845400002"/>
    <x v="6"/>
    <x v="0"/>
    <x v="0"/>
    <x v="0"/>
  </r>
  <r>
    <n v="46499"/>
    <n v="15120885"/>
    <s v="L9.1"/>
    <n v="100"/>
    <x v="8"/>
    <s v="Šumava"/>
    <n v="57906.568503000002"/>
    <n v="57906.568503000002"/>
    <n v="5.7906568503000004"/>
    <x v="6"/>
    <x v="0"/>
    <x v="0"/>
    <x v="0"/>
  </r>
  <r>
    <n v="46500"/>
    <n v="15120886"/>
    <s v="L9.2A"/>
    <n v="100"/>
    <x v="8"/>
    <s v="Šumava"/>
    <n v="12483.917927799999"/>
    <n v="12483.917927799999"/>
    <n v="1.2483917927799999"/>
    <x v="4"/>
    <x v="0"/>
    <x v="0"/>
    <x v="0"/>
  </r>
  <r>
    <n v="46501"/>
    <n v="15120887"/>
    <s v="L5.4"/>
    <n v="100"/>
    <x v="8"/>
    <s v="Šumava"/>
    <n v="22031.7241818"/>
    <n v="22031.7241818"/>
    <n v="2.2031724181799999"/>
    <x v="9"/>
    <x v="0"/>
    <x v="0"/>
    <x v="0"/>
  </r>
  <r>
    <n v="46502"/>
    <n v="15120888"/>
    <s v="X10"/>
    <n v="100"/>
    <x v="8"/>
    <s v="Šumava"/>
    <n v="36891.564305599997"/>
    <n v="36891.564305599997"/>
    <n v="3.6891564305599998"/>
    <x v="2"/>
    <x v="0"/>
    <x v="0"/>
    <x v="0"/>
  </r>
  <r>
    <n v="46503"/>
    <n v="15120889"/>
    <s v="L9.1"/>
    <n v="100"/>
    <x v="8"/>
    <s v="Šumava"/>
    <n v="54836.716876600003"/>
    <n v="54836.716876600003"/>
    <n v="5.4836716876600002"/>
    <x v="6"/>
    <x v="0"/>
    <x v="0"/>
    <x v="0"/>
  </r>
  <r>
    <n v="46504"/>
    <n v="15120890"/>
    <s v="L9.1"/>
    <n v="100"/>
    <x v="8"/>
    <s v="Šumava"/>
    <n v="9263.3525637799994"/>
    <n v="9263.3525637799994"/>
    <n v="0.92633525637799996"/>
    <x v="6"/>
    <x v="0"/>
    <x v="0"/>
    <x v="0"/>
  </r>
  <r>
    <n v="46505"/>
    <n v="15120891"/>
    <s v="L9.2B"/>
    <n v="100"/>
    <x v="8"/>
    <s v="Šumava"/>
    <n v="38178.233851999998"/>
    <n v="38178.233851999998"/>
    <n v="3.8178233851999996"/>
    <x v="6"/>
    <x v="0"/>
    <x v="0"/>
    <x v="0"/>
  </r>
  <r>
    <n v="46506"/>
    <n v="15120892"/>
    <s v="L9.1"/>
    <n v="100"/>
    <x v="8"/>
    <s v="Šumava"/>
    <n v="21872.867108099999"/>
    <n v="21872.867108099999"/>
    <n v="2.18728671081"/>
    <x v="6"/>
    <x v="0"/>
    <x v="0"/>
    <x v="0"/>
  </r>
  <r>
    <n v="46507"/>
    <n v="15120893"/>
    <s v="X10"/>
    <n v="100"/>
    <x v="8"/>
    <s v="Šumava"/>
    <n v="1019.8659466399999"/>
    <n v="1019.8659466399999"/>
    <n v="0.10198659466399999"/>
    <x v="2"/>
    <x v="0"/>
    <x v="0"/>
    <x v="0"/>
  </r>
  <r>
    <n v="46508"/>
    <n v="15120894"/>
    <s v="L5.4"/>
    <n v="100"/>
    <x v="8"/>
    <s v="Šumava"/>
    <n v="20973.308140699999"/>
    <n v="20973.308140699999"/>
    <n v="2.0973308140699998"/>
    <x v="9"/>
    <x v="0"/>
    <x v="0"/>
    <x v="0"/>
  </r>
  <r>
    <n v="46509"/>
    <n v="15120895"/>
    <s v="X10"/>
    <n v="100"/>
    <x v="8"/>
    <s v="Šumava"/>
    <n v="7276.8625447799996"/>
    <n v="7276.8625447799996"/>
    <n v="0.72768625447799995"/>
    <x v="2"/>
    <x v="0"/>
    <x v="0"/>
    <x v="0"/>
  </r>
  <r>
    <n v="46510"/>
    <n v="15120896"/>
    <s v="X7A"/>
    <n v="100"/>
    <x v="8"/>
    <s v="Šumava"/>
    <n v="10396.531295700001"/>
    <n v="10396.531295700001"/>
    <n v="1.03965312957"/>
    <x v="2"/>
    <x v="0"/>
    <x v="0"/>
    <x v="0"/>
  </r>
  <r>
    <n v="46511"/>
    <n v="15120897"/>
    <s v="X9A"/>
    <n v="100"/>
    <x v="8"/>
    <s v="Šumava"/>
    <n v="14045.1330617"/>
    <n v="14045.1330617"/>
    <n v="1.4045133061700001"/>
    <x v="2"/>
    <x v="0"/>
    <x v="0"/>
    <x v="0"/>
  </r>
  <r>
    <n v="46512"/>
    <n v="15120898"/>
    <s v="L9.1"/>
    <n v="100"/>
    <x v="8"/>
    <s v="Šumava"/>
    <n v="116231.418569"/>
    <n v="116231.418569"/>
    <n v="11.6231418569"/>
    <x v="6"/>
    <x v="0"/>
    <x v="0"/>
    <x v="0"/>
  </r>
  <r>
    <n v="46513"/>
    <n v="15120899"/>
    <s v="X10"/>
    <n v="100"/>
    <x v="8"/>
    <s v="Šumava"/>
    <n v="1359.1693664300001"/>
    <n v="1359.1693664300001"/>
    <n v="0.135916936643"/>
    <x v="2"/>
    <x v="0"/>
    <x v="0"/>
    <x v="0"/>
  </r>
  <r>
    <n v="46514"/>
    <n v="15120900"/>
    <s v="X10"/>
    <n v="100"/>
    <x v="8"/>
    <s v="Šumava"/>
    <n v="27404.587773800002"/>
    <n v="27404.587773800002"/>
    <n v="2.7404587773800002"/>
    <x v="2"/>
    <x v="0"/>
    <x v="0"/>
    <x v="0"/>
  </r>
  <r>
    <n v="46515"/>
    <n v="15120901"/>
    <s v="L9.1"/>
    <n v="100"/>
    <x v="8"/>
    <s v="Šumava"/>
    <n v="67040.793231000003"/>
    <n v="67040.793231000003"/>
    <n v="6.7040793231000002"/>
    <x v="6"/>
    <x v="0"/>
    <x v="0"/>
    <x v="0"/>
  </r>
  <r>
    <n v="46516"/>
    <n v="15120902"/>
    <s v="L5.4"/>
    <n v="100"/>
    <x v="8"/>
    <s v="Šumava"/>
    <n v="18212.048783999999"/>
    <n v="18212.048783999999"/>
    <n v="1.8212048783999999"/>
    <x v="9"/>
    <x v="0"/>
    <x v="0"/>
    <x v="0"/>
  </r>
  <r>
    <n v="46517"/>
    <n v="15120903"/>
    <s v="L9.1"/>
    <n v="100"/>
    <x v="8"/>
    <s v="Šumava"/>
    <n v="76264.905446300007"/>
    <n v="76264.905446300007"/>
    <n v="7.6264905446300011"/>
    <x v="6"/>
    <x v="0"/>
    <x v="0"/>
    <x v="0"/>
  </r>
  <r>
    <n v="46518"/>
    <n v="15120904"/>
    <s v="X10"/>
    <n v="100"/>
    <x v="4"/>
    <s v="Šumava"/>
    <n v="2291.7910939600001"/>
    <n v="2291.7910939600001"/>
    <n v="0.229179109396"/>
    <x v="2"/>
    <x v="0"/>
    <x v="0"/>
    <x v="0"/>
  </r>
  <r>
    <n v="46519"/>
    <n v="15120904"/>
    <s v="X10"/>
    <n v="100"/>
    <x v="8"/>
    <s v="Šumava"/>
    <n v="2844.5208145500001"/>
    <n v="2844.5208145500001"/>
    <n v="0.28445208145500001"/>
    <x v="2"/>
    <x v="0"/>
    <x v="0"/>
    <x v="0"/>
  </r>
  <r>
    <n v="46520"/>
    <n v="15120905"/>
    <s v="X10"/>
    <n v="100"/>
    <x v="8"/>
    <s v="Šumava"/>
    <n v="1548.83145044"/>
    <n v="1548.83145044"/>
    <n v="0.154883145044"/>
    <x v="2"/>
    <x v="0"/>
    <x v="0"/>
    <x v="0"/>
  </r>
  <r>
    <n v="46521"/>
    <n v="15120906"/>
    <s v="X7A"/>
    <n v="100"/>
    <x v="8"/>
    <s v="Šumava"/>
    <n v="2791.72599292"/>
    <n v="2791.72599292"/>
    <n v="0.279172599292"/>
    <x v="2"/>
    <x v="0"/>
    <x v="0"/>
    <x v="0"/>
  </r>
  <r>
    <n v="46522"/>
    <n v="15120907"/>
    <s v="X10"/>
    <n v="100"/>
    <x v="8"/>
    <s v="Šumava"/>
    <n v="1892.2751722600001"/>
    <n v="1892.2751722600001"/>
    <n v="0.18922751722600001"/>
    <x v="2"/>
    <x v="0"/>
    <x v="0"/>
    <x v="0"/>
  </r>
  <r>
    <n v="46523"/>
    <n v="15120908"/>
    <s v="X10"/>
    <n v="100"/>
    <x v="8"/>
    <s v="Šumava"/>
    <n v="1674.73933358"/>
    <n v="1674.73933358"/>
    <n v="0.16747393335800001"/>
    <x v="2"/>
    <x v="0"/>
    <x v="0"/>
    <x v="0"/>
  </r>
  <r>
    <n v="46524"/>
    <n v="15120909"/>
    <s v="X10"/>
    <n v="100"/>
    <x v="8"/>
    <s v="Šumava"/>
    <n v="859.04969131400003"/>
    <n v="859.04969131400003"/>
    <n v="8.59049691314E-2"/>
    <x v="2"/>
    <x v="0"/>
    <x v="0"/>
    <x v="0"/>
  </r>
  <r>
    <n v="46525"/>
    <n v="15120910"/>
    <s v="L9.1"/>
    <n v="100"/>
    <x v="8"/>
    <s v="Šumava"/>
    <n v="259605.67521099999"/>
    <n v="259605.67521099999"/>
    <n v="25.9605675211"/>
    <x v="6"/>
    <x v="0"/>
    <x v="0"/>
    <x v="0"/>
  </r>
  <r>
    <n v="46526"/>
    <n v="15120911"/>
    <s v="X10"/>
    <n v="100"/>
    <x v="4"/>
    <s v="Šumava"/>
    <n v="1752.8868673300001"/>
    <n v="1752.8868673300001"/>
    <n v="0.17528868673300002"/>
    <x v="2"/>
    <x v="0"/>
    <x v="0"/>
    <x v="0"/>
  </r>
  <r>
    <n v="46527"/>
    <n v="15120912"/>
    <s v="L9.1"/>
    <n v="100"/>
    <x v="8"/>
    <s v="Šumava"/>
    <n v="7456.8282387099998"/>
    <n v="7456.8282387099998"/>
    <n v="0.74568282387099993"/>
    <x v="6"/>
    <x v="0"/>
    <x v="0"/>
    <x v="0"/>
  </r>
  <r>
    <n v="46528"/>
    <n v="15120913"/>
    <s v="L9.1"/>
    <n v="100"/>
    <x v="8"/>
    <s v="Šumava"/>
    <n v="160268.92198899999"/>
    <n v="160268.92198899999"/>
    <n v="16.026892198900001"/>
    <x v="6"/>
    <x v="0"/>
    <x v="0"/>
    <x v="0"/>
  </r>
  <r>
    <n v="46529"/>
    <n v="15120914"/>
    <s v="X10"/>
    <n v="100"/>
    <x v="6"/>
    <s v="Šumava"/>
    <n v="5184.0829629099999"/>
    <n v="5184.0829629099999"/>
    <n v="0.51840829629099994"/>
    <x v="2"/>
    <x v="0"/>
    <x v="0"/>
    <x v="0"/>
  </r>
  <r>
    <n v="46530"/>
    <n v="15120915"/>
    <s v="L9.1"/>
    <n v="100"/>
    <x v="8"/>
    <s v="Šumava"/>
    <n v="15743.663317500001"/>
    <n v="15743.663317500001"/>
    <n v="1.5743663317500001"/>
    <x v="6"/>
    <x v="0"/>
    <x v="0"/>
    <x v="0"/>
  </r>
  <r>
    <n v="46531"/>
    <n v="15120916"/>
    <s v="M1.5"/>
    <n v="100"/>
    <x v="8"/>
    <s v="Šumava"/>
    <n v="163.46551259699999"/>
    <n v="163.46551259699999"/>
    <n v="1.6346551259699998E-2"/>
    <x v="2"/>
    <x v="0"/>
    <x v="0"/>
    <x v="0"/>
  </r>
  <r>
    <n v="46532"/>
    <n v="15120917"/>
    <s v="L9.1"/>
    <n v="100"/>
    <x v="8"/>
    <s v="Šumava"/>
    <n v="59269.730264400001"/>
    <n v="59269.730264400001"/>
    <n v="5.9269730264399998"/>
    <x v="6"/>
    <x v="0"/>
    <x v="0"/>
    <x v="0"/>
  </r>
  <r>
    <n v="46533"/>
    <n v="15120918"/>
    <s v="X7A"/>
    <n v="100"/>
    <x v="8"/>
    <s v="Šumava"/>
    <n v="24751.768542599999"/>
    <n v="24751.768542599999"/>
    <n v="2.4751768542599999"/>
    <x v="2"/>
    <x v="0"/>
    <x v="0"/>
    <x v="0"/>
  </r>
  <r>
    <n v="46534"/>
    <n v="15120919"/>
    <s v="L9.1"/>
    <n v="100"/>
    <x v="8"/>
    <s v="Šumava"/>
    <n v="65086.801079199999"/>
    <n v="65086.801079199999"/>
    <n v="6.5086801079200001"/>
    <x v="6"/>
    <x v="0"/>
    <x v="0"/>
    <x v="0"/>
  </r>
  <r>
    <n v="46535"/>
    <n v="15120920"/>
    <s v="L9.1"/>
    <n v="100"/>
    <x v="8"/>
    <s v="Šumava"/>
    <n v="19887.529387499999"/>
    <n v="19887.529387499999"/>
    <n v="1.9887529387499998"/>
    <x v="6"/>
    <x v="0"/>
    <x v="0"/>
    <x v="0"/>
  </r>
  <r>
    <n v="46536"/>
    <n v="15120921"/>
    <s v="L9.1"/>
    <n v="100"/>
    <x v="8"/>
    <s v="Šumava"/>
    <n v="101510.603691"/>
    <n v="101510.603691"/>
    <n v="10.1510603691"/>
    <x v="6"/>
    <x v="0"/>
    <x v="0"/>
    <x v="0"/>
  </r>
  <r>
    <n v="46537"/>
    <n v="15120922"/>
    <s v="L9.1"/>
    <n v="100"/>
    <x v="8"/>
    <s v="Šumava"/>
    <n v="143806.88537100001"/>
    <n v="143806.88537100001"/>
    <n v="14.380688537100001"/>
    <x v="6"/>
    <x v="0"/>
    <x v="0"/>
    <x v="0"/>
  </r>
  <r>
    <n v="46538"/>
    <n v="15120923"/>
    <s v="L9.1"/>
    <n v="100"/>
    <x v="8"/>
    <s v="Šumava"/>
    <n v="48175.232086199998"/>
    <n v="48175.232086199998"/>
    <n v="4.8175232086199999"/>
    <x v="6"/>
    <x v="0"/>
    <x v="0"/>
    <x v="0"/>
  </r>
  <r>
    <n v="46539"/>
    <n v="15120924"/>
    <s v="X10"/>
    <n v="100"/>
    <x v="6"/>
    <s v="Šumava"/>
    <n v="1616.6205947799999"/>
    <n v="1616.6205947799999"/>
    <n v="0.161662059478"/>
    <x v="2"/>
    <x v="0"/>
    <x v="0"/>
    <x v="0"/>
  </r>
  <r>
    <n v="46540"/>
    <n v="15120925"/>
    <s v="X10"/>
    <n v="100"/>
    <x v="6"/>
    <s v="Šumava"/>
    <n v="2836.49452109"/>
    <n v="2836.49452109"/>
    <n v="0.283649452109"/>
    <x v="2"/>
    <x v="0"/>
    <x v="0"/>
    <x v="0"/>
  </r>
  <r>
    <n v="46541"/>
    <n v="15120926"/>
    <s v="X7A"/>
    <n v="100"/>
    <x v="6"/>
    <s v="Šumava"/>
    <n v="6814.7704447899996"/>
    <n v="6814.7704447899996"/>
    <n v="0.68147704447899993"/>
    <x v="2"/>
    <x v="0"/>
    <x v="0"/>
    <x v="0"/>
  </r>
  <r>
    <n v="46542"/>
    <n v="15120927"/>
    <s v="R3.3"/>
    <n v="100"/>
    <x v="4"/>
    <s v="Šumava"/>
    <n v="514.92131686000005"/>
    <n v="514.92131686000005"/>
    <n v="5.1492131686000003E-2"/>
    <x v="14"/>
    <x v="0"/>
    <x v="0"/>
    <x v="0"/>
  </r>
  <r>
    <n v="46543"/>
    <n v="15120928"/>
    <s v="X9A"/>
    <n v="100"/>
    <x v="6"/>
    <s v="Šumava"/>
    <n v="24135.778054999999"/>
    <n v="24135.778054999999"/>
    <n v="2.4135778054999997"/>
    <x v="2"/>
    <x v="0"/>
    <x v="0"/>
    <x v="0"/>
  </r>
  <r>
    <n v="46544"/>
    <n v="15120929"/>
    <s v="R3.3"/>
    <n v="100"/>
    <x v="4"/>
    <s v="Šumava"/>
    <n v="28.224259250599999"/>
    <n v="28.224259250599999"/>
    <n v="2.8224259250599999E-3"/>
    <x v="14"/>
    <x v="0"/>
    <x v="0"/>
    <x v="0"/>
  </r>
  <r>
    <n v="46545"/>
    <n v="15120930"/>
    <s v="L9.2B"/>
    <n v="100"/>
    <x v="6"/>
    <s v="Šumava"/>
    <n v="45475.909344899999"/>
    <n v="45475.909344899999"/>
    <n v="4.5475909344899996"/>
    <x v="6"/>
    <x v="0"/>
    <x v="0"/>
    <x v="0"/>
  </r>
  <r>
    <n v="46546"/>
    <n v="15120931"/>
    <s v="R3.3"/>
    <n v="100"/>
    <x v="4"/>
    <s v="Šumava"/>
    <n v="84.042682824799996"/>
    <n v="84.042682824799996"/>
    <n v="8.4042682824799989E-3"/>
    <x v="14"/>
    <x v="0"/>
    <x v="0"/>
    <x v="0"/>
  </r>
  <r>
    <n v="46547"/>
    <n v="15120932"/>
    <s v="X7A"/>
    <n v="100"/>
    <x v="4"/>
    <s v="Šumava"/>
    <n v="2630.9785754599998"/>
    <n v="2630.9785754599998"/>
    <n v="0.26309785754599996"/>
    <x v="2"/>
    <x v="0"/>
    <x v="0"/>
    <x v="0"/>
  </r>
  <r>
    <n v="46548"/>
    <n v="15120933"/>
    <s v="X9A"/>
    <n v="100"/>
    <x v="6"/>
    <s v="Šumava"/>
    <n v="34364.271849999997"/>
    <n v="34364.271849999997"/>
    <n v="3.4364271849999999"/>
    <x v="2"/>
    <x v="0"/>
    <x v="0"/>
    <x v="0"/>
  </r>
  <r>
    <n v="46549"/>
    <n v="15120934"/>
    <s v="L9.2B"/>
    <n v="100"/>
    <x v="6"/>
    <s v="Šumava"/>
    <n v="21794.513599900001"/>
    <n v="21794.513599900001"/>
    <n v="2.1794513599900003"/>
    <x v="6"/>
    <x v="0"/>
    <x v="0"/>
    <x v="0"/>
  </r>
  <r>
    <n v="46550"/>
    <n v="15120935"/>
    <s v="X9A"/>
    <n v="100"/>
    <x v="6"/>
    <s v="Šumava"/>
    <n v="92296.607345700002"/>
    <n v="92296.607345700002"/>
    <n v="9.2296607345700004"/>
    <x v="2"/>
    <x v="0"/>
    <x v="0"/>
    <x v="0"/>
  </r>
  <r>
    <n v="46551"/>
    <n v="15120935"/>
    <s v="X9A"/>
    <n v="100"/>
    <x v="4"/>
    <s v="Šumava"/>
    <n v="567.40361331099996"/>
    <n v="567.40361331099996"/>
    <n v="5.6740361331099998E-2"/>
    <x v="2"/>
    <x v="0"/>
    <x v="0"/>
    <x v="0"/>
  </r>
  <r>
    <n v="46552"/>
    <n v="15120936"/>
    <s v="X10"/>
    <n v="100"/>
    <x v="6"/>
    <s v="Šumava"/>
    <n v="1431.23889237"/>
    <n v="1431.23889237"/>
    <n v="0.14312388923700001"/>
    <x v="2"/>
    <x v="0"/>
    <x v="0"/>
    <x v="0"/>
  </r>
  <r>
    <n v="46553"/>
    <n v="15120937"/>
    <s v="X9A"/>
    <n v="100"/>
    <x v="6"/>
    <s v="Šumava"/>
    <n v="36706.5848243"/>
    <n v="36706.5848243"/>
    <n v="3.6706584824299999"/>
    <x v="2"/>
    <x v="0"/>
    <x v="0"/>
    <x v="0"/>
  </r>
  <r>
    <n v="46554"/>
    <n v="15120938"/>
    <s v="R3.2"/>
    <n v="100"/>
    <x v="6"/>
    <s v="Šumava"/>
    <n v="5634.3106977500001"/>
    <n v="5634.3106977500001"/>
    <n v="0.56343106977500002"/>
    <x v="4"/>
    <x v="0"/>
    <x v="0"/>
    <x v="0"/>
  </r>
  <r>
    <n v="46555"/>
    <n v="15120938"/>
    <s v="R3.2"/>
    <n v="100"/>
    <x v="4"/>
    <s v="Šumava"/>
    <n v="18497.312548599999"/>
    <n v="18497.312548599999"/>
    <n v="1.84973125486"/>
    <x v="4"/>
    <x v="0"/>
    <x v="0"/>
    <x v="0"/>
  </r>
  <r>
    <n v="46556"/>
    <n v="15120939"/>
    <s v="L5.4"/>
    <n v="100"/>
    <x v="6"/>
    <s v="Šumava"/>
    <n v="9828.35007726"/>
    <n v="9828.35007726"/>
    <n v="0.98283500772599997"/>
    <x v="9"/>
    <x v="0"/>
    <x v="0"/>
    <x v="0"/>
  </r>
  <r>
    <n v="46557"/>
    <n v="15120940"/>
    <s v="X10"/>
    <n v="100"/>
    <x v="6"/>
    <s v="Šumava"/>
    <n v="1700.88850559"/>
    <n v="1700.88850559"/>
    <n v="0.170088850559"/>
    <x v="2"/>
    <x v="0"/>
    <x v="0"/>
    <x v="0"/>
  </r>
  <r>
    <n v="46558"/>
    <n v="15120941"/>
    <s v="X10"/>
    <n v="100"/>
    <x v="6"/>
    <s v="Šumava"/>
    <n v="3471.9577770300002"/>
    <n v="3471.9577770300002"/>
    <n v="0.34719577770300003"/>
    <x v="2"/>
    <x v="0"/>
    <x v="0"/>
    <x v="0"/>
  </r>
  <r>
    <n v="46559"/>
    <n v="15120942"/>
    <s v="X10"/>
    <n v="100"/>
    <x v="4"/>
    <s v="Šumava"/>
    <n v="5420.6883916300003"/>
    <n v="5420.6883916300003"/>
    <n v="0.54206883916300008"/>
    <x v="2"/>
    <x v="0"/>
    <x v="0"/>
    <x v="0"/>
  </r>
  <r>
    <n v="46560"/>
    <n v="15120943"/>
    <s v="L9.2A"/>
    <n v="100"/>
    <x v="6"/>
    <s v="Šumava"/>
    <n v="11181.504992300001"/>
    <n v="11181.504992300001"/>
    <n v="1.11815049923"/>
    <x v="4"/>
    <x v="0"/>
    <x v="0"/>
    <x v="0"/>
  </r>
  <r>
    <n v="46561"/>
    <n v="15120943"/>
    <s v="L9.2A"/>
    <n v="100"/>
    <x v="4"/>
    <s v="Šumava"/>
    <n v="19917.9867442"/>
    <n v="19917.9867442"/>
    <n v="1.99179867442"/>
    <x v="4"/>
    <x v="0"/>
    <x v="0"/>
    <x v="0"/>
  </r>
  <r>
    <n v="46562"/>
    <n v="15120944"/>
    <s v="X10"/>
    <n v="100"/>
    <x v="6"/>
    <s v="Šumava"/>
    <n v="3949.8537362299999"/>
    <n v="3949.8537362299999"/>
    <n v="0.39498537362300001"/>
    <x v="2"/>
    <x v="0"/>
    <x v="0"/>
    <x v="0"/>
  </r>
  <r>
    <n v="46563"/>
    <n v="15120945"/>
    <s v="L9.1"/>
    <n v="100"/>
    <x v="4"/>
    <s v="Šumava"/>
    <n v="41366.824589800002"/>
    <n v="41366.824589800002"/>
    <n v="4.1366824589800002"/>
    <x v="6"/>
    <x v="0"/>
    <x v="0"/>
    <x v="0"/>
  </r>
  <r>
    <n v="46564"/>
    <n v="15120946"/>
    <s v="X9A"/>
    <n v="100"/>
    <x v="6"/>
    <s v="Šumava"/>
    <n v="196133.28971800001"/>
    <n v="196133.28971800001"/>
    <n v="19.613328971800001"/>
    <x v="2"/>
    <x v="0"/>
    <x v="0"/>
    <x v="0"/>
  </r>
  <r>
    <n v="46565"/>
    <n v="15120947"/>
    <s v="X10"/>
    <n v="100"/>
    <x v="6"/>
    <s v="Šumava"/>
    <n v="4355.1246991799999"/>
    <n v="4355.1246991799999"/>
    <n v="0.43551246991799997"/>
    <x v="2"/>
    <x v="0"/>
    <x v="0"/>
    <x v="0"/>
  </r>
  <r>
    <n v="46566"/>
    <n v="15120948"/>
    <s v="L5.4"/>
    <n v="100"/>
    <x v="6"/>
    <s v="Šumava"/>
    <n v="22086.872686899998"/>
    <n v="22086.872686899998"/>
    <n v="2.2086872686899999"/>
    <x v="9"/>
    <x v="0"/>
    <x v="0"/>
    <x v="0"/>
  </r>
  <r>
    <n v="46567"/>
    <n v="15120949"/>
    <s v="X10"/>
    <n v="100"/>
    <x v="4"/>
    <s v="Šumava"/>
    <n v="8928.3429171799999"/>
    <n v="8928.3429171799999"/>
    <n v="0.89283429171799999"/>
    <x v="2"/>
    <x v="0"/>
    <x v="0"/>
    <x v="0"/>
  </r>
  <r>
    <n v="46568"/>
    <n v="15120950"/>
    <s v="X10"/>
    <n v="100"/>
    <x v="6"/>
    <s v="Šumava"/>
    <n v="2151.8652467900001"/>
    <n v="2151.8652467900001"/>
    <n v="0.21518652467900001"/>
    <x v="2"/>
    <x v="0"/>
    <x v="0"/>
    <x v="0"/>
  </r>
  <r>
    <n v="46569"/>
    <n v="15120951"/>
    <s v="X10"/>
    <n v="100"/>
    <x v="6"/>
    <s v="Šumava"/>
    <n v="4242.2091284799999"/>
    <n v="4242.2091284799999"/>
    <n v="0.42422091284800001"/>
    <x v="2"/>
    <x v="0"/>
    <x v="0"/>
    <x v="0"/>
  </r>
  <r>
    <n v="46570"/>
    <n v="15120952"/>
    <s v="X10"/>
    <n v="100"/>
    <x v="6"/>
    <s v="Šumava"/>
    <n v="528.54885305200003"/>
    <n v="528.54885305200003"/>
    <n v="5.2854885305200001E-2"/>
    <x v="2"/>
    <x v="0"/>
    <x v="0"/>
    <x v="0"/>
  </r>
  <r>
    <n v="46571"/>
    <n v="15120952"/>
    <s v="X10"/>
    <n v="100"/>
    <x v="4"/>
    <s v="Šumava"/>
    <n v="5934.6745657800002"/>
    <n v="5934.6745657800002"/>
    <n v="0.59346745657800004"/>
    <x v="2"/>
    <x v="0"/>
    <x v="0"/>
    <x v="0"/>
  </r>
  <r>
    <n v="46572"/>
    <n v="15120953"/>
    <s v="X1"/>
    <n v="100"/>
    <x v="6"/>
    <s v="Šumava"/>
    <n v="5827.2160420999999"/>
    <n v="5827.2160420999999"/>
    <n v="0.58272160420999997"/>
    <x v="2"/>
    <x v="0"/>
    <x v="0"/>
    <x v="0"/>
  </r>
  <r>
    <n v="46573"/>
    <n v="15120954"/>
    <s v="L5.4"/>
    <n v="100"/>
    <x v="6"/>
    <s v="Šumava"/>
    <n v="17890.490293399998"/>
    <n v="17890.490293399998"/>
    <n v="1.7890490293399999"/>
    <x v="9"/>
    <x v="0"/>
    <x v="0"/>
    <x v="0"/>
  </r>
  <r>
    <n v="46574"/>
    <n v="15120955"/>
    <s v="L5.4"/>
    <n v="100"/>
    <x v="6"/>
    <s v="Šumava"/>
    <n v="34373.269165799997"/>
    <n v="34373.269165799997"/>
    <n v="3.4373269165799996"/>
    <x v="9"/>
    <x v="0"/>
    <x v="0"/>
    <x v="0"/>
  </r>
  <r>
    <n v="46575"/>
    <n v="15120956"/>
    <s v="X9A"/>
    <n v="100"/>
    <x v="4"/>
    <s v="Šumava"/>
    <n v="71283.9357838"/>
    <n v="71283.9357838"/>
    <n v="7.1283935783799999"/>
    <x v="2"/>
    <x v="0"/>
    <x v="0"/>
    <x v="0"/>
  </r>
  <r>
    <n v="46576"/>
    <n v="15120957"/>
    <s v="L5.4"/>
    <n v="100"/>
    <x v="6"/>
    <s v="Šumava"/>
    <n v="121442.25975"/>
    <n v="121442.25975"/>
    <n v="12.144225974999999"/>
    <x v="9"/>
    <x v="0"/>
    <x v="0"/>
    <x v="0"/>
  </r>
  <r>
    <n v="46577"/>
    <n v="15120958"/>
    <s v="L9.2B"/>
    <n v="100"/>
    <x v="6"/>
    <s v="Šumava"/>
    <n v="12067.452687999999"/>
    <n v="12067.452687999999"/>
    <n v="1.2067452688"/>
    <x v="6"/>
    <x v="0"/>
    <x v="0"/>
    <x v="0"/>
  </r>
  <r>
    <n v="46578"/>
    <n v="15120959"/>
    <s v="X10"/>
    <n v="100"/>
    <x v="4"/>
    <s v="Šumava"/>
    <n v="5756.2191051600003"/>
    <n v="5756.2191051600003"/>
    <n v="0.57562191051599998"/>
    <x v="2"/>
    <x v="0"/>
    <x v="0"/>
    <x v="0"/>
  </r>
  <r>
    <n v="46579"/>
    <n v="15120960"/>
    <s v="X9A"/>
    <n v="100"/>
    <x v="6"/>
    <s v="Šumava"/>
    <n v="108405.762334"/>
    <n v="108405.762334"/>
    <n v="10.8405762334"/>
    <x v="2"/>
    <x v="0"/>
    <x v="0"/>
    <x v="0"/>
  </r>
  <r>
    <n v="46580"/>
    <n v="15120960"/>
    <s v="X9A"/>
    <n v="100"/>
    <x v="4"/>
    <s v="Šumava"/>
    <n v="613.38638641600005"/>
    <n v="613.38638641600005"/>
    <n v="6.1338638641600003E-2"/>
    <x v="2"/>
    <x v="0"/>
    <x v="0"/>
    <x v="0"/>
  </r>
  <r>
    <n v="46581"/>
    <n v="15120961"/>
    <s v="L5.4"/>
    <n v="100"/>
    <x v="6"/>
    <s v="Šumava"/>
    <n v="31463.088674899998"/>
    <n v="31463.088674899998"/>
    <n v="3.1463088674899997"/>
    <x v="9"/>
    <x v="0"/>
    <x v="0"/>
    <x v="0"/>
  </r>
  <r>
    <n v="46582"/>
    <n v="15120962"/>
    <s v="X9A"/>
    <n v="100"/>
    <x v="6"/>
    <s v="Šumava"/>
    <n v="4145.29404282"/>
    <n v="4145.29404282"/>
    <n v="0.41452940428199997"/>
    <x v="2"/>
    <x v="0"/>
    <x v="0"/>
    <x v="0"/>
  </r>
  <r>
    <n v="46583"/>
    <n v="15120963"/>
    <s v="X9A"/>
    <n v="100"/>
    <x v="6"/>
    <s v="Šumava"/>
    <n v="13365.153970400001"/>
    <n v="13365.153970400001"/>
    <n v="1.3365153970400001"/>
    <x v="2"/>
    <x v="0"/>
    <x v="0"/>
    <x v="0"/>
  </r>
  <r>
    <n v="46584"/>
    <n v="15120964"/>
    <s v="X10"/>
    <n v="100"/>
    <x v="6"/>
    <s v="Šumava"/>
    <n v="4688.8967100899999"/>
    <n v="4688.8967100899999"/>
    <n v="0.46888967100899998"/>
    <x v="2"/>
    <x v="0"/>
    <x v="0"/>
    <x v="0"/>
  </r>
  <r>
    <n v="46585"/>
    <n v="15120965"/>
    <s v="L5.4"/>
    <n v="100"/>
    <x v="6"/>
    <s v="Šumava"/>
    <n v="96569.519874899997"/>
    <n v="96569.519874899997"/>
    <n v="9.6569519874900003"/>
    <x v="9"/>
    <x v="0"/>
    <x v="0"/>
    <x v="0"/>
  </r>
  <r>
    <n v="46586"/>
    <n v="15120966"/>
    <s v="X10"/>
    <n v="100"/>
    <x v="6"/>
    <s v="Šumava"/>
    <n v="1351.09631117"/>
    <n v="1351.09631117"/>
    <n v="0.135109631117"/>
    <x v="2"/>
    <x v="0"/>
    <x v="0"/>
    <x v="0"/>
  </r>
  <r>
    <n v="46587"/>
    <n v="15120967"/>
    <s v="X10"/>
    <n v="100"/>
    <x v="6"/>
    <s v="Šumava"/>
    <n v="6152.61849162"/>
    <n v="6152.61849162"/>
    <n v="0.615261849162"/>
    <x v="2"/>
    <x v="0"/>
    <x v="0"/>
    <x v="0"/>
  </r>
  <r>
    <n v="46588"/>
    <n v="15120968"/>
    <s v="L9.2B"/>
    <n v="100"/>
    <x v="6"/>
    <s v="Šumava"/>
    <n v="29261.9022688"/>
    <n v="29261.9022688"/>
    <n v="2.9261902268800002"/>
    <x v="6"/>
    <x v="0"/>
    <x v="0"/>
    <x v="0"/>
  </r>
  <r>
    <n v="46589"/>
    <n v="15120969"/>
    <s v="X9A"/>
    <n v="100"/>
    <x v="6"/>
    <s v="Šumava"/>
    <n v="20798.325843300001"/>
    <n v="20798.325843300001"/>
    <n v="2.0798325843300001"/>
    <x v="2"/>
    <x v="0"/>
    <x v="0"/>
    <x v="0"/>
  </r>
  <r>
    <n v="46590"/>
    <n v="15120970"/>
    <s v="X9A"/>
    <n v="100"/>
    <x v="6"/>
    <s v="Šumava"/>
    <n v="91904.707398400002"/>
    <n v="91904.707398400002"/>
    <n v="9.1904707398400003"/>
    <x v="2"/>
    <x v="0"/>
    <x v="0"/>
    <x v="0"/>
  </r>
  <r>
    <n v="46591"/>
    <n v="15120971"/>
    <s v="L5.4"/>
    <n v="100"/>
    <x v="6"/>
    <s v="Šumava"/>
    <n v="71320.746746100005"/>
    <n v="71320.746746100005"/>
    <n v="7.1320746746100001"/>
    <x v="9"/>
    <x v="0"/>
    <x v="0"/>
    <x v="0"/>
  </r>
  <r>
    <n v="46592"/>
    <n v="15120972"/>
    <s v="X10"/>
    <n v="100"/>
    <x v="6"/>
    <s v="Šumava"/>
    <n v="21346.125363200001"/>
    <n v="21346.125363200001"/>
    <n v="2.1346125363200001"/>
    <x v="2"/>
    <x v="0"/>
    <x v="0"/>
    <x v="0"/>
  </r>
  <r>
    <n v="46593"/>
    <n v="15120973"/>
    <s v="X1"/>
    <n v="100"/>
    <x v="6"/>
    <s v="Šumava"/>
    <n v="528.71489217199996"/>
    <n v="528.71489217199996"/>
    <n v="5.2871489217199995E-2"/>
    <x v="2"/>
    <x v="0"/>
    <x v="0"/>
    <x v="0"/>
  </r>
  <r>
    <n v="46594"/>
    <n v="15120974"/>
    <s v="R2.2"/>
    <n v="100"/>
    <x v="6"/>
    <s v="Šumava"/>
    <n v="878.01101370200001"/>
    <n v="878.01101370200001"/>
    <n v="8.7801101370200002E-2"/>
    <x v="10"/>
    <x v="0"/>
    <x v="0"/>
    <x v="0"/>
  </r>
  <r>
    <n v="46595"/>
    <n v="15120975"/>
    <s v="L9.1"/>
    <n v="100"/>
    <x v="8"/>
    <s v="Šumava"/>
    <n v="22088.4977531"/>
    <n v="22088.4977531"/>
    <n v="2.20884977531"/>
    <x v="6"/>
    <x v="0"/>
    <x v="0"/>
    <x v="0"/>
  </r>
  <r>
    <n v="46596"/>
    <n v="15120976"/>
    <s v="L9.1"/>
    <n v="100"/>
    <x v="8"/>
    <s v="Šumava"/>
    <n v="28135.046573399999"/>
    <n v="28135.046573399999"/>
    <n v="2.8135046573399998"/>
    <x v="6"/>
    <x v="0"/>
    <x v="0"/>
    <x v="0"/>
  </r>
  <r>
    <n v="46597"/>
    <n v="15120977"/>
    <s v="X10"/>
    <n v="100"/>
    <x v="4"/>
    <s v="Šumava"/>
    <n v="1616.07933368"/>
    <n v="1616.07933368"/>
    <n v="0.161607933368"/>
    <x v="2"/>
    <x v="0"/>
    <x v="0"/>
    <x v="0"/>
  </r>
  <r>
    <n v="46598"/>
    <n v="15120978"/>
    <s v="X9A"/>
    <n v="100"/>
    <x v="4"/>
    <s v="Šumava"/>
    <n v="4409.64730925"/>
    <n v="4409.64730925"/>
    <n v="0.44096473092499999"/>
    <x v="2"/>
    <x v="0"/>
    <x v="0"/>
    <x v="0"/>
  </r>
  <r>
    <n v="46599"/>
    <n v="15120979"/>
    <s v="X9A"/>
    <n v="100"/>
    <x v="6"/>
    <s v="Šumava"/>
    <n v="2723.11809911"/>
    <n v="2723.11809911"/>
    <n v="0.27231180991100001"/>
    <x v="2"/>
    <x v="0"/>
    <x v="0"/>
    <x v="0"/>
  </r>
  <r>
    <n v="46600"/>
    <n v="15120979"/>
    <s v="X9A"/>
    <n v="100"/>
    <x v="4"/>
    <s v="Šumava"/>
    <n v="13229.757402699999"/>
    <n v="13229.757402699999"/>
    <n v="1.32297574027"/>
    <x v="2"/>
    <x v="0"/>
    <x v="0"/>
    <x v="0"/>
  </r>
  <r>
    <n v="46601"/>
    <n v="15120980"/>
    <s v="X9A"/>
    <n v="100"/>
    <x v="4"/>
    <s v="Šumava"/>
    <n v="7097.8169863100002"/>
    <n v="7097.8169863100002"/>
    <n v="0.70978169863100005"/>
    <x v="2"/>
    <x v="0"/>
    <x v="0"/>
    <x v="0"/>
  </r>
  <r>
    <n v="46602"/>
    <n v="15120981"/>
    <s v="X9A"/>
    <n v="100"/>
    <x v="6"/>
    <s v="Šumava"/>
    <n v="16036.7229735"/>
    <n v="16036.7229735"/>
    <n v="1.6036722973499999"/>
    <x v="2"/>
    <x v="0"/>
    <x v="0"/>
    <x v="0"/>
  </r>
  <r>
    <n v="46603"/>
    <n v="15120982"/>
    <s v="L9.2B"/>
    <n v="100"/>
    <x v="6"/>
    <s v="Šumava"/>
    <n v="17984.5905595"/>
    <n v="17984.5905595"/>
    <n v="1.79845905595"/>
    <x v="6"/>
    <x v="0"/>
    <x v="0"/>
    <x v="0"/>
  </r>
  <r>
    <n v="46604"/>
    <n v="15120983"/>
    <s v="X9A"/>
    <n v="100"/>
    <x v="8"/>
    <s v="Šumava"/>
    <n v="9760.6637422399999"/>
    <n v="9760.6637422399999"/>
    <n v="0.976066374224"/>
    <x v="2"/>
    <x v="0"/>
    <x v="0"/>
    <x v="0"/>
  </r>
  <r>
    <n v="46605"/>
    <n v="15120984"/>
    <s v="X10"/>
    <n v="100"/>
    <x v="8"/>
    <s v="Šumava"/>
    <n v="5080.8880743899999"/>
    <n v="5080.8880743899999"/>
    <n v="0.50808880743899998"/>
    <x v="2"/>
    <x v="0"/>
    <x v="0"/>
    <x v="0"/>
  </r>
  <r>
    <n v="46606"/>
    <n v="15120985"/>
    <s v="X5"/>
    <n v="100"/>
    <x v="6"/>
    <s v="Šumava"/>
    <n v="35309.142035299999"/>
    <n v="35309.142035299999"/>
    <n v="3.5309142035300001"/>
    <x v="2"/>
    <x v="0"/>
    <x v="0"/>
    <x v="0"/>
  </r>
  <r>
    <n v="46607"/>
    <n v="15120986"/>
    <s v="X1"/>
    <n v="100"/>
    <x v="6"/>
    <s v="Šumava"/>
    <n v="457.52873235700002"/>
    <n v="457.52873235700002"/>
    <n v="4.5752873235700001E-2"/>
    <x v="2"/>
    <x v="0"/>
    <x v="0"/>
    <x v="0"/>
  </r>
  <r>
    <n v="46608"/>
    <n v="15120987"/>
    <s v="X10"/>
    <n v="100"/>
    <x v="6"/>
    <s v="Šumava"/>
    <n v="8839.4562160000005"/>
    <n v="8839.4562160000005"/>
    <n v="0.88394562160000001"/>
    <x v="2"/>
    <x v="0"/>
    <x v="0"/>
    <x v="0"/>
  </r>
  <r>
    <n v="46609"/>
    <n v="15120988"/>
    <s v="X10"/>
    <n v="100"/>
    <x v="6"/>
    <s v="Šumava"/>
    <n v="7248.8370235000002"/>
    <n v="7248.8370235000002"/>
    <n v="0.72488370234999999"/>
    <x v="2"/>
    <x v="0"/>
    <x v="0"/>
    <x v="0"/>
  </r>
  <r>
    <n v="46610"/>
    <n v="15120989"/>
    <s v="X10"/>
    <n v="100"/>
    <x v="6"/>
    <s v="Šumava"/>
    <n v="13328.9133298"/>
    <n v="13328.9133298"/>
    <n v="1.3328913329800001"/>
    <x v="2"/>
    <x v="0"/>
    <x v="0"/>
    <x v="0"/>
  </r>
  <r>
    <n v="46611"/>
    <n v="15120990"/>
    <s v="X9A"/>
    <n v="100"/>
    <x v="6"/>
    <s v="Šumava"/>
    <n v="51073.261961099997"/>
    <n v="51073.261961099997"/>
    <n v="5.1073261961099998"/>
    <x v="2"/>
    <x v="0"/>
    <x v="0"/>
    <x v="0"/>
  </r>
  <r>
    <n v="46612"/>
    <n v="15120991"/>
    <s v="X9A"/>
    <n v="100"/>
    <x v="4"/>
    <s v="Šumava"/>
    <n v="81957.673034899999"/>
    <n v="81957.673034899999"/>
    <n v="8.1957673034899994"/>
    <x v="2"/>
    <x v="0"/>
    <x v="0"/>
    <x v="0"/>
  </r>
  <r>
    <n v="46613"/>
    <n v="15120992"/>
    <s v="X9A"/>
    <n v="100"/>
    <x v="6"/>
    <s v="Šumava"/>
    <n v="8483.0792101499992"/>
    <n v="8483.0792101499992"/>
    <n v="0.84830792101499997"/>
    <x v="2"/>
    <x v="0"/>
    <x v="0"/>
    <x v="0"/>
  </r>
  <r>
    <n v="46614"/>
    <n v="15120993"/>
    <s v="R2.2"/>
    <n v="100"/>
    <x v="6"/>
    <s v="Šumava"/>
    <n v="746.01254524700005"/>
    <n v="746.01254524700005"/>
    <n v="7.4601254524700011E-2"/>
    <x v="10"/>
    <x v="0"/>
    <x v="0"/>
    <x v="0"/>
  </r>
  <r>
    <n v="46615"/>
    <n v="15120994"/>
    <s v="X10"/>
    <n v="100"/>
    <x v="6"/>
    <s v="Šumava"/>
    <n v="10551.8426592"/>
    <n v="10551.8426592"/>
    <n v="1.0551842659199999"/>
    <x v="2"/>
    <x v="0"/>
    <x v="0"/>
    <x v="0"/>
  </r>
  <r>
    <n v="46616"/>
    <n v="15120997"/>
    <s v="X9A"/>
    <n v="100"/>
    <x v="6"/>
    <s v="Šumava"/>
    <n v="20559.154977400001"/>
    <n v="20559.154977400001"/>
    <n v="2.05591549774"/>
    <x v="2"/>
    <x v="0"/>
    <x v="0"/>
    <x v="0"/>
  </r>
  <r>
    <n v="46617"/>
    <n v="15120997"/>
    <s v="X9A"/>
    <n v="100"/>
    <x v="4"/>
    <s v="Šumava"/>
    <n v="48457.988393300002"/>
    <n v="48457.988393300002"/>
    <n v="4.8457988393300004"/>
    <x v="2"/>
    <x v="0"/>
    <x v="0"/>
    <x v="0"/>
  </r>
  <r>
    <n v="46618"/>
    <n v="15120998"/>
    <s v="X9A"/>
    <n v="100"/>
    <x v="4"/>
    <s v="Šumava"/>
    <n v="43029.664817500001"/>
    <n v="43029.664817500001"/>
    <n v="4.3029664817500004"/>
    <x v="2"/>
    <x v="0"/>
    <x v="0"/>
    <x v="0"/>
  </r>
  <r>
    <n v="46619"/>
    <n v="15120999"/>
    <s v="L5.4"/>
    <n v="100"/>
    <x v="6"/>
    <s v="Šumava"/>
    <n v="11068.9560439"/>
    <n v="11068.9560439"/>
    <n v="1.10689560439"/>
    <x v="9"/>
    <x v="0"/>
    <x v="0"/>
    <x v="0"/>
  </r>
  <r>
    <n v="46620"/>
    <n v="15121001"/>
    <s v="X9A"/>
    <n v="100"/>
    <x v="6"/>
    <s v="Šumava"/>
    <n v="26994.650840599999"/>
    <n v="26994.650840599999"/>
    <n v="2.6994650840599999"/>
    <x v="2"/>
    <x v="0"/>
    <x v="0"/>
    <x v="0"/>
  </r>
  <r>
    <n v="46621"/>
    <n v="15121005"/>
    <s v="X9A"/>
    <n v="100"/>
    <x v="6"/>
    <s v="Šumava"/>
    <n v="58740.514477500001"/>
    <n v="58740.514477500001"/>
    <n v="5.8740514477500003"/>
    <x v="2"/>
    <x v="0"/>
    <x v="0"/>
    <x v="0"/>
  </r>
  <r>
    <n v="46622"/>
    <n v="15121007"/>
    <s v="X12A"/>
    <n v="100"/>
    <x v="6"/>
    <s v="Šumava"/>
    <n v="44213.459562600001"/>
    <n v="44213.459562600001"/>
    <n v="4.4213459562599997"/>
    <x v="2"/>
    <x v="0"/>
    <x v="0"/>
    <x v="0"/>
  </r>
  <r>
    <n v="46623"/>
    <n v="15121011"/>
    <s v="L5.4"/>
    <n v="100"/>
    <x v="6"/>
    <s v="Šumava"/>
    <n v="9855.1127668999998"/>
    <n v="9855.1127668999998"/>
    <n v="0.98551127668999994"/>
    <x v="9"/>
    <x v="0"/>
    <x v="0"/>
    <x v="0"/>
  </r>
  <r>
    <n v="46624"/>
    <n v="15121012"/>
    <s v="X9A"/>
    <n v="100"/>
    <x v="6"/>
    <s v="Šumava"/>
    <n v="12912.298820399999"/>
    <n v="12912.298820399999"/>
    <n v="1.2912298820399999"/>
    <x v="2"/>
    <x v="0"/>
    <x v="0"/>
    <x v="0"/>
  </r>
  <r>
    <n v="46625"/>
    <n v="15121013"/>
    <s v="T2.3B"/>
    <n v="100"/>
    <x v="6"/>
    <s v="Šumava"/>
    <n v="73921.757990500002"/>
    <n v="73921.757990500002"/>
    <n v="7.3921757990500003"/>
    <x v="7"/>
    <x v="0"/>
    <x v="0"/>
    <x v="0"/>
  </r>
  <r>
    <n v="46626"/>
    <n v="15121016"/>
    <s v="X9A"/>
    <n v="100"/>
    <x v="6"/>
    <s v="Šumava"/>
    <n v="16260.5621295"/>
    <n v="16260.5621295"/>
    <n v="1.62605621295"/>
    <x v="2"/>
    <x v="0"/>
    <x v="0"/>
    <x v="0"/>
  </r>
  <r>
    <n v="46627"/>
    <n v="15121017"/>
    <s v="L5.4"/>
    <n v="100"/>
    <x v="6"/>
    <s v="Šumava"/>
    <n v="11847.6305288"/>
    <n v="11847.6305288"/>
    <n v="1.1847630528799999"/>
    <x v="9"/>
    <x v="0"/>
    <x v="0"/>
    <x v="0"/>
  </r>
  <r>
    <n v="46628"/>
    <n v="15121021"/>
    <s v="X9A"/>
    <n v="100"/>
    <x v="6"/>
    <s v="Šumava"/>
    <n v="84875.444612699997"/>
    <n v="84875.444612699997"/>
    <n v="8.4875444612699997"/>
    <x v="2"/>
    <x v="0"/>
    <x v="0"/>
    <x v="0"/>
  </r>
  <r>
    <n v="46629"/>
    <n v="15121026"/>
    <s v="L5.4"/>
    <n v="100"/>
    <x v="4"/>
    <s v="Šumava"/>
    <n v="19084.635125100001"/>
    <n v="19084.635125100001"/>
    <n v="1.9084635125100002"/>
    <x v="9"/>
    <x v="0"/>
    <x v="0"/>
    <x v="0"/>
  </r>
  <r>
    <n v="46630"/>
    <n v="15121030"/>
    <s v="L5.4"/>
    <n v="100"/>
    <x v="4"/>
    <s v="Šumava"/>
    <n v="94256.056205500005"/>
    <n v="94256.056205500005"/>
    <n v="9.4256056205499998"/>
    <x v="9"/>
    <x v="0"/>
    <x v="0"/>
    <x v="0"/>
  </r>
  <r>
    <n v="46631"/>
    <n v="15121030"/>
    <s v="L5.4"/>
    <n v="100"/>
    <x v="8"/>
    <s v="Šumava"/>
    <n v="806.51082817999998"/>
    <n v="806.51082817999998"/>
    <n v="8.0651082818E-2"/>
    <x v="9"/>
    <x v="0"/>
    <x v="0"/>
    <x v="0"/>
  </r>
  <r>
    <n v="46632"/>
    <n v="15360001"/>
    <s v="L9.1"/>
    <n v="100"/>
    <x v="5"/>
    <s v="Šumava"/>
    <n v="131424.93340099999"/>
    <n v="131424.93340099999"/>
    <n v="13.142493340099998"/>
    <x v="6"/>
    <x v="0"/>
    <x v="0"/>
    <x v="0"/>
  </r>
  <r>
    <n v="46633"/>
    <n v="15360002"/>
    <s v="L9.1"/>
    <n v="100"/>
    <x v="5"/>
    <s v="Šumava"/>
    <n v="14911.299438399999"/>
    <n v="14911.299438399999"/>
    <n v="1.4911299438399999"/>
    <x v="6"/>
    <x v="0"/>
    <x v="0"/>
    <x v="0"/>
  </r>
  <r>
    <n v="46634"/>
    <n v="15360003"/>
    <s v="X1"/>
    <n v="100"/>
    <x v="5"/>
    <s v="Šumava"/>
    <n v="430.06895063299999"/>
    <n v="430.06895063299999"/>
    <n v="4.3006895063300001E-2"/>
    <x v="2"/>
    <x v="0"/>
    <x v="0"/>
    <x v="0"/>
  </r>
  <r>
    <n v="46635"/>
    <n v="15360004"/>
    <s v="X1"/>
    <n v="100"/>
    <x v="5"/>
    <s v="Šumava"/>
    <n v="12.079860010499999"/>
    <n v="12.079860010499999"/>
    <n v="1.20798600105E-3"/>
    <x v="2"/>
    <x v="0"/>
    <x v="0"/>
    <x v="0"/>
  </r>
  <r>
    <n v="46636"/>
    <n v="15360005"/>
    <s v="X1"/>
    <n v="100"/>
    <x v="5"/>
    <s v="Šumava"/>
    <n v="995.40272155900004"/>
    <n v="995.40272155900004"/>
    <n v="9.95402721559E-2"/>
    <x v="2"/>
    <x v="0"/>
    <x v="0"/>
    <x v="0"/>
  </r>
  <r>
    <n v="46637"/>
    <n v="15360006"/>
    <s v="T2.3B"/>
    <n v="100"/>
    <x v="5"/>
    <s v="Šumava"/>
    <n v="6996.1604010800002"/>
    <n v="6996.1604010800002"/>
    <n v="0.69961604010800005"/>
    <x v="7"/>
    <x v="0"/>
    <x v="0"/>
    <x v="0"/>
  </r>
  <r>
    <n v="46638"/>
    <n v="15360007"/>
    <s v="L9.1"/>
    <n v="100"/>
    <x v="5"/>
    <s v="Šumava"/>
    <n v="6788.6910383599998"/>
    <n v="6788.6910383599998"/>
    <n v="0.67886910383599997"/>
    <x v="6"/>
    <x v="0"/>
    <x v="0"/>
    <x v="0"/>
  </r>
  <r>
    <n v="46639"/>
    <n v="15360008"/>
    <s v="X10"/>
    <n v="100"/>
    <x v="5"/>
    <s v="Šumava"/>
    <n v="1936.6128070899999"/>
    <n v="1936.6128070899999"/>
    <n v="0.19366128070899999"/>
    <x v="2"/>
    <x v="0"/>
    <x v="0"/>
    <x v="0"/>
  </r>
  <r>
    <n v="46640"/>
    <n v="15360009"/>
    <s v="X10"/>
    <n v="100"/>
    <x v="5"/>
    <s v="Šumava"/>
    <n v="1575.52589446"/>
    <n v="1575.52589446"/>
    <n v="0.15755258944600001"/>
    <x v="2"/>
    <x v="0"/>
    <x v="0"/>
    <x v="0"/>
  </r>
  <r>
    <n v="46641"/>
    <n v="15360010"/>
    <s v="X10"/>
    <n v="100"/>
    <x v="5"/>
    <s v="Šumava"/>
    <n v="725.13618210100003"/>
    <n v="725.13618210100003"/>
    <n v="7.2513618210100009E-2"/>
    <x v="2"/>
    <x v="0"/>
    <x v="0"/>
    <x v="0"/>
  </r>
  <r>
    <n v="46642"/>
    <n v="15360011"/>
    <s v="X10"/>
    <n v="100"/>
    <x v="5"/>
    <s v="Šumava"/>
    <n v="1084.2309260699999"/>
    <n v="1084.2309260699999"/>
    <n v="0.10842309260699999"/>
    <x v="2"/>
    <x v="0"/>
    <x v="0"/>
    <x v="0"/>
  </r>
  <r>
    <n v="46643"/>
    <n v="15360012"/>
    <s v="R2.3"/>
    <n v="100"/>
    <x v="5"/>
    <s v="Šumava"/>
    <n v="4995.9641552499997"/>
    <n v="4995.9641552499997"/>
    <n v="0.49959641552499995"/>
    <x v="10"/>
    <x v="0"/>
    <x v="0"/>
    <x v="0"/>
  </r>
  <r>
    <n v="46644"/>
    <n v="15360013"/>
    <s v="T8.2B"/>
    <n v="100"/>
    <x v="5"/>
    <s v="Šumava"/>
    <n v="2645.6366208700001"/>
    <n v="2645.6366208700001"/>
    <n v="0.264563662087"/>
    <x v="17"/>
    <x v="0"/>
    <x v="0"/>
    <x v="0"/>
  </r>
  <r>
    <n v="46645"/>
    <n v="15360015"/>
    <s v="T2.3B"/>
    <n v="100"/>
    <x v="5"/>
    <s v="Šumava"/>
    <n v="20087.642527399999"/>
    <n v="20087.642527399999"/>
    <n v="2.0087642527399998"/>
    <x v="7"/>
    <x v="0"/>
    <x v="0"/>
    <x v="0"/>
  </r>
  <r>
    <n v="46646"/>
    <n v="15360017"/>
    <s v="L9.2B"/>
    <n v="100"/>
    <x v="5"/>
    <s v="Šumava"/>
    <n v="42707.917280299996"/>
    <n v="42707.917280299996"/>
    <n v="4.2707917280299998"/>
    <x v="6"/>
    <x v="0"/>
    <x v="0"/>
    <x v="0"/>
  </r>
  <r>
    <n v="46647"/>
    <n v="15360018"/>
    <s v="X10"/>
    <n v="100"/>
    <x v="5"/>
    <s v="Šumava"/>
    <n v="1447.3059746700001"/>
    <n v="1447.3059746700001"/>
    <n v="0.14473059746700001"/>
    <x v="2"/>
    <x v="0"/>
    <x v="0"/>
    <x v="0"/>
  </r>
  <r>
    <n v="46648"/>
    <n v="15360019"/>
    <s v="X10"/>
    <n v="100"/>
    <x v="5"/>
    <s v="Šumava"/>
    <n v="2655.9551100499998"/>
    <n v="2655.9551100499998"/>
    <n v="0.26559551100500001"/>
    <x v="2"/>
    <x v="0"/>
    <x v="0"/>
    <x v="0"/>
  </r>
  <r>
    <n v="46649"/>
    <n v="15360020"/>
    <s v="X9A"/>
    <n v="100"/>
    <x v="5"/>
    <s v="Šumava"/>
    <n v="4949.7369723700003"/>
    <n v="4949.7369723700003"/>
    <n v="0.49497369723700002"/>
    <x v="2"/>
    <x v="0"/>
    <x v="0"/>
    <x v="0"/>
  </r>
  <r>
    <n v="46650"/>
    <n v="15360021"/>
    <s v="L9.1"/>
    <n v="100"/>
    <x v="5"/>
    <s v="Šumava"/>
    <n v="4363.9585066700001"/>
    <n v="4363.9585066700001"/>
    <n v="0.43639585066700004"/>
    <x v="6"/>
    <x v="0"/>
    <x v="0"/>
    <x v="0"/>
  </r>
  <r>
    <n v="46651"/>
    <n v="15360022"/>
    <s v="X10"/>
    <n v="100"/>
    <x v="5"/>
    <s v="Šumava"/>
    <n v="2328.9477830599999"/>
    <n v="2328.9477830599999"/>
    <n v="0.232894778306"/>
    <x v="2"/>
    <x v="0"/>
    <x v="0"/>
    <x v="0"/>
  </r>
  <r>
    <n v="46652"/>
    <n v="15360023"/>
    <s v="L9.1"/>
    <n v="100"/>
    <x v="5"/>
    <s v="Šumava"/>
    <n v="4645.1869717099999"/>
    <n v="4645.1869717099999"/>
    <n v="0.46451869717099997"/>
    <x v="6"/>
    <x v="0"/>
    <x v="0"/>
    <x v="0"/>
  </r>
  <r>
    <n v="46653"/>
    <n v="15360024"/>
    <s v="X10"/>
    <n v="100"/>
    <x v="5"/>
    <s v="Šumava"/>
    <n v="6427.7804590599999"/>
    <n v="6427.7804590599999"/>
    <n v="0.64277804590599996"/>
    <x v="2"/>
    <x v="0"/>
    <x v="0"/>
    <x v="0"/>
  </r>
  <r>
    <n v="46654"/>
    <n v="15360025"/>
    <s v="L5.4"/>
    <n v="100"/>
    <x v="5"/>
    <s v="Šumava"/>
    <n v="18509.95723"/>
    <n v="18509.95723"/>
    <n v="1.850995723"/>
    <x v="9"/>
    <x v="0"/>
    <x v="0"/>
    <x v="0"/>
  </r>
  <r>
    <n v="46655"/>
    <n v="15360026"/>
    <s v="T2.3B"/>
    <n v="100"/>
    <x v="5"/>
    <s v="Šumava"/>
    <n v="61149.943346499997"/>
    <n v="61149.943346499997"/>
    <n v="6.1149943346499995"/>
    <x v="7"/>
    <x v="0"/>
    <x v="0"/>
    <x v="0"/>
  </r>
  <r>
    <n v="46656"/>
    <n v="15360027"/>
    <s v="X1"/>
    <n v="100"/>
    <x v="5"/>
    <s v="Šumava"/>
    <n v="2242.8355055500001"/>
    <n v="2242.8355055500001"/>
    <n v="0.22428355055500002"/>
    <x v="2"/>
    <x v="0"/>
    <x v="0"/>
    <x v="0"/>
  </r>
  <r>
    <n v="46657"/>
    <n v="15360028"/>
    <s v="X10"/>
    <n v="100"/>
    <x v="5"/>
    <s v="Šumava"/>
    <n v="5700.9132262900002"/>
    <n v="5700.9132262900002"/>
    <n v="0.57009132262899997"/>
    <x v="2"/>
    <x v="0"/>
    <x v="0"/>
    <x v="0"/>
  </r>
  <r>
    <n v="46658"/>
    <n v="15360029"/>
    <s v="L5.4"/>
    <n v="100"/>
    <x v="5"/>
    <s v="Šumava"/>
    <n v="2803.5180361600001"/>
    <n v="2803.5180361600001"/>
    <n v="0.28035180361599998"/>
    <x v="9"/>
    <x v="0"/>
    <x v="0"/>
    <x v="0"/>
  </r>
  <r>
    <n v="46659"/>
    <n v="15360030"/>
    <s v="X10"/>
    <n v="100"/>
    <x v="5"/>
    <s v="Šumava"/>
    <n v="6317.5290717300004"/>
    <n v="6317.5290717300004"/>
    <n v="0.63175290717300003"/>
    <x v="2"/>
    <x v="0"/>
    <x v="0"/>
    <x v="0"/>
  </r>
  <r>
    <n v="46660"/>
    <n v="15360031"/>
    <s v="X10"/>
    <n v="100"/>
    <x v="5"/>
    <s v="Šumava"/>
    <n v="3539.8136570000001"/>
    <n v="3539.8136570000001"/>
    <n v="0.35398136569999999"/>
    <x v="2"/>
    <x v="0"/>
    <x v="0"/>
    <x v="0"/>
  </r>
  <r>
    <n v="46661"/>
    <n v="15360032"/>
    <s v="X10"/>
    <n v="100"/>
    <x v="5"/>
    <s v="Šumava"/>
    <n v="1210.04127012"/>
    <n v="1210.04127012"/>
    <n v="0.121004127012"/>
    <x v="2"/>
    <x v="0"/>
    <x v="0"/>
    <x v="0"/>
  </r>
  <r>
    <n v="46662"/>
    <n v="15360033"/>
    <s v="X10"/>
    <n v="100"/>
    <x v="5"/>
    <s v="Šumava"/>
    <n v="3741.0261687000002"/>
    <n v="3741.0261687000002"/>
    <n v="0.37410261687000002"/>
    <x v="2"/>
    <x v="0"/>
    <x v="0"/>
    <x v="0"/>
  </r>
  <r>
    <n v="46663"/>
    <n v="15360034"/>
    <s v="X10"/>
    <n v="100"/>
    <x v="5"/>
    <s v="Šumava"/>
    <n v="2036.1485137300001"/>
    <n v="2036.1485137300001"/>
    <n v="0.20361485137300001"/>
    <x v="2"/>
    <x v="0"/>
    <x v="0"/>
    <x v="0"/>
  </r>
  <r>
    <n v="46664"/>
    <n v="15360035"/>
    <s v="X10"/>
    <n v="100"/>
    <x v="5"/>
    <s v="Šumava"/>
    <n v="1113.5535168399999"/>
    <n v="1113.5535168399999"/>
    <n v="0.11135535168399999"/>
    <x v="2"/>
    <x v="0"/>
    <x v="0"/>
    <x v="0"/>
  </r>
  <r>
    <n v="46665"/>
    <n v="15360036"/>
    <s v="L9.1"/>
    <n v="100"/>
    <x v="5"/>
    <s v="Šumava"/>
    <n v="789.21711922700001"/>
    <n v="789.21711922700001"/>
    <n v="7.8921711922700005E-2"/>
    <x v="6"/>
    <x v="0"/>
    <x v="0"/>
    <x v="0"/>
  </r>
  <r>
    <n v="46666"/>
    <n v="15360037"/>
    <s v="X10"/>
    <n v="100"/>
    <x v="5"/>
    <s v="Šumava"/>
    <n v="5955.4970635999998"/>
    <n v="5955.4970635999998"/>
    <n v="0.59554970635999993"/>
    <x v="2"/>
    <x v="0"/>
    <x v="0"/>
    <x v="0"/>
  </r>
  <r>
    <n v="46667"/>
    <n v="15360038"/>
    <s v="L9.1"/>
    <n v="100"/>
    <x v="5"/>
    <s v="Šumava"/>
    <n v="1152.4382989799999"/>
    <n v="1152.4382989799999"/>
    <n v="0.11524382989799999"/>
    <x v="6"/>
    <x v="0"/>
    <x v="0"/>
    <x v="0"/>
  </r>
  <r>
    <n v="46668"/>
    <n v="15360039"/>
    <s v="L9.1"/>
    <n v="100"/>
    <x v="5"/>
    <s v="Šumava"/>
    <n v="2076.6933097000001"/>
    <n v="2076.6933097000001"/>
    <n v="0.20766933097000001"/>
    <x v="6"/>
    <x v="0"/>
    <x v="0"/>
    <x v="0"/>
  </r>
  <r>
    <n v="46669"/>
    <n v="15360040"/>
    <s v="X10"/>
    <n v="100"/>
    <x v="5"/>
    <s v="Šumava"/>
    <n v="1611.3061027700001"/>
    <n v="1611.3061027700001"/>
    <n v="0.16113061027700001"/>
    <x v="2"/>
    <x v="0"/>
    <x v="0"/>
    <x v="0"/>
  </r>
  <r>
    <n v="46670"/>
    <n v="15360041"/>
    <s v="X9A"/>
    <n v="100"/>
    <x v="5"/>
    <s v="Šumava"/>
    <n v="638.20871771400004"/>
    <n v="638.20871771400004"/>
    <n v="6.3820871771400001E-2"/>
    <x v="2"/>
    <x v="0"/>
    <x v="0"/>
    <x v="0"/>
  </r>
  <r>
    <n v="46671"/>
    <n v="15360041"/>
    <s v="X9A"/>
    <n v="100"/>
    <x v="6"/>
    <s v="Šumava"/>
    <n v="137.08232944100001"/>
    <n v="137.08232944100001"/>
    <n v="1.3708232944100002E-2"/>
    <x v="2"/>
    <x v="0"/>
    <x v="0"/>
    <x v="0"/>
  </r>
  <r>
    <n v="46672"/>
    <n v="15360042"/>
    <s v="X10"/>
    <n v="100"/>
    <x v="5"/>
    <s v="Šumava"/>
    <n v="16265.002118099999"/>
    <n v="16265.002118099999"/>
    <n v="1.6265002118099998"/>
    <x v="2"/>
    <x v="0"/>
    <x v="0"/>
    <x v="0"/>
  </r>
  <r>
    <n v="46673"/>
    <n v="15360043"/>
    <s v="X9A"/>
    <n v="100"/>
    <x v="5"/>
    <s v="Šumava"/>
    <n v="865.77576380699998"/>
    <n v="865.77576380699998"/>
    <n v="8.6577576380700003E-2"/>
    <x v="2"/>
    <x v="0"/>
    <x v="0"/>
    <x v="0"/>
  </r>
  <r>
    <n v="46674"/>
    <n v="15360044"/>
    <s v="L5.4"/>
    <n v="100"/>
    <x v="5"/>
    <s v="Šumava"/>
    <n v="491.046626898"/>
    <n v="491.046626898"/>
    <n v="4.9104662689800002E-2"/>
    <x v="9"/>
    <x v="0"/>
    <x v="0"/>
    <x v="0"/>
  </r>
  <r>
    <n v="46675"/>
    <n v="15360045"/>
    <s v="X10"/>
    <n v="100"/>
    <x v="5"/>
    <s v="Šumava"/>
    <n v="1347.4031691499999"/>
    <n v="1347.4031691499999"/>
    <n v="0.13474031691499999"/>
    <x v="2"/>
    <x v="0"/>
    <x v="0"/>
    <x v="0"/>
  </r>
  <r>
    <n v="46676"/>
    <n v="15360046"/>
    <s v="X9A"/>
    <n v="100"/>
    <x v="5"/>
    <s v="Šumava"/>
    <n v="1216.44760539"/>
    <n v="1216.44760539"/>
    <n v="0.121644760539"/>
    <x v="2"/>
    <x v="0"/>
    <x v="0"/>
    <x v="0"/>
  </r>
  <r>
    <n v="46677"/>
    <n v="15360047"/>
    <s v="X9A"/>
    <n v="100"/>
    <x v="5"/>
    <s v="Šumava"/>
    <n v="1374.47406213"/>
    <n v="1374.47406213"/>
    <n v="0.137447406213"/>
    <x v="2"/>
    <x v="0"/>
    <x v="0"/>
    <x v="0"/>
  </r>
  <r>
    <n v="46678"/>
    <n v="15360048"/>
    <s v="X10"/>
    <n v="100"/>
    <x v="5"/>
    <s v="Šumava"/>
    <n v="5469.4511854900002"/>
    <n v="5469.4511854900002"/>
    <n v="0.54694511854899996"/>
    <x v="2"/>
    <x v="0"/>
    <x v="0"/>
    <x v="0"/>
  </r>
  <r>
    <n v="46679"/>
    <n v="15360048"/>
    <s v="X10"/>
    <n v="100"/>
    <x v="6"/>
    <s v="Šumava"/>
    <n v="11824.1714262"/>
    <n v="11824.1714262"/>
    <n v="1.1824171426200001"/>
    <x v="2"/>
    <x v="0"/>
    <x v="0"/>
    <x v="0"/>
  </r>
  <r>
    <n v="46680"/>
    <n v="15360049"/>
    <s v="X9A"/>
    <n v="100"/>
    <x v="5"/>
    <s v="Šumava"/>
    <n v="30183.544092299999"/>
    <n v="30183.544092299999"/>
    <n v="3.0183544092300001"/>
    <x v="2"/>
    <x v="0"/>
    <x v="0"/>
    <x v="0"/>
  </r>
  <r>
    <n v="46681"/>
    <n v="15360050"/>
    <s v="X10"/>
    <n v="100"/>
    <x v="5"/>
    <s v="Šumava"/>
    <n v="11883.2556702"/>
    <n v="11883.2556702"/>
    <n v="1.1883255670199999"/>
    <x v="2"/>
    <x v="0"/>
    <x v="0"/>
    <x v="0"/>
  </r>
  <r>
    <n v="46682"/>
    <n v="15360051"/>
    <s v="L5.4"/>
    <n v="100"/>
    <x v="5"/>
    <s v="Šumava"/>
    <n v="27045.167911799999"/>
    <n v="27045.167911799999"/>
    <n v="2.7045167911800001"/>
    <x v="9"/>
    <x v="0"/>
    <x v="0"/>
    <x v="0"/>
  </r>
  <r>
    <n v="46683"/>
    <n v="15360052"/>
    <s v="X1"/>
    <n v="100"/>
    <x v="5"/>
    <s v="Šumava"/>
    <n v="1138.16302733"/>
    <n v="1138.16302733"/>
    <n v="0.113816302733"/>
    <x v="2"/>
    <x v="0"/>
    <x v="0"/>
    <x v="0"/>
  </r>
  <r>
    <n v="46684"/>
    <n v="15360053"/>
    <s v="X10"/>
    <n v="100"/>
    <x v="5"/>
    <s v="Šumava"/>
    <n v="3026.3921119000001"/>
    <n v="3026.3921119000001"/>
    <n v="0.30263921119000003"/>
    <x v="2"/>
    <x v="0"/>
    <x v="0"/>
    <x v="0"/>
  </r>
  <r>
    <n v="46685"/>
    <n v="15360054"/>
    <s v="X10"/>
    <n v="100"/>
    <x v="5"/>
    <s v="Šumava"/>
    <n v="422.359988262"/>
    <n v="422.359988262"/>
    <n v="4.2235998826200001E-2"/>
    <x v="2"/>
    <x v="0"/>
    <x v="0"/>
    <x v="0"/>
  </r>
  <r>
    <n v="46686"/>
    <n v="15360055"/>
    <s v="X9A"/>
    <n v="100"/>
    <x v="5"/>
    <s v="Šumava"/>
    <n v="1428.29049816"/>
    <n v="1428.29049816"/>
    <n v="0.142829049816"/>
    <x v="2"/>
    <x v="0"/>
    <x v="0"/>
    <x v="0"/>
  </r>
  <r>
    <n v="46687"/>
    <n v="15360056"/>
    <s v="X10"/>
    <n v="100"/>
    <x v="5"/>
    <s v="Šumava"/>
    <n v="2319.9659907"/>
    <n v="2319.9659907"/>
    <n v="0.23199659907"/>
    <x v="2"/>
    <x v="0"/>
    <x v="0"/>
    <x v="0"/>
  </r>
  <r>
    <n v="46688"/>
    <n v="15360057"/>
    <s v="X9A"/>
    <n v="100"/>
    <x v="5"/>
    <s v="Šumava"/>
    <n v="1242.4216814700001"/>
    <n v="1242.4216814700001"/>
    <n v="0.12424216814700001"/>
    <x v="2"/>
    <x v="0"/>
    <x v="0"/>
    <x v="0"/>
  </r>
  <r>
    <n v="46689"/>
    <n v="15360058"/>
    <s v="X10"/>
    <n v="100"/>
    <x v="5"/>
    <s v="Šumava"/>
    <n v="14413.216570500001"/>
    <n v="14413.216570500001"/>
    <n v="1.44132165705"/>
    <x v="2"/>
    <x v="0"/>
    <x v="0"/>
    <x v="0"/>
  </r>
  <r>
    <n v="46690"/>
    <n v="15360059"/>
    <s v="X10"/>
    <n v="100"/>
    <x v="5"/>
    <s v="Šumava"/>
    <n v="9743.4117050200002"/>
    <n v="9743.4117050200002"/>
    <n v="0.97434117050199998"/>
    <x v="2"/>
    <x v="0"/>
    <x v="0"/>
    <x v="0"/>
  </r>
  <r>
    <n v="46691"/>
    <n v="15360060"/>
    <s v="L9.1"/>
    <n v="100"/>
    <x v="5"/>
    <s v="Šumava"/>
    <n v="2783.1158152200001"/>
    <n v="2783.1158152200001"/>
    <n v="0.27831158152200003"/>
    <x v="6"/>
    <x v="0"/>
    <x v="0"/>
    <x v="0"/>
  </r>
  <r>
    <n v="46692"/>
    <n v="15360061"/>
    <s v="X10"/>
    <n v="100"/>
    <x v="5"/>
    <s v="Šumava"/>
    <n v="1652.5712581400001"/>
    <n v="1652.5712581400001"/>
    <n v="0.16525712581400001"/>
    <x v="2"/>
    <x v="0"/>
    <x v="0"/>
    <x v="0"/>
  </r>
  <r>
    <n v="46693"/>
    <n v="15360062"/>
    <s v="X9A"/>
    <n v="100"/>
    <x v="5"/>
    <s v="Šumava"/>
    <n v="857.32475060000002"/>
    <n v="857.32475060000002"/>
    <n v="8.5732475060000007E-2"/>
    <x v="2"/>
    <x v="0"/>
    <x v="0"/>
    <x v="0"/>
  </r>
  <r>
    <n v="46694"/>
    <n v="15360063"/>
    <s v="X10"/>
    <n v="100"/>
    <x v="5"/>
    <s v="Šumava"/>
    <n v="5839.8737544400001"/>
    <n v="5839.8737544400001"/>
    <n v="0.58398737544400003"/>
    <x v="2"/>
    <x v="0"/>
    <x v="0"/>
    <x v="0"/>
  </r>
  <r>
    <n v="46695"/>
    <n v="15360064"/>
    <s v="X10"/>
    <n v="100"/>
    <x v="5"/>
    <s v="Šumava"/>
    <n v="2205.4754772699998"/>
    <n v="2205.4754772699998"/>
    <n v="0.22054754772699997"/>
    <x v="2"/>
    <x v="0"/>
    <x v="0"/>
    <x v="0"/>
  </r>
  <r>
    <n v="46696"/>
    <n v="15360065"/>
    <s v="L5.4"/>
    <n v="100"/>
    <x v="5"/>
    <s v="Šumava"/>
    <n v="1148.5040703300001"/>
    <n v="1148.5040703300001"/>
    <n v="0.11485040703300001"/>
    <x v="9"/>
    <x v="0"/>
    <x v="0"/>
    <x v="0"/>
  </r>
  <r>
    <n v="46697"/>
    <n v="15360066"/>
    <s v="X10"/>
    <n v="100"/>
    <x v="5"/>
    <s v="Šumava"/>
    <n v="2307.6949084500002"/>
    <n v="2307.6949084500002"/>
    <n v="0.23076949084500001"/>
    <x v="2"/>
    <x v="0"/>
    <x v="0"/>
    <x v="0"/>
  </r>
  <r>
    <n v="46698"/>
    <n v="15360067"/>
    <s v="L5.4"/>
    <n v="100"/>
    <x v="5"/>
    <s v="Šumava"/>
    <n v="517.73056747500004"/>
    <n v="517.73056747500004"/>
    <n v="5.1773056747500004E-2"/>
    <x v="9"/>
    <x v="0"/>
    <x v="0"/>
    <x v="0"/>
  </r>
  <r>
    <n v="46699"/>
    <n v="15360068"/>
    <s v="X10"/>
    <n v="100"/>
    <x v="5"/>
    <s v="Šumava"/>
    <n v="9878.8408276900009"/>
    <n v="9878.8408276900009"/>
    <n v="0.98788408276900008"/>
    <x v="2"/>
    <x v="0"/>
    <x v="0"/>
    <x v="0"/>
  </r>
  <r>
    <n v="46700"/>
    <n v="15360069"/>
    <s v="L9.1"/>
    <n v="100"/>
    <x v="5"/>
    <s v="Šumava"/>
    <n v="4909.2050130899997"/>
    <n v="4909.2050130899997"/>
    <n v="0.490920501309"/>
    <x v="6"/>
    <x v="0"/>
    <x v="0"/>
    <x v="0"/>
  </r>
  <r>
    <n v="46701"/>
    <n v="15360070"/>
    <s v="X10"/>
    <n v="100"/>
    <x v="5"/>
    <s v="Šumava"/>
    <n v="26058.706252299999"/>
    <n v="26058.706252299999"/>
    <n v="2.6058706252299997"/>
    <x v="2"/>
    <x v="0"/>
    <x v="0"/>
    <x v="0"/>
  </r>
  <r>
    <n v="46702"/>
    <n v="15360071"/>
    <s v="X10"/>
    <n v="100"/>
    <x v="5"/>
    <s v="Šumava"/>
    <n v="1262.6334090099999"/>
    <n v="1262.6334090099999"/>
    <n v="0.126263340901"/>
    <x v="2"/>
    <x v="0"/>
    <x v="0"/>
    <x v="0"/>
  </r>
  <r>
    <n v="46703"/>
    <n v="15360072"/>
    <s v="X10"/>
    <n v="100"/>
    <x v="5"/>
    <s v="Šumava"/>
    <n v="13130.583993"/>
    <n v="13130.583993"/>
    <n v="1.3130583993"/>
    <x v="2"/>
    <x v="0"/>
    <x v="0"/>
    <x v="0"/>
  </r>
  <r>
    <n v="46704"/>
    <n v="15360073"/>
    <s v="X10"/>
    <n v="100"/>
    <x v="5"/>
    <s v="Šumava"/>
    <n v="7589.1212787699997"/>
    <n v="7589.1212787699997"/>
    <n v="0.75891212787700002"/>
    <x v="2"/>
    <x v="0"/>
    <x v="0"/>
    <x v="0"/>
  </r>
  <r>
    <n v="46705"/>
    <n v="15360074"/>
    <s v="X10"/>
    <n v="100"/>
    <x v="5"/>
    <s v="Šumava"/>
    <n v="5124.9262143300002"/>
    <n v="5124.9262143300002"/>
    <n v="0.51249262143300001"/>
    <x v="2"/>
    <x v="0"/>
    <x v="0"/>
    <x v="0"/>
  </r>
  <r>
    <n v="46706"/>
    <n v="15360075"/>
    <s v="X9A"/>
    <n v="100"/>
    <x v="5"/>
    <s v="Šumava"/>
    <n v="4776.2000655100001"/>
    <n v="4776.2000655100001"/>
    <n v="0.47762000655100001"/>
    <x v="2"/>
    <x v="0"/>
    <x v="0"/>
    <x v="0"/>
  </r>
  <r>
    <n v="46707"/>
    <n v="15360076"/>
    <s v="X9A"/>
    <n v="100"/>
    <x v="5"/>
    <s v="Šumava"/>
    <n v="16732.4261391"/>
    <n v="16732.4261391"/>
    <n v="1.6732426139100001"/>
    <x v="2"/>
    <x v="0"/>
    <x v="0"/>
    <x v="0"/>
  </r>
  <r>
    <n v="46708"/>
    <n v="15360077"/>
    <s v="X10"/>
    <n v="100"/>
    <x v="5"/>
    <s v="Šumava"/>
    <n v="7415.8201152499996"/>
    <n v="7415.8201152499996"/>
    <n v="0.74158201152499992"/>
    <x v="2"/>
    <x v="0"/>
    <x v="0"/>
    <x v="0"/>
  </r>
  <r>
    <n v="46709"/>
    <n v="15360078"/>
    <s v="X10"/>
    <n v="100"/>
    <x v="5"/>
    <s v="Šumava"/>
    <n v="1426.9448388799999"/>
    <n v="1426.9448388799999"/>
    <n v="0.14269448388799999"/>
    <x v="2"/>
    <x v="0"/>
    <x v="0"/>
    <x v="0"/>
  </r>
  <r>
    <n v="46710"/>
    <n v="15360079"/>
    <s v="L5.4"/>
    <n v="100"/>
    <x v="5"/>
    <s v="Šumava"/>
    <n v="125846.219799"/>
    <n v="125846.219799"/>
    <n v="12.5846219799"/>
    <x v="9"/>
    <x v="0"/>
    <x v="0"/>
    <x v="0"/>
  </r>
  <r>
    <n v="46711"/>
    <n v="15360080"/>
    <s v="L9.2B"/>
    <n v="100"/>
    <x v="5"/>
    <s v="Šumava"/>
    <n v="11019.844557799999"/>
    <n v="11019.844557799999"/>
    <n v="1.1019844557799998"/>
    <x v="6"/>
    <x v="0"/>
    <x v="0"/>
    <x v="0"/>
  </r>
  <r>
    <n v="46712"/>
    <n v="15360081"/>
    <s v="T8.2B"/>
    <n v="100"/>
    <x v="5"/>
    <s v="Šumava"/>
    <n v="11033.2777914"/>
    <n v="11033.2777914"/>
    <n v="1.10332777914"/>
    <x v="17"/>
    <x v="0"/>
    <x v="0"/>
    <x v="0"/>
  </r>
  <r>
    <n v="46713"/>
    <n v="15360082"/>
    <s v="T8.2B"/>
    <n v="100"/>
    <x v="5"/>
    <s v="Šumava"/>
    <n v="22470.487218300001"/>
    <n v="22470.487218300001"/>
    <n v="2.2470487218300002"/>
    <x v="17"/>
    <x v="0"/>
    <x v="0"/>
    <x v="0"/>
  </r>
  <r>
    <n v="46714"/>
    <n v="15360083"/>
    <s v="L9.2B"/>
    <n v="100"/>
    <x v="5"/>
    <s v="Šumava"/>
    <n v="3104.6928356399999"/>
    <n v="3104.6928356399999"/>
    <n v="0.310469283564"/>
    <x v="6"/>
    <x v="0"/>
    <x v="0"/>
    <x v="0"/>
  </r>
  <r>
    <n v="46715"/>
    <n v="15360085"/>
    <s v="L9.2B"/>
    <n v="100"/>
    <x v="5"/>
    <s v="Šumava"/>
    <n v="11850.010598700001"/>
    <n v="11850.010598700001"/>
    <n v="1.18500105987"/>
    <x v="6"/>
    <x v="0"/>
    <x v="0"/>
    <x v="0"/>
  </r>
  <r>
    <n v="46716"/>
    <n v="15360086"/>
    <s v="L9.1"/>
    <n v="100"/>
    <x v="5"/>
    <s v="Šumava"/>
    <n v="305.31022130000002"/>
    <n v="305.31022130000002"/>
    <n v="3.0531022130000002E-2"/>
    <x v="6"/>
    <x v="0"/>
    <x v="0"/>
    <x v="0"/>
  </r>
  <r>
    <n v="46717"/>
    <n v="15360087"/>
    <s v="X10"/>
    <n v="100"/>
    <x v="5"/>
    <s v="Šumava"/>
    <n v="5427.4365233099998"/>
    <n v="5427.4365233099998"/>
    <n v="0.54274365233099997"/>
    <x v="2"/>
    <x v="0"/>
    <x v="0"/>
    <x v="0"/>
  </r>
  <r>
    <n v="46718"/>
    <n v="15360088"/>
    <s v="R1.4"/>
    <n v="100"/>
    <x v="5"/>
    <s v="Šumava"/>
    <n v="69.020041749800001"/>
    <n v="69.020041749800001"/>
    <n v="6.9020041749799999E-3"/>
    <x v="2"/>
    <x v="0"/>
    <x v="0"/>
    <x v="0"/>
  </r>
  <r>
    <n v="46719"/>
    <n v="15360089"/>
    <s v="X10"/>
    <n v="100"/>
    <x v="5"/>
    <s v="Šumava"/>
    <n v="4088.9975518699998"/>
    <n v="4088.9975518699998"/>
    <n v="0.408899755187"/>
    <x v="2"/>
    <x v="0"/>
    <x v="0"/>
    <x v="0"/>
  </r>
  <r>
    <n v="46720"/>
    <n v="15360090"/>
    <s v="L9.2B"/>
    <n v="100"/>
    <x v="5"/>
    <s v="Šumava"/>
    <n v="1537.46135828"/>
    <n v="1537.46135828"/>
    <n v="0.15374613582800001"/>
    <x v="6"/>
    <x v="0"/>
    <x v="0"/>
    <x v="0"/>
  </r>
  <r>
    <n v="46721"/>
    <n v="15360091"/>
    <s v="L9.2B"/>
    <n v="100"/>
    <x v="5"/>
    <s v="Šumava"/>
    <n v="3331.0073852700002"/>
    <n v="3331.0073852700002"/>
    <n v="0.33310073852700001"/>
    <x v="6"/>
    <x v="0"/>
    <x v="0"/>
    <x v="0"/>
  </r>
  <r>
    <n v="46722"/>
    <n v="15360092"/>
    <s v="L9.2B"/>
    <n v="100"/>
    <x v="5"/>
    <s v="Šumava"/>
    <n v="31869.884139999998"/>
    <n v="31869.884139999998"/>
    <n v="3.186988414"/>
    <x v="6"/>
    <x v="0"/>
    <x v="0"/>
    <x v="0"/>
  </r>
  <r>
    <n v="46723"/>
    <n v="15360093"/>
    <s v="T1.2"/>
    <n v="100"/>
    <x v="5"/>
    <s v="Šumava"/>
    <n v="21026.474005200002"/>
    <n v="21026.474005200002"/>
    <n v="2.10264740052"/>
    <x v="16"/>
    <x v="0"/>
    <x v="0"/>
    <x v="0"/>
  </r>
  <r>
    <n v="46724"/>
    <n v="15360094"/>
    <s v="X10"/>
    <n v="100"/>
    <x v="5"/>
    <s v="Šumava"/>
    <n v="1906.6366702600001"/>
    <n v="1906.6366702600001"/>
    <n v="0.19066366702600002"/>
    <x v="2"/>
    <x v="0"/>
    <x v="0"/>
    <x v="0"/>
  </r>
  <r>
    <n v="46725"/>
    <n v="15360095"/>
    <s v="L5.4"/>
    <n v="100"/>
    <x v="5"/>
    <s v="Šumava"/>
    <n v="4140.4901542099997"/>
    <n v="4140.4901542099997"/>
    <n v="0.41404901542099998"/>
    <x v="9"/>
    <x v="0"/>
    <x v="0"/>
    <x v="0"/>
  </r>
  <r>
    <n v="46726"/>
    <n v="15360096"/>
    <s v="L5.4"/>
    <n v="100"/>
    <x v="5"/>
    <s v="Šumava"/>
    <n v="5420.8732519900004"/>
    <n v="5420.8732519900004"/>
    <n v="0.54208732519900005"/>
    <x v="9"/>
    <x v="0"/>
    <x v="0"/>
    <x v="0"/>
  </r>
  <r>
    <n v="46727"/>
    <n v="15360097"/>
    <s v="X10"/>
    <n v="100"/>
    <x v="5"/>
    <s v="Šumava"/>
    <n v="2132.1527491000002"/>
    <n v="2132.1527491000002"/>
    <n v="0.21321527491000003"/>
    <x v="2"/>
    <x v="0"/>
    <x v="0"/>
    <x v="0"/>
  </r>
  <r>
    <n v="46728"/>
    <n v="15360098"/>
    <s v="X10"/>
    <n v="100"/>
    <x v="5"/>
    <s v="Šumava"/>
    <n v="3352.0825073800002"/>
    <n v="3352.0825073800002"/>
    <n v="0.33520825073800004"/>
    <x v="2"/>
    <x v="0"/>
    <x v="0"/>
    <x v="0"/>
  </r>
  <r>
    <n v="46729"/>
    <n v="15360099"/>
    <s v="X10"/>
    <n v="100"/>
    <x v="5"/>
    <s v="Šumava"/>
    <n v="4273.95571664"/>
    <n v="4273.95571664"/>
    <n v="0.427395571664"/>
    <x v="2"/>
    <x v="0"/>
    <x v="0"/>
    <x v="0"/>
  </r>
  <r>
    <n v="46730"/>
    <n v="15360100"/>
    <s v="L9.1"/>
    <n v="100"/>
    <x v="5"/>
    <s v="Šumava"/>
    <n v="3366.6176137000002"/>
    <n v="3366.6176137000002"/>
    <n v="0.33666176137000003"/>
    <x v="6"/>
    <x v="0"/>
    <x v="0"/>
    <x v="0"/>
  </r>
  <r>
    <n v="46731"/>
    <n v="15360101"/>
    <s v="X9A"/>
    <n v="100"/>
    <x v="5"/>
    <s v="Šumava"/>
    <n v="7227.63720517"/>
    <n v="7227.63720517"/>
    <n v="0.722763720517"/>
    <x v="2"/>
    <x v="0"/>
    <x v="0"/>
    <x v="0"/>
  </r>
  <r>
    <n v="46732"/>
    <n v="15360102"/>
    <s v="X9A"/>
    <n v="100"/>
    <x v="5"/>
    <s v="Šumava"/>
    <n v="134154.98218200001"/>
    <n v="134154.98218200001"/>
    <n v="13.415498218200002"/>
    <x v="2"/>
    <x v="0"/>
    <x v="0"/>
    <x v="0"/>
  </r>
  <r>
    <n v="46733"/>
    <n v="15360103"/>
    <s v="L9.1"/>
    <n v="100"/>
    <x v="5"/>
    <s v="Šumava"/>
    <n v="101449.126653"/>
    <n v="101449.126653"/>
    <n v="10.1449126653"/>
    <x v="6"/>
    <x v="0"/>
    <x v="0"/>
    <x v="0"/>
  </r>
  <r>
    <n v="46734"/>
    <n v="15360104"/>
    <s v="L9.1"/>
    <n v="100"/>
    <x v="5"/>
    <s v="Šumava"/>
    <n v="215919.50883000001"/>
    <n v="215919.50883000001"/>
    <n v="21.591950882999999"/>
    <x v="6"/>
    <x v="0"/>
    <x v="0"/>
    <x v="0"/>
  </r>
  <r>
    <n v="46735"/>
    <n v="15360105"/>
    <s v="X9A"/>
    <n v="100"/>
    <x v="5"/>
    <s v="Šumava"/>
    <n v="12601.4758564"/>
    <n v="12601.4758564"/>
    <n v="1.26014758564"/>
    <x v="2"/>
    <x v="0"/>
    <x v="0"/>
    <x v="0"/>
  </r>
  <r>
    <n v="46736"/>
    <n v="15360106"/>
    <s v="T2.3B"/>
    <n v="100"/>
    <x v="5"/>
    <s v="Šumava"/>
    <n v="6669.2980280199999"/>
    <n v="6669.2980280199999"/>
    <n v="0.66692980280199998"/>
    <x v="7"/>
    <x v="0"/>
    <x v="0"/>
    <x v="0"/>
  </r>
  <r>
    <n v="46737"/>
    <n v="15360107"/>
    <s v="X10"/>
    <n v="100"/>
    <x v="5"/>
    <s v="Šumava"/>
    <n v="2688.9691860299999"/>
    <n v="2688.9691860299999"/>
    <n v="0.26889691860299997"/>
    <x v="2"/>
    <x v="0"/>
    <x v="0"/>
    <x v="0"/>
  </r>
  <r>
    <n v="46738"/>
    <n v="15360108"/>
    <s v="X10"/>
    <n v="100"/>
    <x v="5"/>
    <s v="Šumava"/>
    <n v="23983.097375699999"/>
    <n v="23983.097375699999"/>
    <n v="2.39830973757"/>
    <x v="2"/>
    <x v="0"/>
    <x v="0"/>
    <x v="0"/>
  </r>
  <r>
    <n v="46739"/>
    <n v="15360109"/>
    <s v="X10"/>
    <n v="100"/>
    <x v="5"/>
    <s v="Šumava"/>
    <n v="637.71915710999997"/>
    <n v="637.71915710999997"/>
    <n v="6.3771915710999993E-2"/>
    <x v="2"/>
    <x v="0"/>
    <x v="0"/>
    <x v="0"/>
  </r>
  <r>
    <n v="46740"/>
    <n v="15360110"/>
    <s v="X9A"/>
    <n v="100"/>
    <x v="5"/>
    <s v="Šumava"/>
    <n v="74825.001904699995"/>
    <n v="74825.001904699995"/>
    <n v="7.4825001904699997"/>
    <x v="2"/>
    <x v="0"/>
    <x v="0"/>
    <x v="0"/>
  </r>
  <r>
    <n v="46741"/>
    <n v="15360111"/>
    <s v="X9A"/>
    <n v="100"/>
    <x v="5"/>
    <s v="Šumava"/>
    <n v="13764.1037394"/>
    <n v="13764.1037394"/>
    <n v="1.37641037394"/>
    <x v="2"/>
    <x v="0"/>
    <x v="0"/>
    <x v="0"/>
  </r>
  <r>
    <n v="46742"/>
    <n v="15360112"/>
    <s v="X9A"/>
    <n v="100"/>
    <x v="5"/>
    <s v="Šumava"/>
    <n v="7897.2277198800002"/>
    <n v="7897.2277198800002"/>
    <n v="0.78972277198800001"/>
    <x v="2"/>
    <x v="0"/>
    <x v="0"/>
    <x v="0"/>
  </r>
  <r>
    <n v="46743"/>
    <n v="15360113"/>
    <s v="L5.4"/>
    <n v="100"/>
    <x v="6"/>
    <s v="Šumava"/>
    <n v="8973.6286933699994"/>
    <n v="8973.6286933699994"/>
    <n v="0.89736286933699994"/>
    <x v="9"/>
    <x v="0"/>
    <x v="0"/>
    <x v="0"/>
  </r>
  <r>
    <n v="46744"/>
    <n v="15360114"/>
    <s v="X10"/>
    <n v="100"/>
    <x v="5"/>
    <s v="Šumava"/>
    <n v="552.96325069600005"/>
    <n v="552.96325069600005"/>
    <n v="5.5296325069600007E-2"/>
    <x v="2"/>
    <x v="0"/>
    <x v="0"/>
    <x v="0"/>
  </r>
  <r>
    <n v="46745"/>
    <n v="15360114"/>
    <s v="X10"/>
    <n v="100"/>
    <x v="6"/>
    <s v="Šumava"/>
    <n v="28970.617373699999"/>
    <n v="28970.617373699999"/>
    <n v="2.8970617373700001"/>
    <x v="2"/>
    <x v="0"/>
    <x v="0"/>
    <x v="0"/>
  </r>
  <r>
    <n v="46746"/>
    <n v="15360115"/>
    <s v="L5.4"/>
    <n v="100"/>
    <x v="6"/>
    <s v="Šumava"/>
    <n v="5104.0411425900002"/>
    <n v="5104.0411425900002"/>
    <n v="0.51040411425900001"/>
    <x v="9"/>
    <x v="0"/>
    <x v="0"/>
    <x v="0"/>
  </r>
  <r>
    <n v="46747"/>
    <n v="15360116"/>
    <s v="X10"/>
    <n v="100"/>
    <x v="5"/>
    <s v="Šumava"/>
    <n v="1370.51599906"/>
    <n v="1370.51599906"/>
    <n v="0.13705159990599999"/>
    <x v="2"/>
    <x v="0"/>
    <x v="0"/>
    <x v="0"/>
  </r>
  <r>
    <n v="46748"/>
    <n v="15360117"/>
    <s v="X10"/>
    <n v="100"/>
    <x v="6"/>
    <s v="Šumava"/>
    <n v="1935.5490863299999"/>
    <n v="1935.5490863299999"/>
    <n v="0.19355490863299998"/>
    <x v="2"/>
    <x v="0"/>
    <x v="0"/>
    <x v="0"/>
  </r>
  <r>
    <n v="46749"/>
    <n v="15360118"/>
    <s v="L5.4"/>
    <n v="100"/>
    <x v="6"/>
    <s v="Šumava"/>
    <n v="4504.8215447000002"/>
    <n v="4504.8215447000002"/>
    <n v="0.45048215447000001"/>
    <x v="9"/>
    <x v="0"/>
    <x v="0"/>
    <x v="0"/>
  </r>
  <r>
    <n v="46750"/>
    <n v="15360119"/>
    <s v="X10"/>
    <n v="100"/>
    <x v="5"/>
    <s v="Šumava"/>
    <n v="5769.1744191199996"/>
    <n v="5769.1744191199996"/>
    <n v="0.57691744191200001"/>
    <x v="2"/>
    <x v="0"/>
    <x v="0"/>
    <x v="0"/>
  </r>
  <r>
    <n v="46751"/>
    <n v="15360119"/>
    <s v="X10"/>
    <n v="100"/>
    <x v="6"/>
    <s v="Šumava"/>
    <n v="281.13881616600003"/>
    <n v="281.13881616600003"/>
    <n v="2.8113881616600004E-2"/>
    <x v="2"/>
    <x v="0"/>
    <x v="0"/>
    <x v="0"/>
  </r>
  <r>
    <n v="46752"/>
    <n v="15360120"/>
    <s v="R1.4"/>
    <n v="100"/>
    <x v="5"/>
    <s v="Šumava"/>
    <n v="129.05601004499999"/>
    <n v="129.05601004499999"/>
    <n v="1.2905601004499999E-2"/>
    <x v="2"/>
    <x v="0"/>
    <x v="0"/>
    <x v="0"/>
  </r>
  <r>
    <n v="46753"/>
    <n v="15360121"/>
    <s v="T1.5"/>
    <n v="100"/>
    <x v="5"/>
    <s v="Šumava"/>
    <n v="3709.3986797699999"/>
    <n v="3709.3986797699999"/>
    <n v="0.37093986797700002"/>
    <x v="2"/>
    <x v="0"/>
    <x v="0"/>
    <x v="0"/>
  </r>
  <r>
    <n v="46754"/>
    <n v="15360122"/>
    <s v="T2.3B"/>
    <n v="100"/>
    <x v="5"/>
    <s v="Šumava"/>
    <n v="7771.66138847"/>
    <n v="7771.66138847"/>
    <n v="0.77716613884700003"/>
    <x v="7"/>
    <x v="0"/>
    <x v="0"/>
    <x v="0"/>
  </r>
  <r>
    <n v="46755"/>
    <n v="15360123"/>
    <s v="L9.1"/>
    <n v="100"/>
    <x v="5"/>
    <s v="Šumava"/>
    <n v="436890.86104300001"/>
    <n v="436890.86104300001"/>
    <n v="43.689086104300003"/>
    <x v="6"/>
    <x v="0"/>
    <x v="0"/>
    <x v="0"/>
  </r>
  <r>
    <n v="46756"/>
    <n v="15360124"/>
    <s v="X9A"/>
    <n v="100"/>
    <x v="5"/>
    <s v="Šumava"/>
    <n v="61942.366508999999"/>
    <n v="61942.366508999999"/>
    <n v="6.1942366508999998"/>
    <x v="2"/>
    <x v="0"/>
    <x v="0"/>
    <x v="0"/>
  </r>
  <r>
    <n v="46757"/>
    <n v="15360125"/>
    <s v="X12A"/>
    <n v="100"/>
    <x v="5"/>
    <s v="Šumava"/>
    <n v="1980.9767666099999"/>
    <n v="1980.9767666099999"/>
    <n v="0.19809767666100001"/>
    <x v="2"/>
    <x v="0"/>
    <x v="0"/>
    <x v="0"/>
  </r>
  <r>
    <n v="46758"/>
    <n v="15360126"/>
    <s v="L9.1"/>
    <n v="100"/>
    <x v="5"/>
    <s v="Šumava"/>
    <n v="154597.75255"/>
    <n v="154597.75255"/>
    <n v="15.459775255"/>
    <x v="6"/>
    <x v="0"/>
    <x v="0"/>
    <x v="0"/>
  </r>
  <r>
    <n v="46759"/>
    <n v="15360127"/>
    <s v="L5.4"/>
    <n v="100"/>
    <x v="5"/>
    <s v="Šumava"/>
    <n v="243.597043899"/>
    <n v="243.597043899"/>
    <n v="2.4359704389900001E-2"/>
    <x v="9"/>
    <x v="0"/>
    <x v="0"/>
    <x v="0"/>
  </r>
  <r>
    <n v="46760"/>
    <n v="15360127"/>
    <s v="L5.4"/>
    <n v="100"/>
    <x v="6"/>
    <s v="Šumava"/>
    <n v="30922.506348200001"/>
    <n v="30922.506348200001"/>
    <n v="3.0922506348200001"/>
    <x v="9"/>
    <x v="0"/>
    <x v="0"/>
    <x v="0"/>
  </r>
  <r>
    <n v="46761"/>
    <n v="15360128"/>
    <s v="X10"/>
    <n v="100"/>
    <x v="5"/>
    <s v="Šumava"/>
    <n v="972.76771754900005"/>
    <n v="972.76771754900005"/>
    <n v="9.7276771754900002E-2"/>
    <x v="2"/>
    <x v="0"/>
    <x v="0"/>
    <x v="0"/>
  </r>
  <r>
    <n v="46762"/>
    <n v="15360129"/>
    <s v="X10"/>
    <n v="100"/>
    <x v="5"/>
    <s v="Šumava"/>
    <n v="2190.8652691299999"/>
    <n v="2190.8652691299999"/>
    <n v="0.21908652691299998"/>
    <x v="2"/>
    <x v="0"/>
    <x v="0"/>
    <x v="0"/>
  </r>
  <r>
    <n v="46763"/>
    <n v="15360130"/>
    <s v="V4A"/>
    <n v="100"/>
    <x v="5"/>
    <s v="Šumava"/>
    <n v="4.7564643499999999"/>
    <n v="4.7564643499999999"/>
    <n v="4.7564643499999998E-4"/>
    <x v="1"/>
    <x v="0"/>
    <x v="0"/>
    <x v="0"/>
  </r>
  <r>
    <n v="46764"/>
    <n v="15360130"/>
    <s v="V4A"/>
    <n v="100"/>
    <x v="18"/>
    <s v="Šumava"/>
    <n v="44889.485100700003"/>
    <n v="44889.485100700003"/>
    <n v="4.4889485100700002"/>
    <x v="1"/>
    <x v="0"/>
    <x v="0"/>
    <x v="0"/>
  </r>
  <r>
    <n v="46765"/>
    <n v="15360130"/>
    <s v="V4A"/>
    <n v="100"/>
    <x v="6"/>
    <s v="Šumava"/>
    <n v="102777.433489"/>
    <n v="102777.433489"/>
    <n v="10.2777433489"/>
    <x v="1"/>
    <x v="0"/>
    <x v="0"/>
    <x v="0"/>
  </r>
  <r>
    <n v="46766"/>
    <n v="15360131"/>
    <s v="X9A"/>
    <n v="100"/>
    <x v="6"/>
    <s v="Šumava"/>
    <n v="31109.360382300001"/>
    <n v="31109.360382300001"/>
    <n v="3.1109360382300002"/>
    <x v="2"/>
    <x v="0"/>
    <x v="0"/>
    <x v="0"/>
  </r>
  <r>
    <n v="46767"/>
    <n v="15360132"/>
    <s v="L5.4"/>
    <n v="100"/>
    <x v="5"/>
    <s v="Šumava"/>
    <n v="79352.787957799999"/>
    <n v="79352.787957799999"/>
    <n v="7.9352787957799995"/>
    <x v="9"/>
    <x v="0"/>
    <x v="0"/>
    <x v="0"/>
  </r>
  <r>
    <n v="46768"/>
    <n v="15360133"/>
    <s v="X9A"/>
    <n v="100"/>
    <x v="6"/>
    <s v="Šumava"/>
    <n v="4065.19969421"/>
    <n v="4065.19969421"/>
    <n v="0.40651996942099999"/>
    <x v="2"/>
    <x v="0"/>
    <x v="0"/>
    <x v="0"/>
  </r>
  <r>
    <n v="46769"/>
    <n v="15360134"/>
    <s v="L5.4"/>
    <n v="100"/>
    <x v="6"/>
    <s v="Šumava"/>
    <n v="41038.335402700002"/>
    <n v="41038.335402700002"/>
    <n v="4.1038335402700001"/>
    <x v="9"/>
    <x v="0"/>
    <x v="0"/>
    <x v="0"/>
  </r>
  <r>
    <n v="46770"/>
    <n v="15360135"/>
    <s v="X9A"/>
    <n v="100"/>
    <x v="6"/>
    <s v="Šumava"/>
    <n v="6508.4635427100002"/>
    <n v="6508.4635427100002"/>
    <n v="0.65084635427100002"/>
    <x v="2"/>
    <x v="0"/>
    <x v="0"/>
    <x v="0"/>
  </r>
  <r>
    <n v="46771"/>
    <n v="15360136"/>
    <s v="L5.4"/>
    <n v="100"/>
    <x v="6"/>
    <s v="Šumava"/>
    <n v="2683.6890076099999"/>
    <n v="2683.6890076099999"/>
    <n v="0.26836890076100001"/>
    <x v="9"/>
    <x v="0"/>
    <x v="0"/>
    <x v="0"/>
  </r>
  <r>
    <n v="46772"/>
    <n v="15360137"/>
    <s v="X9A"/>
    <n v="100"/>
    <x v="6"/>
    <s v="Šumava"/>
    <n v="25062.4932611"/>
    <n v="25062.4932611"/>
    <n v="2.5062493261099998"/>
    <x v="2"/>
    <x v="0"/>
    <x v="0"/>
    <x v="0"/>
  </r>
  <r>
    <n v="46773"/>
    <n v="15360138"/>
    <s v="L5.4"/>
    <n v="100"/>
    <x v="6"/>
    <s v="Šumava"/>
    <n v="54518.489130299997"/>
    <n v="54518.489130299997"/>
    <n v="5.4518489130300001"/>
    <x v="9"/>
    <x v="0"/>
    <x v="0"/>
    <x v="0"/>
  </r>
  <r>
    <n v="46774"/>
    <n v="15360139"/>
    <s v="L5.4"/>
    <n v="100"/>
    <x v="5"/>
    <s v="Šumava"/>
    <n v="2020.22779128"/>
    <n v="2020.22779128"/>
    <n v="0.20202277912800001"/>
    <x v="9"/>
    <x v="0"/>
    <x v="0"/>
    <x v="0"/>
  </r>
  <r>
    <n v="46775"/>
    <n v="15360140"/>
    <s v="X10"/>
    <n v="100"/>
    <x v="5"/>
    <s v="Šumava"/>
    <n v="1848.04983836"/>
    <n v="1848.04983836"/>
    <n v="0.184804983836"/>
    <x v="2"/>
    <x v="0"/>
    <x v="0"/>
    <x v="0"/>
  </r>
  <r>
    <n v="46776"/>
    <n v="15360141"/>
    <s v="X10"/>
    <n v="100"/>
    <x v="5"/>
    <s v="Šumava"/>
    <n v="877.46267526099996"/>
    <n v="877.46267526099996"/>
    <n v="8.77462675261E-2"/>
    <x v="2"/>
    <x v="0"/>
    <x v="0"/>
    <x v="0"/>
  </r>
  <r>
    <n v="46777"/>
    <n v="15360143"/>
    <s v="X9A"/>
    <n v="100"/>
    <x v="5"/>
    <s v="Šumava"/>
    <n v="142162.48457100001"/>
    <n v="142162.48457100001"/>
    <n v="14.216248457100001"/>
    <x v="2"/>
    <x v="0"/>
    <x v="0"/>
    <x v="0"/>
  </r>
  <r>
    <n v="46778"/>
    <n v="15360143"/>
    <s v="X9A"/>
    <n v="100"/>
    <x v="6"/>
    <s v="Šumava"/>
    <n v="41274.8191735"/>
    <n v="41274.8191735"/>
    <n v="4.1274819173499999"/>
    <x v="2"/>
    <x v="0"/>
    <x v="0"/>
    <x v="0"/>
  </r>
  <r>
    <n v="46779"/>
    <n v="15360144"/>
    <s v="X9A"/>
    <n v="100"/>
    <x v="5"/>
    <s v="Šumava"/>
    <n v="9996.0818346699998"/>
    <n v="9996.0818346699998"/>
    <n v="0.99960818346699998"/>
    <x v="2"/>
    <x v="0"/>
    <x v="0"/>
    <x v="0"/>
  </r>
  <r>
    <n v="46780"/>
    <n v="15360144"/>
    <s v="X9A"/>
    <n v="100"/>
    <x v="6"/>
    <s v="Šumava"/>
    <n v="5183.0777080600001"/>
    <n v="5183.0777080600001"/>
    <n v="0.51830777080599999"/>
    <x v="2"/>
    <x v="0"/>
    <x v="0"/>
    <x v="0"/>
  </r>
  <r>
    <n v="46781"/>
    <n v="15360145"/>
    <s v="X9A"/>
    <n v="100"/>
    <x v="6"/>
    <s v="Šumava"/>
    <n v="15596.1628444"/>
    <n v="15596.1628444"/>
    <n v="1.5596162844399999"/>
    <x v="2"/>
    <x v="0"/>
    <x v="0"/>
    <x v="0"/>
  </r>
  <r>
    <n v="46782"/>
    <n v="15360146"/>
    <s v="X9A"/>
    <n v="100"/>
    <x v="6"/>
    <s v="Šumava"/>
    <n v="88448.988540799997"/>
    <n v="88448.988540799997"/>
    <n v="8.8448988540800002"/>
    <x v="2"/>
    <x v="0"/>
    <x v="0"/>
    <x v="0"/>
  </r>
  <r>
    <n v="46783"/>
    <n v="15360147"/>
    <s v="L5.4"/>
    <n v="100"/>
    <x v="5"/>
    <s v="Šumava"/>
    <n v="553.63490949100003"/>
    <n v="553.63490949100003"/>
    <n v="5.5363490949100001E-2"/>
    <x v="9"/>
    <x v="0"/>
    <x v="0"/>
    <x v="0"/>
  </r>
  <r>
    <n v="46784"/>
    <n v="15360147"/>
    <s v="L5.4"/>
    <n v="100"/>
    <x v="6"/>
    <s v="Šumava"/>
    <n v="103859.695146"/>
    <n v="103859.695146"/>
    <n v="10.385969514599999"/>
    <x v="9"/>
    <x v="0"/>
    <x v="0"/>
    <x v="0"/>
  </r>
  <r>
    <n v="46785"/>
    <n v="15360148"/>
    <s v="L5.4"/>
    <n v="100"/>
    <x v="5"/>
    <s v="Šumava"/>
    <n v="58.296763655299998"/>
    <n v="58.296763655299998"/>
    <n v="5.8296763655300001E-3"/>
    <x v="9"/>
    <x v="0"/>
    <x v="0"/>
    <x v="0"/>
  </r>
  <r>
    <n v="46786"/>
    <n v="15360148"/>
    <s v="L5.4"/>
    <n v="100"/>
    <x v="6"/>
    <s v="Šumava"/>
    <n v="2175.4102003600001"/>
    <n v="2175.4102003600001"/>
    <n v="0.21754102003600001"/>
    <x v="9"/>
    <x v="0"/>
    <x v="0"/>
    <x v="0"/>
  </r>
  <r>
    <n v="46787"/>
    <n v="15360149"/>
    <s v="X9A"/>
    <n v="100"/>
    <x v="5"/>
    <s v="Šumava"/>
    <n v="22280.7821167"/>
    <n v="22280.7821167"/>
    <n v="2.2280782116700002"/>
    <x v="2"/>
    <x v="0"/>
    <x v="0"/>
    <x v="0"/>
  </r>
  <r>
    <n v="46788"/>
    <n v="15360150"/>
    <s v="L5.4"/>
    <n v="100"/>
    <x v="5"/>
    <s v="Šumava"/>
    <n v="126920.361773"/>
    <n v="126920.361773"/>
    <n v="12.6920361773"/>
    <x v="9"/>
    <x v="0"/>
    <x v="0"/>
    <x v="0"/>
  </r>
  <r>
    <n v="46789"/>
    <n v="15360150"/>
    <s v="L5.4"/>
    <n v="100"/>
    <x v="6"/>
    <s v="Šumava"/>
    <n v="2614.4259066"/>
    <n v="2614.4259066"/>
    <n v="0.26144259065999997"/>
    <x v="9"/>
    <x v="0"/>
    <x v="0"/>
    <x v="0"/>
  </r>
  <r>
    <n v="46790"/>
    <n v="15360151"/>
    <s v="X10"/>
    <n v="100"/>
    <x v="5"/>
    <s v="Šumava"/>
    <n v="3871.3071792400001"/>
    <n v="3871.3071792400001"/>
    <n v="0.387130717924"/>
    <x v="2"/>
    <x v="0"/>
    <x v="0"/>
    <x v="0"/>
  </r>
  <r>
    <n v="46791"/>
    <n v="15360152"/>
    <s v="X10"/>
    <n v="100"/>
    <x v="5"/>
    <s v="Šumava"/>
    <n v="3931.1033901000001"/>
    <n v="3931.1033901000001"/>
    <n v="0.39311033901000003"/>
    <x v="2"/>
    <x v="0"/>
    <x v="0"/>
    <x v="0"/>
  </r>
  <r>
    <n v="46792"/>
    <n v="15360153"/>
    <s v="X10"/>
    <n v="100"/>
    <x v="5"/>
    <s v="Šumava"/>
    <n v="3485.45155841"/>
    <n v="3485.45155841"/>
    <n v="0.34854515584099999"/>
    <x v="2"/>
    <x v="0"/>
    <x v="0"/>
    <x v="0"/>
  </r>
  <r>
    <n v="46793"/>
    <n v="15360154"/>
    <s v="X9A"/>
    <n v="100"/>
    <x v="5"/>
    <s v="Šumava"/>
    <n v="20760.557117299999"/>
    <n v="20760.557117299999"/>
    <n v="2.07605571173"/>
    <x v="2"/>
    <x v="0"/>
    <x v="0"/>
    <x v="0"/>
  </r>
  <r>
    <n v="46794"/>
    <n v="15360154"/>
    <s v="X9A"/>
    <n v="100"/>
    <x v="6"/>
    <s v="Šumava"/>
    <n v="3993.3331879399998"/>
    <n v="3993.3331879399998"/>
    <n v="0.39933331879399997"/>
    <x v="2"/>
    <x v="0"/>
    <x v="0"/>
    <x v="0"/>
  </r>
  <r>
    <n v="46795"/>
    <n v="15360155"/>
    <s v="X9A"/>
    <n v="100"/>
    <x v="5"/>
    <s v="Šumava"/>
    <n v="6706.8324904999999"/>
    <n v="6706.8324904999999"/>
    <n v="0.67068324904999999"/>
    <x v="2"/>
    <x v="0"/>
    <x v="0"/>
    <x v="0"/>
  </r>
  <r>
    <n v="46796"/>
    <n v="15360156"/>
    <s v="X10"/>
    <n v="100"/>
    <x v="5"/>
    <s v="Šumava"/>
    <n v="3568.3683425099998"/>
    <n v="3568.3683425099998"/>
    <n v="0.35683683425099999"/>
    <x v="2"/>
    <x v="0"/>
    <x v="0"/>
    <x v="0"/>
  </r>
  <r>
    <n v="46797"/>
    <n v="15360157"/>
    <s v="X10"/>
    <n v="100"/>
    <x v="5"/>
    <s v="Šumava"/>
    <n v="25146.660597599999"/>
    <n v="25146.660597599999"/>
    <n v="2.5146660597600001"/>
    <x v="2"/>
    <x v="0"/>
    <x v="0"/>
    <x v="0"/>
  </r>
  <r>
    <n v="46798"/>
    <n v="15360158"/>
    <s v="L5.4"/>
    <n v="100"/>
    <x v="6"/>
    <s v="Šumava"/>
    <n v="4100.1818053500001"/>
    <n v="4100.1818053500001"/>
    <n v="0.410018180535"/>
    <x v="9"/>
    <x v="0"/>
    <x v="0"/>
    <x v="0"/>
  </r>
  <r>
    <n v="46799"/>
    <n v="15360159"/>
    <s v="X10"/>
    <n v="100"/>
    <x v="6"/>
    <s v="Šumava"/>
    <n v="8374.8841958100002"/>
    <n v="8374.8841958100002"/>
    <n v="0.83748841958100007"/>
    <x v="2"/>
    <x v="0"/>
    <x v="0"/>
    <x v="0"/>
  </r>
  <r>
    <n v="46800"/>
    <n v="15360160"/>
    <s v="X9A"/>
    <n v="100"/>
    <x v="6"/>
    <s v="Šumava"/>
    <n v="26106.312758299999"/>
    <n v="26106.312758299999"/>
    <n v="2.6106312758299999"/>
    <x v="2"/>
    <x v="0"/>
    <x v="0"/>
    <x v="0"/>
  </r>
  <r>
    <n v="46801"/>
    <n v="15360161"/>
    <s v="X9A"/>
    <n v="100"/>
    <x v="5"/>
    <s v="Šumava"/>
    <n v="12191.0077523"/>
    <n v="12191.0077523"/>
    <n v="1.21910077523"/>
    <x v="2"/>
    <x v="0"/>
    <x v="0"/>
    <x v="0"/>
  </r>
  <r>
    <n v="46802"/>
    <n v="15360161"/>
    <s v="X9A"/>
    <n v="100"/>
    <x v="6"/>
    <s v="Šumava"/>
    <n v="69545.4628314"/>
    <n v="69545.4628314"/>
    <n v="6.95454628314"/>
    <x v="2"/>
    <x v="0"/>
    <x v="0"/>
    <x v="0"/>
  </r>
  <r>
    <n v="46803"/>
    <n v="15360162"/>
    <s v="L5.4"/>
    <n v="100"/>
    <x v="5"/>
    <s v="Šumava"/>
    <n v="160653.39966699999"/>
    <n v="160653.39966699999"/>
    <n v="16.065339966699998"/>
    <x v="9"/>
    <x v="0"/>
    <x v="0"/>
    <x v="0"/>
  </r>
  <r>
    <n v="46804"/>
    <n v="15360162"/>
    <s v="L5.4"/>
    <n v="100"/>
    <x v="6"/>
    <s v="Šumava"/>
    <n v="18054.3944194"/>
    <n v="18054.3944194"/>
    <n v="1.8054394419399999"/>
    <x v="9"/>
    <x v="0"/>
    <x v="0"/>
    <x v="0"/>
  </r>
  <r>
    <n v="46805"/>
    <n v="15360163"/>
    <s v="L5.4"/>
    <n v="100"/>
    <x v="5"/>
    <s v="Šumava"/>
    <n v="57520.421595500004"/>
    <n v="57520.421595500004"/>
    <n v="5.7520421595500002"/>
    <x v="9"/>
    <x v="0"/>
    <x v="0"/>
    <x v="0"/>
  </r>
  <r>
    <n v="46806"/>
    <n v="15360164"/>
    <s v="X9A"/>
    <n v="100"/>
    <x v="5"/>
    <s v="Šumava"/>
    <n v="43270.620630999998"/>
    <n v="43270.620630999998"/>
    <n v="4.3270620630999996"/>
    <x v="2"/>
    <x v="0"/>
    <x v="0"/>
    <x v="0"/>
  </r>
  <r>
    <n v="46807"/>
    <n v="15360165"/>
    <s v="L5.4"/>
    <n v="100"/>
    <x v="5"/>
    <s v="Šumava"/>
    <n v="8380.3735840999998"/>
    <n v="8380.3735840999998"/>
    <n v="0.83803735840999993"/>
    <x v="9"/>
    <x v="0"/>
    <x v="0"/>
    <x v="0"/>
  </r>
  <r>
    <n v="46808"/>
    <n v="15360165"/>
    <s v="L5.4"/>
    <n v="100"/>
    <x v="6"/>
    <s v="Šumava"/>
    <n v="399.55177903499998"/>
    <n v="399.55177903499998"/>
    <n v="3.9955177903499998E-2"/>
    <x v="9"/>
    <x v="0"/>
    <x v="0"/>
    <x v="0"/>
  </r>
  <r>
    <n v="46809"/>
    <n v="15360166"/>
    <s v="X9A"/>
    <n v="100"/>
    <x v="5"/>
    <s v="Šumava"/>
    <n v="12842.459434"/>
    <n v="12842.459434"/>
    <n v="1.2842459434"/>
    <x v="2"/>
    <x v="0"/>
    <x v="0"/>
    <x v="0"/>
  </r>
  <r>
    <n v="46810"/>
    <n v="15360167"/>
    <s v="X10"/>
    <n v="100"/>
    <x v="5"/>
    <s v="Šumava"/>
    <n v="7602.0403013100004"/>
    <n v="7602.0403013100004"/>
    <n v="0.76020403013100002"/>
    <x v="2"/>
    <x v="0"/>
    <x v="0"/>
    <x v="0"/>
  </r>
  <r>
    <n v="46811"/>
    <n v="15360168"/>
    <s v="X10"/>
    <n v="100"/>
    <x v="5"/>
    <s v="Šumava"/>
    <n v="2506.2782184600001"/>
    <n v="2506.2782184600001"/>
    <n v="0.25062782184600002"/>
    <x v="2"/>
    <x v="0"/>
    <x v="0"/>
    <x v="0"/>
  </r>
  <r>
    <n v="46812"/>
    <n v="15360169"/>
    <s v="X7A"/>
    <n v="100"/>
    <x v="5"/>
    <s v="Šumava"/>
    <n v="1781.6863891800001"/>
    <n v="1781.6863891800001"/>
    <n v="0.178168638918"/>
    <x v="2"/>
    <x v="0"/>
    <x v="0"/>
    <x v="0"/>
  </r>
  <r>
    <n v="46813"/>
    <n v="15360170"/>
    <s v="X9A"/>
    <n v="100"/>
    <x v="6"/>
    <s v="Šumava"/>
    <n v="7000.7143925299997"/>
    <n v="7000.7143925299997"/>
    <n v="0.70007143925299997"/>
    <x v="2"/>
    <x v="0"/>
    <x v="0"/>
    <x v="0"/>
  </r>
  <r>
    <n v="46814"/>
    <n v="15360171"/>
    <s v="R1.4"/>
    <n v="100"/>
    <x v="6"/>
    <s v="Šumava"/>
    <n v="39.1729274498"/>
    <n v="39.1729274498"/>
    <n v="3.9172927449799997E-3"/>
    <x v="2"/>
    <x v="0"/>
    <x v="0"/>
    <x v="0"/>
  </r>
  <r>
    <n v="46815"/>
    <n v="15360172"/>
    <s v="R1.4"/>
    <n v="100"/>
    <x v="6"/>
    <s v="Šumava"/>
    <n v="29.393586839400001"/>
    <n v="29.393586839400001"/>
    <n v="2.9393586839400001E-3"/>
    <x v="2"/>
    <x v="0"/>
    <x v="0"/>
    <x v="0"/>
  </r>
  <r>
    <n v="46816"/>
    <n v="15360173"/>
    <s v="R1.4"/>
    <n v="100"/>
    <x v="6"/>
    <s v="Šumava"/>
    <n v="54.226265824999999"/>
    <n v="54.226265824999999"/>
    <n v="5.4226265824999995E-3"/>
    <x v="2"/>
    <x v="0"/>
    <x v="0"/>
    <x v="0"/>
  </r>
  <r>
    <n v="46817"/>
    <n v="15360174"/>
    <s v="L5.4"/>
    <n v="100"/>
    <x v="6"/>
    <s v="Šumava"/>
    <n v="295775.91860099998"/>
    <n v="295775.91860099998"/>
    <n v="29.5775918601"/>
    <x v="9"/>
    <x v="0"/>
    <x v="0"/>
    <x v="0"/>
  </r>
  <r>
    <n v="46818"/>
    <n v="15360175"/>
    <s v="X9A"/>
    <n v="100"/>
    <x v="6"/>
    <s v="Šumava"/>
    <n v="4156.1418643400002"/>
    <n v="4156.1418643400002"/>
    <n v="0.415614186434"/>
    <x v="2"/>
    <x v="0"/>
    <x v="0"/>
    <x v="0"/>
  </r>
  <r>
    <n v="46819"/>
    <n v="15360176"/>
    <s v="L5.4"/>
    <n v="100"/>
    <x v="5"/>
    <s v="Šumava"/>
    <n v="26410.856043"/>
    <n v="26410.856043"/>
    <n v="2.6410856043000002"/>
    <x v="9"/>
    <x v="0"/>
    <x v="0"/>
    <x v="0"/>
  </r>
  <r>
    <n v="46820"/>
    <n v="15360176"/>
    <s v="L5.4"/>
    <n v="100"/>
    <x v="6"/>
    <s v="Šumava"/>
    <n v="1807.69187797"/>
    <n v="1807.69187797"/>
    <n v="0.18076918779699999"/>
    <x v="9"/>
    <x v="0"/>
    <x v="0"/>
    <x v="0"/>
  </r>
  <r>
    <n v="46821"/>
    <n v="15360177"/>
    <s v="X9A"/>
    <n v="100"/>
    <x v="5"/>
    <s v="Šumava"/>
    <n v="43983.461381900001"/>
    <n v="43983.461381900001"/>
    <n v="4.39834613819"/>
    <x v="2"/>
    <x v="0"/>
    <x v="0"/>
    <x v="0"/>
  </r>
  <r>
    <n v="46822"/>
    <n v="15360178"/>
    <s v="X9A"/>
    <n v="100"/>
    <x v="5"/>
    <s v="Šumava"/>
    <n v="4426.1114948300001"/>
    <n v="4426.1114948300001"/>
    <n v="0.44261114948300001"/>
    <x v="2"/>
    <x v="0"/>
    <x v="0"/>
    <x v="0"/>
  </r>
  <r>
    <n v="46823"/>
    <n v="15360179"/>
    <s v="X9A"/>
    <n v="100"/>
    <x v="5"/>
    <s v="Šumava"/>
    <n v="6016.5614134999996"/>
    <n v="6016.5614134999996"/>
    <n v="0.60165614135000001"/>
    <x v="2"/>
    <x v="0"/>
    <x v="0"/>
    <x v="0"/>
  </r>
  <r>
    <n v="46824"/>
    <n v="15360180"/>
    <s v="X9A"/>
    <n v="100"/>
    <x v="6"/>
    <s v="Šumava"/>
    <n v="6208.6133533599996"/>
    <n v="6208.6133533599996"/>
    <n v="0.62086133533599996"/>
    <x v="2"/>
    <x v="0"/>
    <x v="0"/>
    <x v="0"/>
  </r>
  <r>
    <n v="46825"/>
    <n v="15360181"/>
    <s v="R1.4"/>
    <n v="100"/>
    <x v="5"/>
    <s v="Šumava"/>
    <n v="68.966037305100002"/>
    <n v="68.966037305100002"/>
    <n v="6.89660373051E-3"/>
    <x v="2"/>
    <x v="0"/>
    <x v="0"/>
    <x v="0"/>
  </r>
  <r>
    <n v="46826"/>
    <n v="15360182"/>
    <s v="R1.4"/>
    <n v="100"/>
    <x v="5"/>
    <s v="Šumava"/>
    <n v="148.14492749999999"/>
    <n v="148.14492749999999"/>
    <n v="1.481449275E-2"/>
    <x v="2"/>
    <x v="0"/>
    <x v="0"/>
    <x v="0"/>
  </r>
  <r>
    <n v="46827"/>
    <n v="15360183"/>
    <s v="X10"/>
    <n v="100"/>
    <x v="5"/>
    <s v="Šumava"/>
    <n v="2897.0223225700001"/>
    <n v="2897.0223225700001"/>
    <n v="0.28970223225700004"/>
    <x v="2"/>
    <x v="0"/>
    <x v="0"/>
    <x v="0"/>
  </r>
  <r>
    <n v="46828"/>
    <n v="15360184"/>
    <s v="X10"/>
    <n v="100"/>
    <x v="5"/>
    <s v="Šumava"/>
    <n v="5640.3098815200001"/>
    <n v="5640.3098815200001"/>
    <n v="0.56403098815200003"/>
    <x v="2"/>
    <x v="0"/>
    <x v="0"/>
    <x v="0"/>
  </r>
  <r>
    <n v="46829"/>
    <n v="15360185"/>
    <s v="X10"/>
    <n v="100"/>
    <x v="5"/>
    <s v="Šumava"/>
    <n v="49.300971599699999"/>
    <n v="49.300971599699999"/>
    <n v="4.9300971599699995E-3"/>
    <x v="2"/>
    <x v="0"/>
    <x v="0"/>
    <x v="0"/>
  </r>
  <r>
    <n v="46830"/>
    <n v="15360186"/>
    <s v="X9A"/>
    <n v="100"/>
    <x v="5"/>
    <s v="Šumava"/>
    <n v="1619.4303290800001"/>
    <n v="1619.4303290800001"/>
    <n v="0.16194303290800002"/>
    <x v="2"/>
    <x v="0"/>
    <x v="0"/>
    <x v="0"/>
  </r>
  <r>
    <n v="46831"/>
    <n v="15360187"/>
    <s v="X10"/>
    <n v="100"/>
    <x v="5"/>
    <s v="Šumava"/>
    <n v="1929.58316057"/>
    <n v="1929.58316057"/>
    <n v="0.19295831605700001"/>
    <x v="2"/>
    <x v="0"/>
    <x v="0"/>
    <x v="0"/>
  </r>
  <r>
    <n v="46832"/>
    <n v="15360188"/>
    <s v="R1.4"/>
    <n v="100"/>
    <x v="5"/>
    <s v="Šumava"/>
    <n v="79.093672450900002"/>
    <n v="79.093672450900002"/>
    <n v="7.9093672450900009E-3"/>
    <x v="2"/>
    <x v="0"/>
    <x v="0"/>
    <x v="0"/>
  </r>
  <r>
    <n v="46833"/>
    <n v="15360189"/>
    <s v="L5.4"/>
    <n v="100"/>
    <x v="5"/>
    <s v="Šumava"/>
    <n v="26299.642106200001"/>
    <n v="26299.642106200001"/>
    <n v="2.6299642106200003"/>
    <x v="9"/>
    <x v="0"/>
    <x v="0"/>
    <x v="0"/>
  </r>
  <r>
    <n v="46834"/>
    <n v="15360190"/>
    <s v="X9A"/>
    <n v="100"/>
    <x v="5"/>
    <s v="Šumava"/>
    <n v="88341.717200200001"/>
    <n v="88341.717200200001"/>
    <n v="8.8341717200200005"/>
    <x v="2"/>
    <x v="0"/>
    <x v="0"/>
    <x v="0"/>
  </r>
  <r>
    <n v="46835"/>
    <n v="15360191"/>
    <s v="L5.4"/>
    <n v="100"/>
    <x v="5"/>
    <s v="Šumava"/>
    <n v="250038.59244400001"/>
    <n v="250038.59244400001"/>
    <n v="25.003859244400001"/>
    <x v="9"/>
    <x v="0"/>
    <x v="0"/>
    <x v="0"/>
  </r>
  <r>
    <n v="46836"/>
    <n v="15360192"/>
    <s v="X9A"/>
    <n v="100"/>
    <x v="5"/>
    <s v="Šumava"/>
    <n v="82336.217326800004"/>
    <n v="82336.217326800004"/>
    <n v="8.2336217326799996"/>
    <x v="2"/>
    <x v="0"/>
    <x v="0"/>
    <x v="0"/>
  </r>
  <r>
    <n v="46837"/>
    <n v="15360193"/>
    <s v="X9A"/>
    <n v="100"/>
    <x v="5"/>
    <s v="Šumava"/>
    <n v="43937.688436600001"/>
    <n v="43937.688436600001"/>
    <n v="4.3937688436600002"/>
    <x v="2"/>
    <x v="0"/>
    <x v="0"/>
    <x v="0"/>
  </r>
  <r>
    <n v="46838"/>
    <n v="15360194"/>
    <s v="X9A"/>
    <n v="100"/>
    <x v="5"/>
    <s v="Šumava"/>
    <n v="2437.4257087400001"/>
    <n v="2437.4257087400001"/>
    <n v="0.243742570874"/>
    <x v="2"/>
    <x v="0"/>
    <x v="0"/>
    <x v="0"/>
  </r>
  <r>
    <n v="46839"/>
    <n v="15360195"/>
    <s v="X10"/>
    <n v="100"/>
    <x v="5"/>
    <s v="Šumava"/>
    <n v="20658.830176899999"/>
    <n v="20658.830176899999"/>
    <n v="2.06588301769"/>
    <x v="2"/>
    <x v="0"/>
    <x v="0"/>
    <x v="0"/>
  </r>
  <r>
    <n v="46840"/>
    <n v="15360196"/>
    <s v="L5.4"/>
    <n v="100"/>
    <x v="5"/>
    <s v="Šumava"/>
    <n v="21540.208319599999"/>
    <n v="21540.208319599999"/>
    <n v="2.15402083196"/>
    <x v="9"/>
    <x v="0"/>
    <x v="0"/>
    <x v="0"/>
  </r>
  <r>
    <n v="46841"/>
    <n v="15360197"/>
    <s v="X9A"/>
    <n v="100"/>
    <x v="6"/>
    <s v="Šumava"/>
    <n v="13327.2234329"/>
    <n v="13327.2234329"/>
    <n v="1.3327223432899999"/>
    <x v="2"/>
    <x v="0"/>
    <x v="0"/>
    <x v="0"/>
  </r>
  <r>
    <n v="46842"/>
    <n v="15360198"/>
    <s v="X9A"/>
    <n v="100"/>
    <x v="6"/>
    <s v="Šumava"/>
    <n v="519.77627787100005"/>
    <n v="519.77627787100005"/>
    <n v="5.1977627787100002E-2"/>
    <x v="2"/>
    <x v="0"/>
    <x v="0"/>
    <x v="0"/>
  </r>
  <r>
    <n v="46843"/>
    <n v="15360199"/>
    <s v="X9A"/>
    <n v="100"/>
    <x v="6"/>
    <s v="Šumava"/>
    <n v="678.017803587"/>
    <n v="678.017803587"/>
    <n v="6.7801780358700006E-2"/>
    <x v="2"/>
    <x v="0"/>
    <x v="0"/>
    <x v="0"/>
  </r>
  <r>
    <n v="46844"/>
    <n v="15360200"/>
    <s v="X9A"/>
    <n v="100"/>
    <x v="6"/>
    <s v="Šumava"/>
    <n v="1588.16819536"/>
    <n v="1588.16819536"/>
    <n v="0.15881681953599999"/>
    <x v="2"/>
    <x v="0"/>
    <x v="0"/>
    <x v="0"/>
  </r>
  <r>
    <n v="46845"/>
    <n v="15360201"/>
    <s v="X9A"/>
    <n v="100"/>
    <x v="6"/>
    <s v="Šumava"/>
    <n v="837.16457784700003"/>
    <n v="837.16457784700003"/>
    <n v="8.3716457784700007E-2"/>
    <x v="2"/>
    <x v="0"/>
    <x v="0"/>
    <x v="0"/>
  </r>
  <r>
    <n v="46846"/>
    <n v="15360202"/>
    <s v="X9A"/>
    <n v="100"/>
    <x v="6"/>
    <s v="Šumava"/>
    <n v="1772.5638288800001"/>
    <n v="1772.5638288800001"/>
    <n v="0.177256382888"/>
    <x v="2"/>
    <x v="0"/>
    <x v="0"/>
    <x v="0"/>
  </r>
  <r>
    <n v="46847"/>
    <n v="15360203"/>
    <s v="X9A"/>
    <n v="100"/>
    <x v="5"/>
    <s v="Šumava"/>
    <n v="26.093118745200002"/>
    <n v="26.093118745200002"/>
    <n v="2.6093118745200003E-3"/>
    <x v="2"/>
    <x v="0"/>
    <x v="0"/>
    <x v="0"/>
  </r>
  <r>
    <n v="46848"/>
    <n v="15360203"/>
    <s v="X9A"/>
    <n v="100"/>
    <x v="6"/>
    <s v="Šumava"/>
    <n v="40481.846490800002"/>
    <n v="40481.846490800002"/>
    <n v="4.0481846490800004"/>
    <x v="2"/>
    <x v="0"/>
    <x v="0"/>
    <x v="0"/>
  </r>
  <r>
    <n v="46849"/>
    <n v="15360204"/>
    <s v="L5.4"/>
    <n v="100"/>
    <x v="5"/>
    <s v="Šumava"/>
    <n v="125281.892099"/>
    <n v="125281.892099"/>
    <n v="12.528189209900001"/>
    <x v="9"/>
    <x v="0"/>
    <x v="0"/>
    <x v="0"/>
  </r>
  <r>
    <n v="46850"/>
    <n v="15360204"/>
    <s v="L5.4"/>
    <n v="100"/>
    <x v="6"/>
    <s v="Šumava"/>
    <n v="6327.4903663599998"/>
    <n v="6327.4903663599998"/>
    <n v="0.63274903663600002"/>
    <x v="9"/>
    <x v="0"/>
    <x v="0"/>
    <x v="0"/>
  </r>
  <r>
    <n v="46851"/>
    <n v="15360205"/>
    <s v="X9A"/>
    <n v="100"/>
    <x v="6"/>
    <s v="Šumava"/>
    <n v="4232.6068219099998"/>
    <n v="4232.6068219099998"/>
    <n v="0.42326068219099999"/>
    <x v="2"/>
    <x v="0"/>
    <x v="0"/>
    <x v="0"/>
  </r>
  <r>
    <n v="46852"/>
    <n v="15360206"/>
    <s v="L5.4"/>
    <n v="100"/>
    <x v="6"/>
    <s v="Šumava"/>
    <n v="128295.18689"/>
    <n v="128295.18689"/>
    <n v="12.829518689"/>
    <x v="9"/>
    <x v="0"/>
    <x v="0"/>
    <x v="0"/>
  </r>
  <r>
    <n v="46853"/>
    <n v="15360207"/>
    <s v="X9A"/>
    <n v="100"/>
    <x v="6"/>
    <s v="Šumava"/>
    <n v="10529.562956600001"/>
    <n v="10529.562956600001"/>
    <n v="1.05295629566"/>
    <x v="2"/>
    <x v="0"/>
    <x v="0"/>
    <x v="0"/>
  </r>
  <r>
    <n v="46854"/>
    <n v="15360208"/>
    <s v="X5"/>
    <n v="100"/>
    <x v="6"/>
    <s v="Šumava"/>
    <n v="38790.357248799999"/>
    <n v="38790.357248799999"/>
    <n v="3.87903572488"/>
    <x v="2"/>
    <x v="0"/>
    <x v="0"/>
    <x v="0"/>
  </r>
  <r>
    <n v="46855"/>
    <n v="15360209"/>
    <s v="X10"/>
    <n v="100"/>
    <x v="5"/>
    <s v="Šumava"/>
    <n v="4266.9314853799997"/>
    <n v="4266.9314853799997"/>
    <n v="0.42669314853799994"/>
    <x v="2"/>
    <x v="0"/>
    <x v="0"/>
    <x v="0"/>
  </r>
  <r>
    <n v="46856"/>
    <n v="15360210"/>
    <s v="L5.4"/>
    <n v="100"/>
    <x v="5"/>
    <s v="Šumava"/>
    <n v="87276.559197399998"/>
    <n v="87276.559197399998"/>
    <n v="8.7276559197400001"/>
    <x v="9"/>
    <x v="0"/>
    <x v="0"/>
    <x v="0"/>
  </r>
  <r>
    <n v="46857"/>
    <n v="15360211"/>
    <s v="L5.4"/>
    <n v="100"/>
    <x v="5"/>
    <s v="Šumava"/>
    <n v="145345.11362600001"/>
    <n v="145345.11362600001"/>
    <n v="14.5345113626"/>
    <x v="9"/>
    <x v="0"/>
    <x v="0"/>
    <x v="0"/>
  </r>
  <r>
    <n v="46858"/>
    <n v="15360212"/>
    <s v="L5.4"/>
    <n v="100"/>
    <x v="5"/>
    <s v="Šumava"/>
    <n v="347991.55854599999"/>
    <n v="347991.55854599999"/>
    <n v="34.799155854599995"/>
    <x v="9"/>
    <x v="0"/>
    <x v="0"/>
    <x v="0"/>
  </r>
  <r>
    <n v="46859"/>
    <n v="15360213"/>
    <s v="X12A"/>
    <n v="100"/>
    <x v="18"/>
    <s v="Šumava"/>
    <n v="2244.9945612000001"/>
    <n v="2244.9945612000001"/>
    <n v="0.22449945612000002"/>
    <x v="2"/>
    <x v="0"/>
    <x v="0"/>
    <x v="0"/>
  </r>
  <r>
    <n v="46860"/>
    <n v="15360214"/>
    <s v="X12B"/>
    <n v="100"/>
    <x v="18"/>
    <s v="Šumava"/>
    <n v="523.17996040599996"/>
    <n v="523.17996040599996"/>
    <n v="5.2317996040599994E-2"/>
    <x v="2"/>
    <x v="0"/>
    <x v="0"/>
    <x v="0"/>
  </r>
  <r>
    <n v="46861"/>
    <n v="15360215"/>
    <s v="L2.2"/>
    <n v="100"/>
    <x v="18"/>
    <s v="Šumava"/>
    <n v="12022.730235999999"/>
    <n v="12022.730235999999"/>
    <n v="1.2022730235999999"/>
    <x v="5"/>
    <x v="0"/>
    <x v="0"/>
    <x v="0"/>
  </r>
  <r>
    <n v="46862"/>
    <n v="15360219"/>
    <s v="L5.4"/>
    <n v="100"/>
    <x v="18"/>
    <s v="Šumava"/>
    <n v="7137.7918303500001"/>
    <n v="7137.7918303500001"/>
    <n v="0.71377918303499999"/>
    <x v="9"/>
    <x v="0"/>
    <x v="0"/>
    <x v="0"/>
  </r>
  <r>
    <n v="46863"/>
    <n v="15360219"/>
    <s v="L5.4"/>
    <n v="100"/>
    <x v="6"/>
    <s v="Šumava"/>
    <n v="1905.90621386"/>
    <n v="1905.90621386"/>
    <n v="0.190590621386"/>
    <x v="9"/>
    <x v="0"/>
    <x v="0"/>
    <x v="0"/>
  </r>
  <r>
    <n v="46864"/>
    <n v="15360220"/>
    <s v="X1"/>
    <n v="100"/>
    <x v="6"/>
    <s v="Šumava"/>
    <n v="12334.764280199999"/>
    <n v="12334.764280199999"/>
    <n v="1.2334764280199999"/>
    <x v="2"/>
    <x v="0"/>
    <x v="0"/>
    <x v="0"/>
  </r>
  <r>
    <n v="46865"/>
    <n v="15360221"/>
    <s v="R1.4"/>
    <n v="100"/>
    <x v="6"/>
    <s v="Šumava"/>
    <n v="148.901712699"/>
    <n v="148.901712699"/>
    <n v="1.4890171269900001E-2"/>
    <x v="2"/>
    <x v="0"/>
    <x v="0"/>
    <x v="0"/>
  </r>
  <r>
    <n v="46866"/>
    <n v="15360222"/>
    <s v="R1.4"/>
    <n v="100"/>
    <x v="6"/>
    <s v="Šumava"/>
    <n v="198.54138699999999"/>
    <n v="198.54138699999999"/>
    <n v="1.9854138699999999E-2"/>
    <x v="2"/>
    <x v="0"/>
    <x v="0"/>
    <x v="0"/>
  </r>
  <r>
    <n v="46867"/>
    <n v="15360223"/>
    <s v="X9A"/>
    <n v="100"/>
    <x v="6"/>
    <s v="Šumava"/>
    <n v="32467.3808627"/>
    <n v="32467.3808627"/>
    <n v="3.2467380862700002"/>
    <x v="2"/>
    <x v="0"/>
    <x v="0"/>
    <x v="0"/>
  </r>
  <r>
    <n v="46868"/>
    <n v="15360225"/>
    <s v="X9A"/>
    <n v="100"/>
    <x v="6"/>
    <s v="Šumava"/>
    <n v="5434.7223150899999"/>
    <n v="5434.7223150899999"/>
    <n v="0.54347223150900004"/>
    <x v="2"/>
    <x v="0"/>
    <x v="0"/>
    <x v="0"/>
  </r>
  <r>
    <n v="46869"/>
    <n v="15360226"/>
    <s v="T1.1"/>
    <n v="100"/>
    <x v="6"/>
    <s v="Šumava"/>
    <n v="17418.086517600001"/>
    <n v="17418.086517600001"/>
    <n v="1.74180865176"/>
    <x v="8"/>
    <x v="0"/>
    <x v="0"/>
    <x v="0"/>
  </r>
  <r>
    <n v="46870"/>
    <n v="15360227"/>
    <s v="T2.3B"/>
    <n v="100"/>
    <x v="6"/>
    <s v="Šumava"/>
    <n v="5257.5649104800004"/>
    <n v="5257.5649104800004"/>
    <n v="0.52575649104800004"/>
    <x v="7"/>
    <x v="0"/>
    <x v="0"/>
    <x v="0"/>
  </r>
  <r>
    <n v="46871"/>
    <n v="15360228"/>
    <s v="X1"/>
    <n v="100"/>
    <x v="6"/>
    <s v="Šumava"/>
    <n v="2353.13933941"/>
    <n v="2353.13933941"/>
    <n v="0.235313933941"/>
    <x v="2"/>
    <x v="0"/>
    <x v="0"/>
    <x v="0"/>
  </r>
  <r>
    <n v="46872"/>
    <n v="15360229"/>
    <s v="T1.1"/>
    <n v="100"/>
    <x v="6"/>
    <s v="Šumava"/>
    <n v="3400.3984621899999"/>
    <n v="3400.3984621899999"/>
    <n v="0.34003984621900002"/>
    <x v="8"/>
    <x v="0"/>
    <x v="0"/>
    <x v="0"/>
  </r>
  <r>
    <n v="46873"/>
    <n v="15360230"/>
    <s v="X5"/>
    <n v="100"/>
    <x v="6"/>
    <s v="Šumava"/>
    <n v="19610.703254700002"/>
    <n v="19610.703254700002"/>
    <n v="1.9610703254700002"/>
    <x v="2"/>
    <x v="0"/>
    <x v="0"/>
    <x v="0"/>
  </r>
  <r>
    <n v="46874"/>
    <n v="15360231"/>
    <s v="X5"/>
    <n v="100"/>
    <x v="6"/>
    <s v="Šumava"/>
    <n v="16407.699419799999"/>
    <n v="16407.699419799999"/>
    <n v="1.6407699419799999"/>
    <x v="2"/>
    <x v="0"/>
    <x v="0"/>
    <x v="0"/>
  </r>
  <r>
    <n v="46875"/>
    <n v="15360233"/>
    <s v="X1"/>
    <n v="100"/>
    <x v="6"/>
    <s v="Šumava"/>
    <n v="16807.7360171"/>
    <n v="16807.7360171"/>
    <n v="1.6807736017099999"/>
    <x v="2"/>
    <x v="0"/>
    <x v="0"/>
    <x v="0"/>
  </r>
  <r>
    <n v="46876"/>
    <n v="15360234"/>
    <s v="T2.3B"/>
    <n v="100"/>
    <x v="6"/>
    <s v="Šumava"/>
    <n v="1874.8126591299999"/>
    <n v="1874.8126591299999"/>
    <n v="0.18748126591299999"/>
    <x v="7"/>
    <x v="0"/>
    <x v="0"/>
    <x v="0"/>
  </r>
  <r>
    <n v="46877"/>
    <n v="15360235"/>
    <s v="T1.5"/>
    <n v="100"/>
    <x v="6"/>
    <s v="Šumava"/>
    <n v="954.64737664100005"/>
    <n v="954.64737664100005"/>
    <n v="9.5464737664100005E-2"/>
    <x v="2"/>
    <x v="0"/>
    <x v="0"/>
    <x v="0"/>
  </r>
  <r>
    <n v="46878"/>
    <n v="15360236"/>
    <s v="X5"/>
    <n v="100"/>
    <x v="6"/>
    <s v="Šumava"/>
    <n v="3629.1688109699999"/>
    <n v="3629.1688109699999"/>
    <n v="0.36291688109699999"/>
    <x v="2"/>
    <x v="0"/>
    <x v="0"/>
    <x v="0"/>
  </r>
  <r>
    <n v="46879"/>
    <n v="15360237"/>
    <s v="L2.2"/>
    <n v="100"/>
    <x v="6"/>
    <s v="Šumava"/>
    <n v="4582.2134992299998"/>
    <n v="4582.2134992299998"/>
    <n v="0.45822134992299995"/>
    <x v="5"/>
    <x v="0"/>
    <x v="0"/>
    <x v="0"/>
  </r>
  <r>
    <n v="46880"/>
    <n v="15360238"/>
    <s v="T1.5"/>
    <n v="100"/>
    <x v="6"/>
    <s v="Šumava"/>
    <n v="2505.2205220400001"/>
    <n v="2505.2205220400001"/>
    <n v="0.25052205220400003"/>
    <x v="2"/>
    <x v="0"/>
    <x v="0"/>
    <x v="0"/>
  </r>
  <r>
    <n v="46881"/>
    <n v="15360240"/>
    <s v="T1.1"/>
    <n v="100"/>
    <x v="6"/>
    <s v="Šumava"/>
    <n v="14426.410141599999"/>
    <n v="14426.410141599999"/>
    <n v="1.4426410141599999"/>
    <x v="8"/>
    <x v="0"/>
    <x v="0"/>
    <x v="0"/>
  </r>
  <r>
    <n v="46882"/>
    <n v="15360241"/>
    <s v="T2.3B"/>
    <n v="100"/>
    <x v="6"/>
    <s v="Šumava"/>
    <n v="9262.2171746799995"/>
    <n v="9262.2171746799995"/>
    <n v="0.92622171746799997"/>
    <x v="7"/>
    <x v="0"/>
    <x v="0"/>
    <x v="0"/>
  </r>
  <r>
    <n v="46883"/>
    <n v="15360243"/>
    <s v="X9A"/>
    <n v="100"/>
    <x v="6"/>
    <s v="Šumava"/>
    <n v="24342.8002744"/>
    <n v="24342.8002744"/>
    <n v="2.4342800274399998"/>
    <x v="2"/>
    <x v="0"/>
    <x v="0"/>
    <x v="0"/>
  </r>
  <r>
    <n v="46884"/>
    <n v="15360244"/>
    <s v="X12B"/>
    <n v="100"/>
    <x v="6"/>
    <s v="Šumava"/>
    <n v="78471.176764799995"/>
    <n v="78471.176764799995"/>
    <n v="7.8471176764799999"/>
    <x v="2"/>
    <x v="0"/>
    <x v="0"/>
    <x v="0"/>
  </r>
  <r>
    <n v="46885"/>
    <n v="15360246"/>
    <s v="L2.2"/>
    <n v="100"/>
    <x v="6"/>
    <s v="Šumava"/>
    <n v="5827.4281184399997"/>
    <n v="5827.4281184399997"/>
    <n v="0.58274281184400001"/>
    <x v="5"/>
    <x v="0"/>
    <x v="0"/>
    <x v="0"/>
  </r>
  <r>
    <n v="46886"/>
    <n v="15360247"/>
    <s v="L4"/>
    <n v="100"/>
    <x v="6"/>
    <s v="Šumava"/>
    <n v="33270.483269600001"/>
    <n v="33270.483269600001"/>
    <n v="3.32704832696"/>
    <x v="20"/>
    <x v="0"/>
    <x v="0"/>
    <x v="0"/>
  </r>
  <r>
    <n v="46887"/>
    <n v="15360248"/>
    <s v="X12B"/>
    <n v="100"/>
    <x v="6"/>
    <s v="Šumava"/>
    <n v="2534.63984785"/>
    <n v="2534.63984785"/>
    <n v="0.25346398478499998"/>
    <x v="2"/>
    <x v="0"/>
    <x v="0"/>
    <x v="0"/>
  </r>
  <r>
    <n v="46888"/>
    <n v="15360249"/>
    <s v="L4"/>
    <n v="100"/>
    <x v="6"/>
    <s v="Šumava"/>
    <n v="22145.985377600002"/>
    <n v="22145.985377600002"/>
    <n v="2.2145985377600002"/>
    <x v="20"/>
    <x v="0"/>
    <x v="0"/>
    <x v="0"/>
  </r>
  <r>
    <n v="46889"/>
    <n v="15360250"/>
    <s v="R1.4"/>
    <n v="100"/>
    <x v="6"/>
    <s v="Šumava"/>
    <n v="79.088256499799996"/>
    <n v="79.088256499799996"/>
    <n v="7.9088256499799999E-3"/>
    <x v="2"/>
    <x v="0"/>
    <x v="0"/>
    <x v="0"/>
  </r>
  <r>
    <n v="46890"/>
    <n v="15360251"/>
    <s v="R1.4"/>
    <n v="100"/>
    <x v="6"/>
    <s v="Šumava"/>
    <n v="98.860730200600003"/>
    <n v="98.860730200600003"/>
    <n v="9.886073020060001E-3"/>
    <x v="2"/>
    <x v="0"/>
    <x v="0"/>
    <x v="0"/>
  </r>
  <r>
    <n v="46891"/>
    <n v="15360252"/>
    <s v="R2.3"/>
    <n v="100"/>
    <x v="6"/>
    <s v="Šumava"/>
    <n v="1160.1688882399999"/>
    <n v="1160.1688882399999"/>
    <n v="0.11601688882399999"/>
    <x v="10"/>
    <x v="0"/>
    <x v="0"/>
    <x v="0"/>
  </r>
  <r>
    <n v="46892"/>
    <n v="15360254"/>
    <s v="R1.4"/>
    <n v="100"/>
    <x v="6"/>
    <s v="Šumava"/>
    <n v="350.71877842800001"/>
    <n v="350.71877842800001"/>
    <n v="3.5071877842799998E-2"/>
    <x v="2"/>
    <x v="0"/>
    <x v="0"/>
    <x v="0"/>
  </r>
  <r>
    <n v="46893"/>
    <n v="15360255"/>
    <s v="R1.4"/>
    <n v="100"/>
    <x v="6"/>
    <s v="Šumava"/>
    <n v="847.50478703600004"/>
    <n v="847.50478703600004"/>
    <n v="8.4750478703600002E-2"/>
    <x v="2"/>
    <x v="0"/>
    <x v="0"/>
    <x v="0"/>
  </r>
  <r>
    <n v="46894"/>
    <n v="15360257"/>
    <s v="T2.3B"/>
    <n v="100"/>
    <x v="6"/>
    <s v="Šumava"/>
    <n v="11429.8834852"/>
    <n v="11429.8834852"/>
    <n v="1.1429883485200001"/>
    <x v="7"/>
    <x v="0"/>
    <x v="0"/>
    <x v="0"/>
  </r>
  <r>
    <n v="46895"/>
    <n v="15360258"/>
    <s v="X1"/>
    <n v="100"/>
    <x v="6"/>
    <s v="Šumava"/>
    <n v="10964.550938300001"/>
    <n v="10964.550938300001"/>
    <n v="1.0964550938300002"/>
    <x v="2"/>
    <x v="0"/>
    <x v="0"/>
    <x v="0"/>
  </r>
  <r>
    <n v="46896"/>
    <n v="15360259"/>
    <s v="T2.3B"/>
    <n v="100"/>
    <x v="6"/>
    <s v="Šumava"/>
    <n v="5244.9711710199999"/>
    <n v="5244.9711710199999"/>
    <n v="0.52449711710199998"/>
    <x v="7"/>
    <x v="0"/>
    <x v="0"/>
    <x v="0"/>
  </r>
  <r>
    <n v="46897"/>
    <n v="15360262"/>
    <s v="T1.5"/>
    <n v="100"/>
    <x v="6"/>
    <s v="Šumava"/>
    <n v="5180.1003609199997"/>
    <n v="5180.1003609199997"/>
    <n v="0.51801003609200003"/>
    <x v="2"/>
    <x v="0"/>
    <x v="0"/>
    <x v="0"/>
  </r>
  <r>
    <n v="46898"/>
    <n v="15360264"/>
    <s v="L9.2B"/>
    <n v="100"/>
    <x v="6"/>
    <s v="Šumava"/>
    <n v="19607.8535185"/>
    <n v="19607.8535185"/>
    <n v="1.96078535185"/>
    <x v="6"/>
    <x v="0"/>
    <x v="0"/>
    <x v="0"/>
  </r>
  <r>
    <n v="46899"/>
    <n v="15360265"/>
    <s v="X12B"/>
    <n v="100"/>
    <x v="6"/>
    <s v="Šumava"/>
    <n v="6018.25247683"/>
    <n v="6018.25247683"/>
    <n v="0.60182524768300005"/>
    <x v="2"/>
    <x v="0"/>
    <x v="0"/>
    <x v="0"/>
  </r>
  <r>
    <n v="46900"/>
    <n v="15360266"/>
    <s v="X1"/>
    <n v="100"/>
    <x v="6"/>
    <s v="Šumava"/>
    <n v="8347.4903006500008"/>
    <n v="8347.4903006500008"/>
    <n v="0.83474903006500012"/>
    <x v="2"/>
    <x v="0"/>
    <x v="0"/>
    <x v="0"/>
  </r>
  <r>
    <n v="46901"/>
    <n v="15360267"/>
    <s v="L5.4"/>
    <n v="100"/>
    <x v="6"/>
    <s v="Šumava"/>
    <n v="2934.4295182000001"/>
    <n v="2934.4295182000001"/>
    <n v="0.29344295182000002"/>
    <x v="9"/>
    <x v="0"/>
    <x v="0"/>
    <x v="0"/>
  </r>
  <r>
    <n v="46902"/>
    <n v="15360274"/>
    <s v="L2.2"/>
    <n v="100"/>
    <x v="6"/>
    <s v="Šumava"/>
    <n v="598.053132495"/>
    <n v="598.053132495"/>
    <n v="5.9805313249500003E-2"/>
    <x v="5"/>
    <x v="0"/>
    <x v="0"/>
    <x v="0"/>
  </r>
  <r>
    <n v="46903"/>
    <n v="15360275"/>
    <s v="L9.2B"/>
    <n v="100"/>
    <x v="6"/>
    <s v="Šumava"/>
    <n v="9151.8981800000001"/>
    <n v="9151.8981800000001"/>
    <n v="0.91518981799999999"/>
    <x v="6"/>
    <x v="0"/>
    <x v="0"/>
    <x v="0"/>
  </r>
  <r>
    <n v="46904"/>
    <n v="15360278"/>
    <s v="X1"/>
    <n v="100"/>
    <x v="6"/>
    <s v="Šumava"/>
    <n v="692.99643052500005"/>
    <n v="692.99643052500005"/>
    <n v="6.9299643052499998E-2"/>
    <x v="2"/>
    <x v="0"/>
    <x v="0"/>
    <x v="0"/>
  </r>
  <r>
    <n v="46905"/>
    <n v="15360280"/>
    <s v="X5"/>
    <n v="100"/>
    <x v="6"/>
    <s v="Šumava"/>
    <n v="45740.712549099997"/>
    <n v="45740.712549099997"/>
    <n v="4.5740712549099998"/>
    <x v="2"/>
    <x v="0"/>
    <x v="0"/>
    <x v="0"/>
  </r>
  <r>
    <n v="46906"/>
    <n v="15360281"/>
    <s v="L9.2A"/>
    <n v="100"/>
    <x v="6"/>
    <s v="Šumava"/>
    <n v="3004.8422305899999"/>
    <n v="3004.8422305899999"/>
    <n v="0.30048422305899997"/>
    <x v="4"/>
    <x v="0"/>
    <x v="0"/>
    <x v="0"/>
  </r>
  <r>
    <n v="46907"/>
    <n v="15360285"/>
    <s v="L5.1"/>
    <n v="100"/>
    <x v="18"/>
    <s v="Šumava"/>
    <n v="77055.080193600006"/>
    <n v="77055.080193600006"/>
    <n v="7.7055080193600007"/>
    <x v="11"/>
    <x v="0"/>
    <x v="0"/>
    <x v="0"/>
  </r>
  <r>
    <n v="46908"/>
    <n v="15360300"/>
    <s v="X1"/>
    <n v="100"/>
    <x v="6"/>
    <s v="Šumava"/>
    <n v="4121.0312493900001"/>
    <n v="4121.0312493900001"/>
    <n v="0.41210312493900003"/>
    <x v="2"/>
    <x v="0"/>
    <x v="0"/>
    <x v="0"/>
  </r>
  <r>
    <n v="46909"/>
    <n v="15360301"/>
    <s v="X9A"/>
    <n v="100"/>
    <x v="6"/>
    <s v="Šumava"/>
    <n v="923945.47718299995"/>
    <n v="923945.47718299995"/>
    <n v="92.394547718299989"/>
    <x v="2"/>
    <x v="0"/>
    <x v="0"/>
    <x v="0"/>
  </r>
  <r>
    <n v="46910"/>
    <n v="15360303"/>
    <s v="L9.2B"/>
    <n v="100"/>
    <x v="6"/>
    <s v="Šumava"/>
    <n v="3952.56388019"/>
    <n v="3952.56388019"/>
    <n v="0.39525638801899998"/>
    <x v="6"/>
    <x v="0"/>
    <x v="0"/>
    <x v="0"/>
  </r>
  <r>
    <n v="46911"/>
    <n v="15360310"/>
    <s v="T1.5"/>
    <n v="100"/>
    <x v="6"/>
    <s v="Šumava"/>
    <n v="16383.1769066"/>
    <n v="16383.1769066"/>
    <n v="1.6383176906599999"/>
    <x v="2"/>
    <x v="0"/>
    <x v="0"/>
    <x v="0"/>
  </r>
  <r>
    <n v="46912"/>
    <n v="15360312"/>
    <s v="L5.4"/>
    <n v="100"/>
    <x v="6"/>
    <s v="Šumava"/>
    <n v="6248.6957344100001"/>
    <n v="6248.6957344100001"/>
    <n v="0.62486957344100003"/>
    <x v="9"/>
    <x v="0"/>
    <x v="0"/>
    <x v="0"/>
  </r>
  <r>
    <n v="46913"/>
    <n v="15360313"/>
    <s v="X10"/>
    <n v="100"/>
    <x v="6"/>
    <s v="Šumava"/>
    <n v="2394.691296"/>
    <n v="2394.691296"/>
    <n v="0.2394691296"/>
    <x v="2"/>
    <x v="0"/>
    <x v="0"/>
    <x v="0"/>
  </r>
  <r>
    <n v="46914"/>
    <n v="15360318"/>
    <s v="X9A"/>
    <n v="100"/>
    <x v="6"/>
    <s v="Šumava"/>
    <n v="2821.4704427400002"/>
    <n v="2821.4704427400002"/>
    <n v="0.282147044274"/>
    <x v="2"/>
    <x v="0"/>
    <x v="0"/>
    <x v="0"/>
  </r>
  <r>
    <n v="46915"/>
    <n v="15360319"/>
    <s v="X7A"/>
    <n v="100"/>
    <x v="6"/>
    <s v="Šumava"/>
    <n v="5071.7418916099996"/>
    <n v="5071.7418916099996"/>
    <n v="0.50717418916099999"/>
    <x v="2"/>
    <x v="0"/>
    <x v="0"/>
    <x v="0"/>
  </r>
  <r>
    <n v="46916"/>
    <n v="15360320"/>
    <s v="R1.4"/>
    <n v="100"/>
    <x v="6"/>
    <s v="Šumava"/>
    <n v="49.2940929803"/>
    <n v="49.2940929803"/>
    <n v="4.92940929803E-3"/>
    <x v="2"/>
    <x v="0"/>
    <x v="0"/>
    <x v="0"/>
  </r>
  <r>
    <n v="46917"/>
    <n v="15360321"/>
    <s v="R1.4"/>
    <n v="100"/>
    <x v="6"/>
    <s v="Šumava"/>
    <n v="98.861017499699997"/>
    <n v="98.861017499699997"/>
    <n v="9.8861017499699989E-3"/>
    <x v="2"/>
    <x v="0"/>
    <x v="0"/>
    <x v="0"/>
  </r>
  <r>
    <n v="46918"/>
    <n v="15360322"/>
    <s v="L5.4"/>
    <n v="100"/>
    <x v="6"/>
    <s v="Šumava"/>
    <n v="18434.266522099999"/>
    <n v="18434.266522099999"/>
    <n v="1.8434266522099998"/>
    <x v="9"/>
    <x v="0"/>
    <x v="0"/>
    <x v="0"/>
  </r>
  <r>
    <n v="46919"/>
    <n v="15360323"/>
    <s v="R1.4"/>
    <n v="100"/>
    <x v="6"/>
    <s v="Šumava"/>
    <n v="148.90437245000001"/>
    <n v="148.90437245000001"/>
    <n v="1.4890437245000001E-2"/>
    <x v="2"/>
    <x v="0"/>
    <x v="0"/>
    <x v="0"/>
  </r>
  <r>
    <n v="46920"/>
    <n v="15360324"/>
    <s v="T1.5"/>
    <n v="100"/>
    <x v="6"/>
    <s v="Šumava"/>
    <n v="88.975082999400001"/>
    <n v="88.975082999400001"/>
    <n v="8.8975082999400001E-3"/>
    <x v="2"/>
    <x v="0"/>
    <x v="0"/>
    <x v="0"/>
  </r>
  <r>
    <n v="46921"/>
    <n v="15360325"/>
    <s v="S1.2"/>
    <n v="100"/>
    <x v="6"/>
    <s v="Šumava"/>
    <n v="98.858454550000005"/>
    <n v="98.858454550000005"/>
    <n v="9.8858454550000002E-3"/>
    <x v="12"/>
    <x v="0"/>
    <x v="0"/>
    <x v="0"/>
  </r>
  <r>
    <n v="46922"/>
    <n v="15360326"/>
    <s v="R1.4"/>
    <n v="100"/>
    <x v="6"/>
    <s v="Šumava"/>
    <n v="29.391708800100002"/>
    <n v="29.391708800100002"/>
    <n v="2.9391708800100003E-3"/>
    <x v="2"/>
    <x v="0"/>
    <x v="0"/>
    <x v="0"/>
  </r>
  <r>
    <n v="46923"/>
    <n v="15360327"/>
    <s v="X13"/>
    <n v="100"/>
    <x v="6"/>
    <s v="Šumava"/>
    <n v="7982.1570791200002"/>
    <n v="7982.1570791200002"/>
    <n v="0.79821570791200003"/>
    <x v="2"/>
    <x v="0"/>
    <x v="0"/>
    <x v="0"/>
  </r>
  <r>
    <n v="46924"/>
    <n v="15360328"/>
    <s v="X1"/>
    <n v="100"/>
    <x v="6"/>
    <s v="Šumava"/>
    <n v="5508.0774661599999"/>
    <n v="5508.0774661599999"/>
    <n v="0.55080774661599996"/>
    <x v="2"/>
    <x v="0"/>
    <x v="0"/>
    <x v="0"/>
  </r>
  <r>
    <n v="46925"/>
    <n v="15360329"/>
    <s v="T8.2B"/>
    <n v="100"/>
    <x v="6"/>
    <s v="Šumava"/>
    <n v="3772.7236746600001"/>
    <n v="3772.7236746600001"/>
    <n v="0.37727236746600001"/>
    <x v="17"/>
    <x v="0"/>
    <x v="0"/>
    <x v="0"/>
  </r>
  <r>
    <n v="46926"/>
    <n v="15360330"/>
    <s v="T1.5"/>
    <n v="100"/>
    <x v="6"/>
    <s v="Šumava"/>
    <n v="4678.27603851"/>
    <n v="4678.27603851"/>
    <n v="0.46782760385100003"/>
    <x v="2"/>
    <x v="0"/>
    <x v="0"/>
    <x v="0"/>
  </r>
  <r>
    <n v="46927"/>
    <n v="15360331"/>
    <s v="R2.3"/>
    <n v="100"/>
    <x v="6"/>
    <s v="Šumava"/>
    <n v="1100.7843935000001"/>
    <n v="1100.7843935000001"/>
    <n v="0.11007843935"/>
    <x v="10"/>
    <x v="0"/>
    <x v="0"/>
    <x v="0"/>
  </r>
  <r>
    <n v="46928"/>
    <n v="15360332"/>
    <s v="L9.2A"/>
    <n v="100"/>
    <x v="6"/>
    <s v="Šumava"/>
    <n v="2506.30442554"/>
    <n v="2506.30442554"/>
    <n v="0.25063044255400002"/>
    <x v="4"/>
    <x v="0"/>
    <x v="0"/>
    <x v="0"/>
  </r>
  <r>
    <n v="46929"/>
    <n v="15360333"/>
    <s v="L9.2A"/>
    <n v="100"/>
    <x v="6"/>
    <s v="Šumava"/>
    <n v="5903.01217593"/>
    <n v="5903.01217593"/>
    <n v="0.59030121759300003"/>
    <x v="4"/>
    <x v="0"/>
    <x v="0"/>
    <x v="0"/>
  </r>
  <r>
    <n v="46930"/>
    <n v="15360334"/>
    <s v="L9.2B"/>
    <n v="100"/>
    <x v="6"/>
    <s v="Šumava"/>
    <n v="39152.963273699999"/>
    <n v="39152.963273699999"/>
    <n v="3.9152963273700001"/>
    <x v="6"/>
    <x v="0"/>
    <x v="0"/>
    <x v="0"/>
  </r>
  <r>
    <n v="46931"/>
    <n v="15360336"/>
    <s v="R1.4"/>
    <n v="100"/>
    <x v="6"/>
    <s v="Šumava"/>
    <n v="996.75181564900004"/>
    <n v="996.75181564900004"/>
    <n v="9.9675181564900003E-2"/>
    <x v="2"/>
    <x v="0"/>
    <x v="0"/>
    <x v="0"/>
  </r>
  <r>
    <n v="46932"/>
    <n v="15360341"/>
    <s v="R1.4"/>
    <n v="100"/>
    <x v="6"/>
    <s v="Šumava"/>
    <n v="597.92883244899997"/>
    <n v="597.92883244899997"/>
    <n v="5.9792883244899994E-2"/>
    <x v="2"/>
    <x v="0"/>
    <x v="0"/>
    <x v="0"/>
  </r>
  <r>
    <n v="46933"/>
    <n v="15360344"/>
    <s v="X7B"/>
    <n v="100"/>
    <x v="6"/>
    <s v="Šumava"/>
    <n v="2990.5727625"/>
    <n v="2990.5727625"/>
    <n v="0.29905727625"/>
    <x v="2"/>
    <x v="0"/>
    <x v="0"/>
    <x v="0"/>
  </r>
  <r>
    <n v="46934"/>
    <n v="15360345"/>
    <s v="X7B"/>
    <n v="100"/>
    <x v="6"/>
    <s v="Šumava"/>
    <n v="8921.2593658900005"/>
    <n v="8921.2593658900005"/>
    <n v="0.89212593658900008"/>
    <x v="2"/>
    <x v="0"/>
    <x v="0"/>
    <x v="0"/>
  </r>
  <r>
    <n v="46935"/>
    <n v="15360346"/>
    <s v="T8.2A"/>
    <n v="100"/>
    <x v="6"/>
    <s v="Šumava"/>
    <n v="39.178085594999999"/>
    <n v="39.178085594999999"/>
    <n v="3.9178085595000002E-3"/>
    <x v="17"/>
    <x v="0"/>
    <x v="0"/>
    <x v="0"/>
  </r>
  <r>
    <n v="46936"/>
    <n v="15360347"/>
    <s v="X5"/>
    <n v="100"/>
    <x v="6"/>
    <s v="Šumava"/>
    <n v="10764.928863499999"/>
    <n v="10764.928863499999"/>
    <n v="1.0764928863499998"/>
    <x v="2"/>
    <x v="0"/>
    <x v="0"/>
    <x v="0"/>
  </r>
  <r>
    <n v="46937"/>
    <n v="15360349"/>
    <s v="L2.2"/>
    <n v="100"/>
    <x v="6"/>
    <s v="Šumava"/>
    <n v="2480.4414392499998"/>
    <n v="2480.4414392499998"/>
    <n v="0.24804414392499999"/>
    <x v="5"/>
    <x v="0"/>
    <x v="0"/>
    <x v="0"/>
  </r>
  <r>
    <n v="46938"/>
    <n v="15360351"/>
    <s v="T2.3B"/>
    <n v="100"/>
    <x v="6"/>
    <s v="Šumava"/>
    <n v="23244.6226413"/>
    <n v="23244.6226413"/>
    <n v="2.3244622641300001"/>
    <x v="7"/>
    <x v="0"/>
    <x v="0"/>
    <x v="0"/>
  </r>
  <r>
    <n v="46939"/>
    <n v="15360353"/>
    <s v="L9.2B"/>
    <n v="100"/>
    <x v="6"/>
    <s v="Šumava"/>
    <n v="29465.507169"/>
    <n v="29465.507169"/>
    <n v="2.9465507169"/>
    <x v="6"/>
    <x v="0"/>
    <x v="0"/>
    <x v="0"/>
  </r>
  <r>
    <n v="46940"/>
    <n v="15360354"/>
    <s v="L5.4"/>
    <n v="100"/>
    <x v="6"/>
    <s v="Šumava"/>
    <n v="2467.5141724199998"/>
    <n v="2467.5141724199998"/>
    <n v="0.24675141724199998"/>
    <x v="9"/>
    <x v="0"/>
    <x v="0"/>
    <x v="0"/>
  </r>
  <r>
    <n v="46941"/>
    <n v="15360355"/>
    <s v="X5"/>
    <n v="100"/>
    <x v="6"/>
    <s v="Šumava"/>
    <n v="13786.4433364"/>
    <n v="13786.4433364"/>
    <n v="1.3786443336400001"/>
    <x v="2"/>
    <x v="0"/>
    <x v="0"/>
    <x v="0"/>
  </r>
  <r>
    <n v="46942"/>
    <n v="15360357"/>
    <s v="L9.2B"/>
    <n v="100"/>
    <x v="6"/>
    <s v="Šumava"/>
    <n v="6894.5375544400003"/>
    <n v="6894.5375544400003"/>
    <n v="0.689453755444"/>
    <x v="6"/>
    <x v="0"/>
    <x v="0"/>
    <x v="0"/>
  </r>
  <r>
    <n v="46943"/>
    <n v="15360358"/>
    <s v="X7B"/>
    <n v="100"/>
    <x v="6"/>
    <s v="Šumava"/>
    <n v="1791.6008882799999"/>
    <n v="1791.6008882799999"/>
    <n v="0.179160088828"/>
    <x v="2"/>
    <x v="0"/>
    <x v="0"/>
    <x v="0"/>
  </r>
  <r>
    <n v="46944"/>
    <n v="15360359"/>
    <s v="X9A"/>
    <n v="100"/>
    <x v="6"/>
    <s v="Šumava"/>
    <n v="13882.0606656"/>
    <n v="13882.0606656"/>
    <n v="1.38820606656"/>
    <x v="2"/>
    <x v="0"/>
    <x v="0"/>
    <x v="0"/>
  </r>
  <r>
    <n v="46945"/>
    <n v="15360361"/>
    <s v="L9.2B"/>
    <n v="100"/>
    <x v="6"/>
    <s v="Šumava"/>
    <n v="52961.791070500003"/>
    <n v="52961.791070500003"/>
    <n v="5.2961791070500004"/>
    <x v="6"/>
    <x v="0"/>
    <x v="0"/>
    <x v="0"/>
  </r>
  <r>
    <n v="46946"/>
    <n v="15360362"/>
    <s v="L9.2B"/>
    <n v="100"/>
    <x v="6"/>
    <s v="Šumava"/>
    <n v="9628.0479030700008"/>
    <n v="9628.0479030700008"/>
    <n v="0.96280479030700006"/>
    <x v="6"/>
    <x v="0"/>
    <x v="0"/>
    <x v="0"/>
  </r>
  <r>
    <n v="46947"/>
    <n v="15360365"/>
    <s v="X5"/>
    <n v="100"/>
    <x v="6"/>
    <s v="Šumava"/>
    <n v="15729.148736200001"/>
    <n v="15729.148736200001"/>
    <n v="1.57291487362"/>
    <x v="2"/>
    <x v="0"/>
    <x v="0"/>
    <x v="0"/>
  </r>
  <r>
    <n v="46948"/>
    <n v="15360369"/>
    <s v="X7A"/>
    <n v="100"/>
    <x v="6"/>
    <s v="Šumava"/>
    <n v="1528.4973307099999"/>
    <n v="1528.4973307099999"/>
    <n v="0.152849733071"/>
    <x v="2"/>
    <x v="0"/>
    <x v="0"/>
    <x v="0"/>
  </r>
  <r>
    <n v="46949"/>
    <n v="15360371"/>
    <s v="X1"/>
    <n v="100"/>
    <x v="6"/>
    <s v="Šumava"/>
    <n v="5600.0505456299998"/>
    <n v="5600.0505456299998"/>
    <n v="0.56000505456299998"/>
    <x v="2"/>
    <x v="0"/>
    <x v="0"/>
    <x v="0"/>
  </r>
  <r>
    <n v="46950"/>
    <n v="15360372"/>
    <s v="T1.1"/>
    <n v="100"/>
    <x v="6"/>
    <s v="Šumava"/>
    <n v="2022.8386479000001"/>
    <n v="2022.8386479000001"/>
    <n v="0.20228386479000002"/>
    <x v="8"/>
    <x v="0"/>
    <x v="0"/>
    <x v="0"/>
  </r>
  <r>
    <n v="46951"/>
    <n v="15360373"/>
    <s v="T1.5"/>
    <n v="100"/>
    <x v="6"/>
    <s v="Šumava"/>
    <n v="7592.0651899799996"/>
    <n v="7592.0651899799996"/>
    <n v="0.75920651899799996"/>
    <x v="2"/>
    <x v="0"/>
    <x v="0"/>
    <x v="0"/>
  </r>
  <r>
    <n v="46952"/>
    <n v="15360374"/>
    <s v="X7B"/>
    <n v="100"/>
    <x v="6"/>
    <s v="Šumava"/>
    <n v="3568.5240932199999"/>
    <n v="3568.5240932199999"/>
    <n v="0.35685240932200002"/>
    <x v="2"/>
    <x v="0"/>
    <x v="0"/>
    <x v="0"/>
  </r>
  <r>
    <n v="46953"/>
    <n v="15360375"/>
    <s v="X1"/>
    <n v="100"/>
    <x v="6"/>
    <s v="Šumava"/>
    <n v="3887.0992385700001"/>
    <n v="3887.0992385700001"/>
    <n v="0.38870992385700004"/>
    <x v="2"/>
    <x v="0"/>
    <x v="0"/>
    <x v="0"/>
  </r>
  <r>
    <n v="46954"/>
    <n v="15360378"/>
    <s v="X13"/>
    <n v="100"/>
    <x v="6"/>
    <s v="Šumava"/>
    <n v="10249.8246715"/>
    <n v="10249.8246715"/>
    <n v="1.0249824671500001"/>
    <x v="2"/>
    <x v="0"/>
    <x v="0"/>
    <x v="0"/>
  </r>
  <r>
    <n v="46955"/>
    <n v="15360379"/>
    <s v="X13"/>
    <n v="100"/>
    <x v="6"/>
    <s v="Šumava"/>
    <n v="3830.3010826999998"/>
    <n v="3830.3010826999998"/>
    <n v="0.38303010827"/>
    <x v="2"/>
    <x v="0"/>
    <x v="0"/>
    <x v="0"/>
  </r>
  <r>
    <n v="46956"/>
    <n v="15360380"/>
    <s v="T2.3B"/>
    <n v="100"/>
    <x v="6"/>
    <s v="Šumava"/>
    <n v="20970.5108449"/>
    <n v="20970.5108449"/>
    <n v="2.0970510844899999"/>
    <x v="7"/>
    <x v="0"/>
    <x v="0"/>
    <x v="0"/>
  </r>
  <r>
    <n v="46957"/>
    <n v="15360381"/>
    <s v="X12B"/>
    <n v="100"/>
    <x v="6"/>
    <s v="Šumava"/>
    <n v="5440.1611715899999"/>
    <n v="5440.1611715899999"/>
    <n v="0.544016117159"/>
    <x v="2"/>
    <x v="0"/>
    <x v="0"/>
    <x v="0"/>
  </r>
  <r>
    <n v="46958"/>
    <n v="15360382"/>
    <s v="T8.2B"/>
    <n v="100"/>
    <x v="6"/>
    <s v="Šumava"/>
    <n v="2114.60016"/>
    <n v="2114.60016"/>
    <n v="0.211460016"/>
    <x v="17"/>
    <x v="0"/>
    <x v="0"/>
    <x v="0"/>
  </r>
  <r>
    <n v="46959"/>
    <n v="15360384"/>
    <s v="X1"/>
    <n v="100"/>
    <x v="6"/>
    <s v="Šumava"/>
    <n v="3652.6675057799998"/>
    <n v="3652.6675057799998"/>
    <n v="0.36526675057800001"/>
    <x v="2"/>
    <x v="0"/>
    <x v="0"/>
    <x v="0"/>
  </r>
  <r>
    <n v="46960"/>
    <n v="15360385"/>
    <s v="T2.3B"/>
    <n v="100"/>
    <x v="6"/>
    <s v="Šumava"/>
    <n v="6844.3540311699999"/>
    <n v="6844.3540311699999"/>
    <n v="0.68443540311700002"/>
    <x v="7"/>
    <x v="0"/>
    <x v="0"/>
    <x v="0"/>
  </r>
  <r>
    <n v="46961"/>
    <n v="15360386"/>
    <s v="X12B"/>
    <n v="100"/>
    <x v="6"/>
    <s v="Šumava"/>
    <n v="7320.4992705499999"/>
    <n v="7320.4992705499999"/>
    <n v="0.73204992705499994"/>
    <x v="2"/>
    <x v="0"/>
    <x v="0"/>
    <x v="0"/>
  </r>
  <r>
    <n v="46962"/>
    <n v="15360387"/>
    <s v="T1.5"/>
    <n v="100"/>
    <x v="6"/>
    <s v="Šumava"/>
    <n v="21923.511649299999"/>
    <n v="21923.511649299999"/>
    <n v="2.1923511649299998"/>
    <x v="2"/>
    <x v="0"/>
    <x v="0"/>
    <x v="0"/>
  </r>
  <r>
    <n v="46963"/>
    <n v="15360388"/>
    <s v="T1.5"/>
    <n v="100"/>
    <x v="6"/>
    <s v="Šumava"/>
    <n v="11218.244263799999"/>
    <n v="11218.244263799999"/>
    <n v="1.1218244263799999"/>
    <x v="2"/>
    <x v="0"/>
    <x v="0"/>
    <x v="0"/>
  </r>
  <r>
    <n v="46964"/>
    <n v="15360389"/>
    <s v="X5"/>
    <n v="100"/>
    <x v="6"/>
    <s v="Šumava"/>
    <n v="5948.7349742300003"/>
    <n v="5948.7349742300003"/>
    <n v="0.594873497423"/>
    <x v="2"/>
    <x v="0"/>
    <x v="0"/>
    <x v="0"/>
  </r>
  <r>
    <n v="46965"/>
    <n v="15360390"/>
    <s v="X1"/>
    <n v="100"/>
    <x v="6"/>
    <s v="Šumava"/>
    <n v="2375.4985997899998"/>
    <n v="2375.4985997899998"/>
    <n v="0.23754985997899999"/>
    <x v="2"/>
    <x v="0"/>
    <x v="0"/>
    <x v="0"/>
  </r>
  <r>
    <n v="46966"/>
    <n v="15360391"/>
    <s v="X12B"/>
    <n v="100"/>
    <x v="6"/>
    <s v="Šumava"/>
    <n v="8094.2830873000003"/>
    <n v="8094.2830873000003"/>
    <n v="0.80942830873000005"/>
    <x v="2"/>
    <x v="0"/>
    <x v="0"/>
    <x v="0"/>
  </r>
  <r>
    <n v="46967"/>
    <n v="15360392"/>
    <s v="X7B"/>
    <n v="100"/>
    <x v="6"/>
    <s v="Šumava"/>
    <n v="2687.76308298"/>
    <n v="2687.76308298"/>
    <n v="0.26877630829799998"/>
    <x v="2"/>
    <x v="0"/>
    <x v="0"/>
    <x v="0"/>
  </r>
  <r>
    <n v="46968"/>
    <n v="15360393"/>
    <s v="X7B"/>
    <n v="100"/>
    <x v="6"/>
    <s v="Šumava"/>
    <n v="4805.7764564999998"/>
    <n v="4805.7764564999998"/>
    <n v="0.48057764565"/>
    <x v="2"/>
    <x v="0"/>
    <x v="0"/>
    <x v="0"/>
  </r>
  <r>
    <n v="46969"/>
    <n v="15360394"/>
    <s v="L5.4"/>
    <n v="100"/>
    <x v="6"/>
    <s v="Šumava"/>
    <n v="10387.3125065"/>
    <n v="10387.3125065"/>
    <n v="1.0387312506499999"/>
    <x v="9"/>
    <x v="0"/>
    <x v="0"/>
    <x v="0"/>
  </r>
  <r>
    <n v="46970"/>
    <n v="15360395"/>
    <s v="L5.4"/>
    <n v="100"/>
    <x v="6"/>
    <s v="Šumava"/>
    <n v="34643.800417500002"/>
    <n v="34643.800417500002"/>
    <n v="3.4643800417500001"/>
    <x v="9"/>
    <x v="0"/>
    <x v="0"/>
    <x v="0"/>
  </r>
  <r>
    <n v="46971"/>
    <n v="15360396"/>
    <s v="L5.4"/>
    <n v="100"/>
    <x v="6"/>
    <s v="Šumava"/>
    <n v="12678.9028954"/>
    <n v="12678.9028954"/>
    <n v="1.2678902895400002"/>
    <x v="9"/>
    <x v="0"/>
    <x v="0"/>
    <x v="0"/>
  </r>
  <r>
    <n v="46972"/>
    <n v="15360397"/>
    <s v="X7A"/>
    <n v="100"/>
    <x v="6"/>
    <s v="Šumava"/>
    <n v="8365.3895241200007"/>
    <n v="8365.3895241200007"/>
    <n v="0.83653895241200005"/>
    <x v="2"/>
    <x v="0"/>
    <x v="0"/>
    <x v="0"/>
  </r>
  <r>
    <n v="46973"/>
    <n v="15360398"/>
    <s v="T1.5"/>
    <n v="100"/>
    <x v="6"/>
    <s v="Šumava"/>
    <n v="2635.8639115199999"/>
    <n v="2635.8639115199999"/>
    <n v="0.263586391152"/>
    <x v="2"/>
    <x v="0"/>
    <x v="0"/>
    <x v="0"/>
  </r>
  <r>
    <n v="46974"/>
    <n v="15360399"/>
    <s v="X9A"/>
    <n v="100"/>
    <x v="6"/>
    <s v="Šumava"/>
    <n v="23965.950022199999"/>
    <n v="23965.950022199999"/>
    <n v="2.3965950022199998"/>
    <x v="2"/>
    <x v="0"/>
    <x v="0"/>
    <x v="0"/>
  </r>
  <r>
    <n v="46975"/>
    <n v="15360400"/>
    <s v="X12B"/>
    <n v="100"/>
    <x v="6"/>
    <s v="Šumava"/>
    <n v="2460.29386359"/>
    <n v="2460.29386359"/>
    <n v="0.24602938635900001"/>
    <x v="2"/>
    <x v="0"/>
    <x v="0"/>
    <x v="0"/>
  </r>
  <r>
    <n v="46976"/>
    <n v="15360401"/>
    <s v="X9A"/>
    <n v="100"/>
    <x v="6"/>
    <s v="Šumava"/>
    <n v="23477.307497500002"/>
    <n v="23477.307497500002"/>
    <n v="2.3477307497500002"/>
    <x v="2"/>
    <x v="0"/>
    <x v="0"/>
    <x v="0"/>
  </r>
  <r>
    <n v="46977"/>
    <n v="15360404"/>
    <s v="X12B"/>
    <n v="100"/>
    <x v="6"/>
    <s v="Šumava"/>
    <n v="47022.267682600002"/>
    <n v="47022.267682600002"/>
    <n v="4.7022267682600001"/>
    <x v="2"/>
    <x v="0"/>
    <x v="0"/>
    <x v="0"/>
  </r>
  <r>
    <n v="46978"/>
    <n v="15360405"/>
    <s v="X7B"/>
    <n v="100"/>
    <x v="6"/>
    <s v="Šumava"/>
    <n v="10781.478883"/>
    <n v="10781.478883"/>
    <n v="1.0781478883"/>
    <x v="2"/>
    <x v="0"/>
    <x v="0"/>
    <x v="0"/>
  </r>
  <r>
    <n v="46979"/>
    <n v="15360406"/>
    <s v="X9A"/>
    <n v="100"/>
    <x v="6"/>
    <s v="Šumava"/>
    <n v="57040.9671265"/>
    <n v="57040.9671265"/>
    <n v="5.7040967126500002"/>
    <x v="2"/>
    <x v="0"/>
    <x v="0"/>
    <x v="0"/>
  </r>
  <r>
    <n v="46980"/>
    <n v="15360407"/>
    <s v="X1"/>
    <n v="100"/>
    <x v="6"/>
    <s v="Šumava"/>
    <n v="3453.4509621699999"/>
    <n v="3453.4509621699999"/>
    <n v="0.34534509621699999"/>
    <x v="2"/>
    <x v="0"/>
    <x v="0"/>
    <x v="0"/>
  </r>
  <r>
    <n v="46981"/>
    <n v="15360408"/>
    <s v="X12B"/>
    <n v="100"/>
    <x v="6"/>
    <s v="Šumava"/>
    <n v="6296.6024803999999"/>
    <n v="6296.6024803999999"/>
    <n v="0.62966024803999998"/>
    <x v="2"/>
    <x v="0"/>
    <x v="0"/>
    <x v="0"/>
  </r>
  <r>
    <n v="46982"/>
    <n v="15360409"/>
    <s v="L5.4"/>
    <n v="100"/>
    <x v="6"/>
    <s v="Šumava"/>
    <n v="17246.5715499"/>
    <n v="17246.5715499"/>
    <n v="1.7246571549900001"/>
    <x v="9"/>
    <x v="0"/>
    <x v="0"/>
    <x v="0"/>
  </r>
  <r>
    <n v="46983"/>
    <n v="15360410"/>
    <s v="X9A"/>
    <n v="100"/>
    <x v="6"/>
    <s v="Šumava"/>
    <n v="3598.4076858799999"/>
    <n v="3598.4076858799999"/>
    <n v="0.35984076858800002"/>
    <x v="2"/>
    <x v="0"/>
    <x v="0"/>
    <x v="0"/>
  </r>
  <r>
    <n v="46984"/>
    <n v="15360411"/>
    <s v="X13"/>
    <n v="100"/>
    <x v="6"/>
    <s v="Šumava"/>
    <n v="7773.4159104700002"/>
    <n v="7773.4159104700002"/>
    <n v="0.77734159104700007"/>
    <x v="2"/>
    <x v="0"/>
    <x v="0"/>
    <x v="0"/>
  </r>
  <r>
    <n v="46985"/>
    <n v="15360413"/>
    <s v="X5"/>
    <n v="100"/>
    <x v="6"/>
    <s v="Šumava"/>
    <n v="63301.948009799999"/>
    <n v="63301.948009799999"/>
    <n v="6.3301948009800002"/>
    <x v="2"/>
    <x v="0"/>
    <x v="0"/>
    <x v="0"/>
  </r>
  <r>
    <n v="46986"/>
    <n v="15360414"/>
    <s v="X13"/>
    <n v="100"/>
    <x v="6"/>
    <s v="Šumava"/>
    <n v="2352.6400254800001"/>
    <n v="2352.6400254800001"/>
    <n v="0.23526400254800001"/>
    <x v="2"/>
    <x v="0"/>
    <x v="0"/>
    <x v="0"/>
  </r>
  <r>
    <n v="46987"/>
    <n v="15360415"/>
    <s v="X9B"/>
    <n v="100"/>
    <x v="6"/>
    <s v="Šumava"/>
    <n v="54642.122122799999"/>
    <n v="54642.122122799999"/>
    <n v="5.4642122122799996"/>
    <x v="2"/>
    <x v="0"/>
    <x v="0"/>
    <x v="0"/>
  </r>
  <r>
    <n v="46988"/>
    <n v="15360417"/>
    <s v="T2.3B"/>
    <n v="100"/>
    <x v="6"/>
    <s v="Šumava"/>
    <n v="3470.74969448"/>
    <n v="3470.74969448"/>
    <n v="0.34707496944799998"/>
    <x v="7"/>
    <x v="0"/>
    <x v="0"/>
    <x v="0"/>
  </r>
  <r>
    <n v="46989"/>
    <n v="15360418"/>
    <s v="X9A"/>
    <n v="100"/>
    <x v="6"/>
    <s v="Šumava"/>
    <n v="13439.123489899999"/>
    <n v="13439.123489899999"/>
    <n v="1.34391234899"/>
    <x v="2"/>
    <x v="0"/>
    <x v="0"/>
    <x v="0"/>
  </r>
  <r>
    <n v="46990"/>
    <n v="15360419"/>
    <s v="L2.2"/>
    <n v="100"/>
    <x v="6"/>
    <s v="Šumava"/>
    <n v="9984.3169194999991"/>
    <n v="9984.3169194999991"/>
    <n v="0.99843169194999992"/>
    <x v="5"/>
    <x v="0"/>
    <x v="0"/>
    <x v="0"/>
  </r>
  <r>
    <n v="46991"/>
    <n v="15360420"/>
    <s v="X9A"/>
    <n v="100"/>
    <x v="6"/>
    <s v="Šumava"/>
    <n v="21671.988683799998"/>
    <n v="21671.988683799998"/>
    <n v="2.1671988683799999"/>
    <x v="2"/>
    <x v="0"/>
    <x v="0"/>
    <x v="0"/>
  </r>
  <r>
    <n v="46992"/>
    <n v="15360421"/>
    <s v="X9A"/>
    <n v="100"/>
    <x v="6"/>
    <s v="Šumava"/>
    <n v="11480.4875773"/>
    <n v="11480.4875773"/>
    <n v="1.14804875773"/>
    <x v="2"/>
    <x v="0"/>
    <x v="0"/>
    <x v="0"/>
  </r>
  <r>
    <n v="46993"/>
    <n v="15360422"/>
    <s v="T1.5"/>
    <n v="100"/>
    <x v="6"/>
    <s v="Šumava"/>
    <n v="4835.0138398199997"/>
    <n v="4835.0138398199997"/>
    <n v="0.48350138398199999"/>
    <x v="2"/>
    <x v="0"/>
    <x v="0"/>
    <x v="0"/>
  </r>
  <r>
    <n v="46994"/>
    <n v="15360423"/>
    <s v="L5.4"/>
    <n v="100"/>
    <x v="6"/>
    <s v="Šumava"/>
    <n v="49398.381233100001"/>
    <n v="49398.381233100001"/>
    <n v="4.9398381233100004"/>
    <x v="9"/>
    <x v="0"/>
    <x v="0"/>
    <x v="0"/>
  </r>
  <r>
    <n v="46995"/>
    <n v="15360424"/>
    <s v="X13"/>
    <n v="100"/>
    <x v="6"/>
    <s v="Šumava"/>
    <n v="2621.1145879400001"/>
    <n v="2621.1145879400001"/>
    <n v="0.262111458794"/>
    <x v="2"/>
    <x v="0"/>
    <x v="0"/>
    <x v="0"/>
  </r>
  <r>
    <n v="46996"/>
    <n v="15360425"/>
    <s v="X1"/>
    <n v="100"/>
    <x v="6"/>
    <s v="Šumava"/>
    <n v="4813.9034423599996"/>
    <n v="4813.9034423599996"/>
    <n v="0.48139034423599997"/>
    <x v="2"/>
    <x v="0"/>
    <x v="0"/>
    <x v="0"/>
  </r>
  <r>
    <n v="46997"/>
    <n v="15360427"/>
    <s v="X1"/>
    <n v="100"/>
    <x v="6"/>
    <s v="Šumava"/>
    <n v="2155.6144479700001"/>
    <n v="2155.6144479700001"/>
    <n v="0.21556144479700001"/>
    <x v="2"/>
    <x v="0"/>
    <x v="0"/>
    <x v="0"/>
  </r>
  <r>
    <n v="46998"/>
    <n v="15360428"/>
    <s v="L2.2"/>
    <n v="100"/>
    <x v="6"/>
    <s v="Šumava"/>
    <n v="16146.478196800001"/>
    <n v="16146.478196800001"/>
    <n v="1.61464781968"/>
    <x v="5"/>
    <x v="0"/>
    <x v="0"/>
    <x v="0"/>
  </r>
  <r>
    <n v="46999"/>
    <n v="15360430"/>
    <s v="X13"/>
    <n v="100"/>
    <x v="6"/>
    <s v="Šumava"/>
    <n v="4829.7794755699997"/>
    <n v="4829.7794755699997"/>
    <n v="0.48297794755699996"/>
    <x v="2"/>
    <x v="0"/>
    <x v="0"/>
    <x v="0"/>
  </r>
  <r>
    <n v="47000"/>
    <n v="15360431"/>
    <s v="X9A"/>
    <n v="100"/>
    <x v="6"/>
    <s v="Šumava"/>
    <n v="15478.2870728"/>
    <n v="15478.2870728"/>
    <n v="1.5478287072799999"/>
    <x v="2"/>
    <x v="0"/>
    <x v="0"/>
    <x v="0"/>
  </r>
  <r>
    <n v="47001"/>
    <n v="15360433"/>
    <s v="X9A"/>
    <n v="100"/>
    <x v="6"/>
    <s v="Šumava"/>
    <n v="38210.968142199999"/>
    <n v="38210.968142199999"/>
    <n v="3.8210968142200001"/>
    <x v="2"/>
    <x v="0"/>
    <x v="0"/>
    <x v="0"/>
  </r>
  <r>
    <n v="47002"/>
    <n v="15360434"/>
    <s v="X5"/>
    <n v="100"/>
    <x v="6"/>
    <s v="Šumava"/>
    <n v="60412.657226900003"/>
    <n v="60412.657226900003"/>
    <n v="6.0412657226900004"/>
    <x v="2"/>
    <x v="0"/>
    <x v="0"/>
    <x v="0"/>
  </r>
  <r>
    <n v="47003"/>
    <n v="15360435"/>
    <s v="L5.4"/>
    <n v="100"/>
    <x v="6"/>
    <s v="Šumava"/>
    <n v="11023.355884099999"/>
    <n v="11023.355884099999"/>
    <n v="1.1023355884099999"/>
    <x v="9"/>
    <x v="0"/>
    <x v="0"/>
    <x v="0"/>
  </r>
  <r>
    <n v="47004"/>
    <n v="15360436"/>
    <s v="X7A"/>
    <n v="100"/>
    <x v="6"/>
    <s v="Šumava"/>
    <n v="16039.676889599999"/>
    <n v="16039.676889599999"/>
    <n v="1.6039676889599999"/>
    <x v="2"/>
    <x v="0"/>
    <x v="0"/>
    <x v="0"/>
  </r>
  <r>
    <n v="47005"/>
    <n v="15360437"/>
    <s v="X9B"/>
    <n v="100"/>
    <x v="6"/>
    <s v="Šumava"/>
    <n v="6621.9358065300003"/>
    <n v="6621.9358065300003"/>
    <n v="0.66219358065300005"/>
    <x v="2"/>
    <x v="0"/>
    <x v="0"/>
    <x v="0"/>
  </r>
  <r>
    <n v="47006"/>
    <n v="15360438"/>
    <s v="T2.3B"/>
    <n v="100"/>
    <x v="6"/>
    <s v="Šumava"/>
    <n v="2495.2388974599999"/>
    <n v="2495.2388974599999"/>
    <n v="0.24952388974599998"/>
    <x v="7"/>
    <x v="0"/>
    <x v="0"/>
    <x v="0"/>
  </r>
  <r>
    <n v="47007"/>
    <n v="15360439"/>
    <s v="X9A"/>
    <n v="100"/>
    <x v="6"/>
    <s v="Šumava"/>
    <n v="6474.8255334599999"/>
    <n v="6474.8255334599999"/>
    <n v="0.64748255334600002"/>
    <x v="2"/>
    <x v="0"/>
    <x v="0"/>
    <x v="0"/>
  </r>
  <r>
    <n v="47008"/>
    <n v="15360440"/>
    <s v="X9A"/>
    <n v="100"/>
    <x v="6"/>
    <s v="Šumava"/>
    <n v="8475.1617494099992"/>
    <n v="8475.1617494099992"/>
    <n v="0.84751617494099996"/>
    <x v="2"/>
    <x v="0"/>
    <x v="0"/>
    <x v="0"/>
  </r>
  <r>
    <n v="47009"/>
    <n v="15360441"/>
    <s v="T2.3B"/>
    <n v="100"/>
    <x v="6"/>
    <s v="Šumava"/>
    <n v="14147.386347899999"/>
    <n v="14147.386347899999"/>
    <n v="1.4147386347899999"/>
    <x v="7"/>
    <x v="0"/>
    <x v="0"/>
    <x v="0"/>
  </r>
  <r>
    <n v="47010"/>
    <n v="15360442"/>
    <s v="T2.3B"/>
    <n v="100"/>
    <x v="6"/>
    <s v="Šumava"/>
    <n v="3158.6376295999999"/>
    <n v="3158.6376295999999"/>
    <n v="0.31586376295999996"/>
    <x v="7"/>
    <x v="0"/>
    <x v="0"/>
    <x v="0"/>
  </r>
  <r>
    <n v="47011"/>
    <n v="15360443"/>
    <s v="L5.4"/>
    <n v="100"/>
    <x v="6"/>
    <s v="Šumava"/>
    <n v="17720.442763200001"/>
    <n v="17720.442763200001"/>
    <n v="1.7720442763200002"/>
    <x v="9"/>
    <x v="0"/>
    <x v="0"/>
    <x v="0"/>
  </r>
  <r>
    <n v="47012"/>
    <n v="15360444"/>
    <s v="X10"/>
    <n v="100"/>
    <x v="6"/>
    <s v="Šumava"/>
    <n v="6477.5374875199996"/>
    <n v="6477.5374875199996"/>
    <n v="0.64775374875199998"/>
    <x v="2"/>
    <x v="0"/>
    <x v="0"/>
    <x v="0"/>
  </r>
  <r>
    <n v="47013"/>
    <n v="15360446"/>
    <s v="L5.4"/>
    <n v="100"/>
    <x v="6"/>
    <s v="Šumava"/>
    <n v="13031.3055759"/>
    <n v="13031.3055759"/>
    <n v="1.3031305575900001"/>
    <x v="9"/>
    <x v="0"/>
    <x v="0"/>
    <x v="0"/>
  </r>
  <r>
    <n v="47014"/>
    <n v="15360449"/>
    <s v="X9A"/>
    <n v="100"/>
    <x v="6"/>
    <s v="Šumava"/>
    <n v="3512.8774633100002"/>
    <n v="3512.8774633100002"/>
    <n v="0.35128774633100002"/>
    <x v="2"/>
    <x v="0"/>
    <x v="0"/>
    <x v="0"/>
  </r>
  <r>
    <n v="47015"/>
    <n v="15360450"/>
    <s v="X7B"/>
    <n v="100"/>
    <x v="6"/>
    <s v="Šumava"/>
    <n v="2314.99793279"/>
    <n v="2314.99793279"/>
    <n v="0.231499793279"/>
    <x v="2"/>
    <x v="0"/>
    <x v="0"/>
    <x v="0"/>
  </r>
  <r>
    <n v="47016"/>
    <n v="15360451"/>
    <s v="X9A"/>
    <n v="100"/>
    <x v="6"/>
    <s v="Šumava"/>
    <n v="386879.53113000002"/>
    <n v="386879.53113000002"/>
    <n v="38.687953112999999"/>
    <x v="2"/>
    <x v="0"/>
    <x v="0"/>
    <x v="0"/>
  </r>
  <r>
    <n v="47017"/>
    <n v="15360452"/>
    <s v="X9A"/>
    <n v="100"/>
    <x v="6"/>
    <s v="Šumava"/>
    <n v="488127.10466299998"/>
    <n v="488127.10466299998"/>
    <n v="48.812710466299997"/>
    <x v="2"/>
    <x v="0"/>
    <x v="0"/>
    <x v="0"/>
  </r>
  <r>
    <n v="47018"/>
    <n v="15360453"/>
    <s v="L9.2B"/>
    <n v="100"/>
    <x v="6"/>
    <s v="Šumava"/>
    <n v="85098.652786000006"/>
    <n v="85098.652786000006"/>
    <n v="8.5098652786000013"/>
    <x v="6"/>
    <x v="0"/>
    <x v="0"/>
    <x v="0"/>
  </r>
  <r>
    <n v="47019"/>
    <n v="15360454"/>
    <s v="L2.2"/>
    <n v="100"/>
    <x v="6"/>
    <s v="Šumava"/>
    <n v="3120.1194534599999"/>
    <n v="3120.1194534599999"/>
    <n v="0.31201194534600002"/>
    <x v="5"/>
    <x v="0"/>
    <x v="0"/>
    <x v="0"/>
  </r>
  <r>
    <n v="47020"/>
    <n v="15360455"/>
    <s v="L5.4"/>
    <n v="100"/>
    <x v="6"/>
    <s v="Šumava"/>
    <n v="10688.9014302"/>
    <n v="10688.9014302"/>
    <n v="1.06889014302"/>
    <x v="9"/>
    <x v="0"/>
    <x v="0"/>
    <x v="0"/>
  </r>
  <r>
    <n v="47021"/>
    <n v="15360456"/>
    <s v="L2.2"/>
    <n v="100"/>
    <x v="6"/>
    <s v="Šumava"/>
    <n v="7317.7959686300001"/>
    <n v="7317.7959686300001"/>
    <n v="0.73177959686299998"/>
    <x v="5"/>
    <x v="0"/>
    <x v="0"/>
    <x v="0"/>
  </r>
  <r>
    <n v="47022"/>
    <n v="15360457"/>
    <s v="L5.4"/>
    <n v="100"/>
    <x v="6"/>
    <s v="Šumava"/>
    <n v="12307.423537999999"/>
    <n v="12307.423537999999"/>
    <n v="1.2307423538"/>
    <x v="9"/>
    <x v="0"/>
    <x v="0"/>
    <x v="0"/>
  </r>
  <r>
    <n v="47023"/>
    <n v="15360458"/>
    <s v="X5"/>
    <n v="100"/>
    <x v="6"/>
    <s v="Šumava"/>
    <n v="53487.763766800002"/>
    <n v="53487.763766800002"/>
    <n v="5.3487763766800001"/>
    <x v="2"/>
    <x v="0"/>
    <x v="0"/>
    <x v="0"/>
  </r>
  <r>
    <n v="47024"/>
    <n v="15360459"/>
    <s v="X9A"/>
    <n v="100"/>
    <x v="6"/>
    <s v="Šumava"/>
    <n v="12339.694764899999"/>
    <n v="12339.694764899999"/>
    <n v="1.23396947649"/>
    <x v="2"/>
    <x v="0"/>
    <x v="0"/>
    <x v="0"/>
  </r>
  <r>
    <n v="47025"/>
    <n v="15360460"/>
    <s v="X9A"/>
    <n v="100"/>
    <x v="6"/>
    <s v="Šumava"/>
    <n v="377233.84188399999"/>
    <n v="377233.84188399999"/>
    <n v="37.723384188399997"/>
    <x v="2"/>
    <x v="0"/>
    <x v="0"/>
    <x v="0"/>
  </r>
  <r>
    <n v="47026"/>
    <n v="15360461"/>
    <s v="L5.4"/>
    <n v="100"/>
    <x v="6"/>
    <s v="Šumava"/>
    <n v="5130.3072738999999"/>
    <n v="5130.3072738999999"/>
    <n v="0.51303072739"/>
    <x v="9"/>
    <x v="0"/>
    <x v="0"/>
    <x v="0"/>
  </r>
  <r>
    <n v="47027"/>
    <n v="15360462"/>
    <s v="X10"/>
    <n v="100"/>
    <x v="6"/>
    <s v="Šumava"/>
    <n v="5643.5973313699997"/>
    <n v="5643.5973313699997"/>
    <n v="0.56435973313699994"/>
    <x v="2"/>
    <x v="0"/>
    <x v="0"/>
    <x v="0"/>
  </r>
  <r>
    <n v="47028"/>
    <n v="15360463"/>
    <s v="X9A"/>
    <n v="100"/>
    <x v="6"/>
    <s v="Šumava"/>
    <n v="1857.14653135"/>
    <n v="1857.14653135"/>
    <n v="0.18571465313499999"/>
    <x v="2"/>
    <x v="0"/>
    <x v="0"/>
    <x v="0"/>
  </r>
  <r>
    <n v="47029"/>
    <n v="15360464"/>
    <s v="X10"/>
    <n v="100"/>
    <x v="6"/>
    <s v="Šumava"/>
    <n v="3710.5909734799998"/>
    <n v="3710.5909734799998"/>
    <n v="0.37105909734799997"/>
    <x v="2"/>
    <x v="0"/>
    <x v="0"/>
    <x v="0"/>
  </r>
  <r>
    <n v="47030"/>
    <n v="15360468"/>
    <s v="X10"/>
    <n v="100"/>
    <x v="6"/>
    <s v="Šumava"/>
    <n v="2075.09669768"/>
    <n v="2075.09669768"/>
    <n v="0.207509669768"/>
    <x v="2"/>
    <x v="0"/>
    <x v="0"/>
    <x v="0"/>
  </r>
  <r>
    <n v="47031"/>
    <n v="15360469"/>
    <s v="X1"/>
    <n v="100"/>
    <x v="6"/>
    <s v="Šumava"/>
    <n v="3337.83309697"/>
    <n v="3337.83309697"/>
    <n v="0.33378330969699999"/>
    <x v="2"/>
    <x v="0"/>
    <x v="0"/>
    <x v="0"/>
  </r>
  <r>
    <n v="47032"/>
    <n v="15360470"/>
    <s v="X9A"/>
    <n v="100"/>
    <x v="6"/>
    <s v="Šumava"/>
    <n v="10523.5211547"/>
    <n v="10523.5211547"/>
    <n v="1.05235211547"/>
    <x v="2"/>
    <x v="0"/>
    <x v="0"/>
    <x v="0"/>
  </r>
  <r>
    <n v="47033"/>
    <n v="15360471"/>
    <s v="T2.3B"/>
    <n v="100"/>
    <x v="6"/>
    <s v="Šumava"/>
    <n v="17764.778993600001"/>
    <n v="17764.778993600001"/>
    <n v="1.7764778993600001"/>
    <x v="7"/>
    <x v="0"/>
    <x v="0"/>
    <x v="0"/>
  </r>
  <r>
    <n v="47034"/>
    <n v="15360472"/>
    <s v="R1.4"/>
    <n v="100"/>
    <x v="6"/>
    <s v="Šumava"/>
    <n v="198.53921075"/>
    <n v="198.53921075"/>
    <n v="1.9853921074999999E-2"/>
    <x v="2"/>
    <x v="0"/>
    <x v="0"/>
    <x v="0"/>
  </r>
  <r>
    <n v="47035"/>
    <n v="15360473"/>
    <s v="R1.4"/>
    <n v="100"/>
    <x v="6"/>
    <s v="Šumava"/>
    <n v="397.974887905"/>
    <n v="397.974887905"/>
    <n v="3.9797488790499998E-2"/>
    <x v="2"/>
    <x v="0"/>
    <x v="0"/>
    <x v="0"/>
  </r>
  <r>
    <n v="47036"/>
    <n v="15360474"/>
    <s v="X9A"/>
    <n v="100"/>
    <x v="6"/>
    <s v="Šumava"/>
    <n v="975.62289663800004"/>
    <n v="975.62289663800004"/>
    <n v="9.7562289663799998E-2"/>
    <x v="2"/>
    <x v="0"/>
    <x v="0"/>
    <x v="0"/>
  </r>
  <r>
    <n v="47037"/>
    <n v="15360475"/>
    <s v="L5.4"/>
    <n v="100"/>
    <x v="6"/>
    <s v="Šumava"/>
    <n v="7402.57710391"/>
    <n v="7402.57710391"/>
    <n v="0.74025771039099997"/>
    <x v="9"/>
    <x v="0"/>
    <x v="0"/>
    <x v="0"/>
  </r>
  <r>
    <n v="47038"/>
    <n v="15360476"/>
    <s v="X9A"/>
    <n v="100"/>
    <x v="6"/>
    <s v="Šumava"/>
    <n v="3222.4581029000001"/>
    <n v="3222.4581029000001"/>
    <n v="0.32224581028999999"/>
    <x v="2"/>
    <x v="0"/>
    <x v="0"/>
    <x v="0"/>
  </r>
  <r>
    <n v="47039"/>
    <n v="15360477"/>
    <s v="X12B"/>
    <n v="100"/>
    <x v="6"/>
    <s v="Šumava"/>
    <n v="8772.9510568799997"/>
    <n v="8772.9510568799997"/>
    <n v="0.87729510568799995"/>
    <x v="2"/>
    <x v="0"/>
    <x v="0"/>
    <x v="0"/>
  </r>
  <r>
    <n v="47040"/>
    <n v="15360478"/>
    <s v="X9A"/>
    <n v="100"/>
    <x v="6"/>
    <s v="Šumava"/>
    <n v="7027.3169403399997"/>
    <n v="7027.3169403399997"/>
    <n v="0.70273169403399993"/>
    <x v="2"/>
    <x v="0"/>
    <x v="0"/>
    <x v="0"/>
  </r>
  <r>
    <n v="47041"/>
    <n v="15360480"/>
    <s v="X9A"/>
    <n v="100"/>
    <x v="6"/>
    <s v="Šumava"/>
    <n v="11633.291386700001"/>
    <n v="11633.291386700001"/>
    <n v="1.16332913867"/>
    <x v="2"/>
    <x v="0"/>
    <x v="0"/>
    <x v="0"/>
  </r>
  <r>
    <n v="47042"/>
    <n v="15360481"/>
    <s v="L5.4"/>
    <n v="100"/>
    <x v="6"/>
    <s v="Šumava"/>
    <n v="15340.6685349"/>
    <n v="15340.6685349"/>
    <n v="1.5340668534899999"/>
    <x v="9"/>
    <x v="0"/>
    <x v="0"/>
    <x v="0"/>
  </r>
  <r>
    <n v="47043"/>
    <n v="15360482"/>
    <s v="L5.4"/>
    <n v="100"/>
    <x v="6"/>
    <s v="Šumava"/>
    <n v="47897.935542699997"/>
    <n v="47897.935542699997"/>
    <n v="4.7897935542700001"/>
    <x v="9"/>
    <x v="0"/>
    <x v="0"/>
    <x v="0"/>
  </r>
  <r>
    <n v="47044"/>
    <n v="15360483"/>
    <s v="L9.2B"/>
    <n v="100"/>
    <x v="6"/>
    <s v="Šumava"/>
    <n v="43716.8585102"/>
    <n v="43716.8585102"/>
    <n v="4.3716858510199996"/>
    <x v="6"/>
    <x v="0"/>
    <x v="0"/>
    <x v="0"/>
  </r>
  <r>
    <n v="47045"/>
    <n v="15360484"/>
    <s v="X9A"/>
    <n v="100"/>
    <x v="6"/>
    <s v="Šumava"/>
    <n v="54420.674754400003"/>
    <n v="54420.674754400003"/>
    <n v="5.44206747544"/>
    <x v="2"/>
    <x v="0"/>
    <x v="0"/>
    <x v="0"/>
  </r>
  <r>
    <n v="47046"/>
    <n v="15360485"/>
    <s v="L5.4"/>
    <n v="100"/>
    <x v="6"/>
    <s v="Šumava"/>
    <n v="11204.9757601"/>
    <n v="11204.9757601"/>
    <n v="1.12049757601"/>
    <x v="9"/>
    <x v="0"/>
    <x v="0"/>
    <x v="0"/>
  </r>
  <r>
    <n v="47047"/>
    <n v="15360486"/>
    <s v="X9A"/>
    <n v="100"/>
    <x v="6"/>
    <s v="Šumava"/>
    <n v="1581.7417647699999"/>
    <n v="1581.7417647699999"/>
    <n v="0.15817417647699999"/>
    <x v="2"/>
    <x v="0"/>
    <x v="0"/>
    <x v="0"/>
  </r>
  <r>
    <n v="47048"/>
    <n v="15360487"/>
    <s v="L5.4"/>
    <n v="100"/>
    <x v="6"/>
    <s v="Šumava"/>
    <n v="87695.270260799996"/>
    <n v="87695.270260799996"/>
    <n v="8.7695270260800005"/>
    <x v="9"/>
    <x v="0"/>
    <x v="0"/>
    <x v="0"/>
  </r>
  <r>
    <n v="47049"/>
    <n v="15360488"/>
    <s v="L5.4"/>
    <n v="100"/>
    <x v="6"/>
    <s v="Šumava"/>
    <n v="92286.814655499998"/>
    <n v="92286.814655499998"/>
    <n v="9.2286814655500002"/>
    <x v="9"/>
    <x v="0"/>
    <x v="0"/>
    <x v="0"/>
  </r>
  <r>
    <n v="47050"/>
    <n v="15360489"/>
    <s v="X9A"/>
    <n v="100"/>
    <x v="6"/>
    <s v="Šumava"/>
    <n v="199730.73809599999"/>
    <n v="199730.73809599999"/>
    <n v="19.973073809599999"/>
    <x v="2"/>
    <x v="0"/>
    <x v="0"/>
    <x v="0"/>
  </r>
  <r>
    <n v="47051"/>
    <n v="15360490"/>
    <s v="X9A"/>
    <n v="100"/>
    <x v="6"/>
    <s v="Šumava"/>
    <n v="12374.1348736"/>
    <n v="12374.1348736"/>
    <n v="1.23741348736"/>
    <x v="2"/>
    <x v="0"/>
    <x v="0"/>
    <x v="0"/>
  </r>
  <r>
    <n v="47052"/>
    <n v="15360492"/>
    <s v="X9A"/>
    <n v="100"/>
    <x v="6"/>
    <s v="Šumava"/>
    <n v="2514.6998746499999"/>
    <n v="2514.6998746499999"/>
    <n v="0.25146998746499999"/>
    <x v="2"/>
    <x v="0"/>
    <x v="0"/>
    <x v="0"/>
  </r>
  <r>
    <n v="47053"/>
    <n v="15360493"/>
    <s v="L5.4"/>
    <n v="100"/>
    <x v="6"/>
    <s v="Šumava"/>
    <n v="15225.856880200001"/>
    <n v="15225.856880200001"/>
    <n v="1.5225856880200002"/>
    <x v="9"/>
    <x v="0"/>
    <x v="0"/>
    <x v="0"/>
  </r>
  <r>
    <n v="47054"/>
    <n v="15360494"/>
    <s v="L5.4"/>
    <n v="100"/>
    <x v="6"/>
    <s v="Šumava"/>
    <n v="69556.651299300007"/>
    <n v="69556.651299300007"/>
    <n v="6.9556651299300007"/>
    <x v="9"/>
    <x v="0"/>
    <x v="0"/>
    <x v="0"/>
  </r>
  <r>
    <n v="47055"/>
    <n v="15360495"/>
    <s v="X9A"/>
    <n v="100"/>
    <x v="6"/>
    <s v="Šumava"/>
    <n v="126316.117392"/>
    <n v="126316.117392"/>
    <n v="12.6316117392"/>
    <x v="2"/>
    <x v="0"/>
    <x v="0"/>
    <x v="0"/>
  </r>
  <r>
    <n v="47056"/>
    <n v="15360496"/>
    <s v="X9A"/>
    <n v="100"/>
    <x v="5"/>
    <s v="Šumava"/>
    <n v="61.051662965200002"/>
    <n v="61.051662965200002"/>
    <n v="6.1051662965199999E-3"/>
    <x v="2"/>
    <x v="0"/>
    <x v="0"/>
    <x v="0"/>
  </r>
  <r>
    <n v="47057"/>
    <n v="15360496"/>
    <s v="X9A"/>
    <n v="100"/>
    <x v="6"/>
    <s v="Šumava"/>
    <n v="6354.0872057899996"/>
    <n v="6354.0872057899996"/>
    <n v="0.635408720579"/>
    <x v="2"/>
    <x v="0"/>
    <x v="0"/>
    <x v="0"/>
  </r>
  <r>
    <n v="47058"/>
    <n v="15360497"/>
    <s v="L5.4"/>
    <n v="100"/>
    <x v="6"/>
    <s v="Šumava"/>
    <n v="46168.920739200003"/>
    <n v="46168.920739200003"/>
    <n v="4.6168920739199999"/>
    <x v="9"/>
    <x v="0"/>
    <x v="0"/>
    <x v="0"/>
  </r>
  <r>
    <n v="47059"/>
    <n v="15360498"/>
    <s v="X9A"/>
    <n v="100"/>
    <x v="6"/>
    <s v="Šumava"/>
    <n v="22676.5498529"/>
    <n v="22676.5498529"/>
    <n v="2.2676549852900001"/>
    <x v="2"/>
    <x v="0"/>
    <x v="0"/>
    <x v="0"/>
  </r>
  <r>
    <n v="47060"/>
    <n v="15360499"/>
    <s v="L5.4"/>
    <n v="100"/>
    <x v="5"/>
    <s v="Šumava"/>
    <n v="202642.03823199999"/>
    <n v="202642.03823199999"/>
    <n v="20.264203823199999"/>
    <x v="9"/>
    <x v="0"/>
    <x v="0"/>
    <x v="0"/>
  </r>
  <r>
    <n v="47061"/>
    <n v="15360500"/>
    <s v="L5.4"/>
    <n v="100"/>
    <x v="6"/>
    <s v="Šumava"/>
    <n v="34858.1082799"/>
    <n v="34858.1082799"/>
    <n v="3.48581082799"/>
    <x v="9"/>
    <x v="0"/>
    <x v="0"/>
    <x v="0"/>
  </r>
  <r>
    <n v="47062"/>
    <n v="15360501"/>
    <s v="L5.4"/>
    <n v="100"/>
    <x v="5"/>
    <s v="Šumava"/>
    <n v="3888.00291126"/>
    <n v="3888.00291126"/>
    <n v="0.38880029112600001"/>
    <x v="9"/>
    <x v="0"/>
    <x v="0"/>
    <x v="0"/>
  </r>
  <r>
    <n v="47063"/>
    <n v="15360502"/>
    <s v="X1"/>
    <n v="100"/>
    <x v="5"/>
    <s v="Šumava"/>
    <n v="942.91570443499995"/>
    <n v="942.91570443499995"/>
    <n v="9.4291570443499992E-2"/>
    <x v="2"/>
    <x v="0"/>
    <x v="0"/>
    <x v="0"/>
  </r>
  <r>
    <n v="47064"/>
    <n v="15360503"/>
    <s v="X1"/>
    <n v="100"/>
    <x v="5"/>
    <s v="Šumava"/>
    <n v="743.87193143499996"/>
    <n v="743.87193143499996"/>
    <n v="7.4387193143499994E-2"/>
    <x v="2"/>
    <x v="0"/>
    <x v="0"/>
    <x v="0"/>
  </r>
  <r>
    <n v="47065"/>
    <n v="15360504"/>
    <s v="L5.4"/>
    <n v="100"/>
    <x v="5"/>
    <s v="Šumava"/>
    <n v="26773.250815300002"/>
    <n v="26773.250815300002"/>
    <n v="2.6773250815300003"/>
    <x v="9"/>
    <x v="0"/>
    <x v="0"/>
    <x v="0"/>
  </r>
  <r>
    <n v="47066"/>
    <n v="15360506"/>
    <s v="X10"/>
    <n v="100"/>
    <x v="5"/>
    <s v="Šumava"/>
    <n v="991.07221761300002"/>
    <n v="991.07221761300002"/>
    <n v="9.9107221761300004E-2"/>
    <x v="2"/>
    <x v="0"/>
    <x v="0"/>
    <x v="0"/>
  </r>
  <r>
    <n v="47067"/>
    <n v="15360507"/>
    <s v="X12B"/>
    <n v="100"/>
    <x v="6"/>
    <s v="Šumava"/>
    <n v="25065.441384500002"/>
    <n v="25065.441384500002"/>
    <n v="2.5065441384500002"/>
    <x v="2"/>
    <x v="0"/>
    <x v="0"/>
    <x v="0"/>
  </r>
  <r>
    <n v="47068"/>
    <n v="15360508"/>
    <s v="X1"/>
    <n v="100"/>
    <x v="6"/>
    <s v="Šumava"/>
    <n v="2110.76954148"/>
    <n v="2110.76954148"/>
    <n v="0.21107695414800001"/>
    <x v="2"/>
    <x v="0"/>
    <x v="0"/>
    <x v="0"/>
  </r>
  <r>
    <n v="47069"/>
    <n v="15360509"/>
    <s v="X9A"/>
    <n v="100"/>
    <x v="6"/>
    <s v="Šumava"/>
    <n v="4142.73388144"/>
    <n v="4142.73388144"/>
    <n v="0.414273388144"/>
    <x v="2"/>
    <x v="0"/>
    <x v="0"/>
    <x v="0"/>
  </r>
  <r>
    <n v="47070"/>
    <n v="15360510"/>
    <s v="L9.2A"/>
    <n v="100"/>
    <x v="6"/>
    <s v="Šumava"/>
    <n v="1697.6987348600001"/>
    <n v="1697.6987348600001"/>
    <n v="0.16976987348600001"/>
    <x v="4"/>
    <x v="0"/>
    <x v="0"/>
    <x v="0"/>
  </r>
  <r>
    <n v="47071"/>
    <n v="15360511"/>
    <s v="X9A"/>
    <n v="100"/>
    <x v="6"/>
    <s v="Šumava"/>
    <n v="3285.0349990899999"/>
    <n v="3285.0349990899999"/>
    <n v="0.32850349990900002"/>
    <x v="2"/>
    <x v="0"/>
    <x v="0"/>
    <x v="0"/>
  </r>
  <r>
    <n v="47072"/>
    <n v="15360512"/>
    <s v="T2.3B"/>
    <n v="100"/>
    <x v="5"/>
    <s v="Šumava"/>
    <n v="9715.8169462999995"/>
    <n v="9715.8169462999995"/>
    <n v="0.97158169462999999"/>
    <x v="7"/>
    <x v="0"/>
    <x v="0"/>
    <x v="0"/>
  </r>
  <r>
    <n v="47073"/>
    <n v="15360513"/>
    <s v="T2.3B"/>
    <n v="100"/>
    <x v="5"/>
    <s v="Šumava"/>
    <n v="18655.956226499999"/>
    <n v="18655.956226499999"/>
    <n v="1.8655956226499999"/>
    <x v="7"/>
    <x v="0"/>
    <x v="0"/>
    <x v="0"/>
  </r>
  <r>
    <n v="47074"/>
    <n v="15360515"/>
    <s v="T1.5"/>
    <n v="100"/>
    <x v="5"/>
    <s v="Šumava"/>
    <n v="5904.7923584299997"/>
    <n v="5904.7923584299997"/>
    <n v="0.59047923584299999"/>
    <x v="2"/>
    <x v="0"/>
    <x v="0"/>
    <x v="0"/>
  </r>
  <r>
    <n v="47075"/>
    <n v="15360516"/>
    <s v="T1.5"/>
    <n v="100"/>
    <x v="5"/>
    <s v="Šumava"/>
    <n v="1309.3220279"/>
    <n v="1309.3220279"/>
    <n v="0.13093220279000001"/>
    <x v="2"/>
    <x v="0"/>
    <x v="0"/>
    <x v="0"/>
  </r>
  <r>
    <n v="47076"/>
    <n v="15360517"/>
    <s v="T1.5"/>
    <n v="100"/>
    <x v="5"/>
    <s v="Šumava"/>
    <n v="1083.3969939399999"/>
    <n v="1083.3969939399999"/>
    <n v="0.108339699394"/>
    <x v="2"/>
    <x v="0"/>
    <x v="0"/>
    <x v="0"/>
  </r>
  <r>
    <n v="47077"/>
    <n v="15360518"/>
    <s v="T2.3B"/>
    <n v="100"/>
    <x v="5"/>
    <s v="Šumava"/>
    <n v="29990.582229399999"/>
    <n v="29990.582229399999"/>
    <n v="2.99905822294"/>
    <x v="7"/>
    <x v="0"/>
    <x v="0"/>
    <x v="0"/>
  </r>
  <r>
    <n v="47078"/>
    <n v="15360519"/>
    <s v="T2.3B"/>
    <n v="100"/>
    <x v="5"/>
    <s v="Šumava"/>
    <n v="5546.7593108199999"/>
    <n v="5546.7593108199999"/>
    <n v="0.55467593108199997"/>
    <x v="7"/>
    <x v="0"/>
    <x v="0"/>
    <x v="0"/>
  </r>
  <r>
    <n v="47079"/>
    <n v="15360520"/>
    <s v="X12A"/>
    <n v="100"/>
    <x v="5"/>
    <s v="Šumava"/>
    <n v="11931.8414878"/>
    <n v="11931.8414878"/>
    <n v="1.1931841487800001"/>
    <x v="2"/>
    <x v="0"/>
    <x v="0"/>
    <x v="0"/>
  </r>
  <r>
    <n v="47080"/>
    <n v="15360521"/>
    <s v="T2.3B"/>
    <n v="100"/>
    <x v="5"/>
    <s v="Šumava"/>
    <n v="2600.6828473400001"/>
    <n v="2600.6828473400001"/>
    <n v="0.26006828473400001"/>
    <x v="7"/>
    <x v="0"/>
    <x v="0"/>
    <x v="0"/>
  </r>
  <r>
    <n v="47081"/>
    <n v="15360522"/>
    <s v="T2.3B"/>
    <n v="100"/>
    <x v="5"/>
    <s v="Šumava"/>
    <n v="4820.0904478399998"/>
    <n v="4820.0904478399998"/>
    <n v="0.48200904478399997"/>
    <x v="7"/>
    <x v="0"/>
    <x v="0"/>
    <x v="0"/>
  </r>
  <r>
    <n v="47082"/>
    <n v="15360523"/>
    <s v="T2.3B"/>
    <n v="100"/>
    <x v="5"/>
    <s v="Šumava"/>
    <n v="16472.815887799999"/>
    <n v="16472.815887799999"/>
    <n v="1.6472815887799999"/>
    <x v="7"/>
    <x v="0"/>
    <x v="0"/>
    <x v="0"/>
  </r>
  <r>
    <n v="47083"/>
    <n v="15360524"/>
    <s v="T2.3B"/>
    <n v="100"/>
    <x v="5"/>
    <s v="Šumava"/>
    <n v="21248.597426699998"/>
    <n v="21248.597426699998"/>
    <n v="2.12485974267"/>
    <x v="7"/>
    <x v="0"/>
    <x v="0"/>
    <x v="0"/>
  </r>
  <r>
    <n v="47084"/>
    <n v="15360526"/>
    <s v="X1"/>
    <n v="100"/>
    <x v="6"/>
    <s v="Šumava"/>
    <n v="2243.0002783599998"/>
    <n v="2243.0002783599998"/>
    <n v="0.22430002783599998"/>
    <x v="2"/>
    <x v="0"/>
    <x v="0"/>
    <x v="0"/>
  </r>
  <r>
    <n v="47085"/>
    <n v="15360527"/>
    <s v="T1.2"/>
    <n v="100"/>
    <x v="5"/>
    <s v="Šumava"/>
    <n v="3098.4051311899998"/>
    <n v="3098.4051311899998"/>
    <n v="0.30984051311899996"/>
    <x v="16"/>
    <x v="0"/>
    <x v="0"/>
    <x v="0"/>
  </r>
  <r>
    <n v="47086"/>
    <n v="15360528"/>
    <s v="T1.6"/>
    <n v="100"/>
    <x v="6"/>
    <s v="Šumava"/>
    <n v="23358.770806600001"/>
    <n v="23358.770806600001"/>
    <n v="2.33587708066"/>
    <x v="0"/>
    <x v="0"/>
    <x v="0"/>
    <x v="0"/>
  </r>
  <r>
    <n v="47087"/>
    <n v="15360529"/>
    <s v="X12B"/>
    <n v="100"/>
    <x v="6"/>
    <s v="Šumava"/>
    <n v="10537.825099"/>
    <n v="10537.825099"/>
    <n v="1.0537825099"/>
    <x v="2"/>
    <x v="0"/>
    <x v="0"/>
    <x v="0"/>
  </r>
  <r>
    <n v="47088"/>
    <n v="15360530"/>
    <s v="X5"/>
    <n v="100"/>
    <x v="6"/>
    <s v="Šumava"/>
    <n v="45404.931834800002"/>
    <n v="45404.931834800002"/>
    <n v="4.5404931834799998"/>
    <x v="2"/>
    <x v="0"/>
    <x v="0"/>
    <x v="0"/>
  </r>
  <r>
    <n v="47089"/>
    <n v="15360531"/>
    <s v="X9A"/>
    <n v="100"/>
    <x v="6"/>
    <s v="Šumava"/>
    <n v="17036.578471500001"/>
    <n v="17036.578471500001"/>
    <n v="1.7036578471500001"/>
    <x v="2"/>
    <x v="0"/>
    <x v="0"/>
    <x v="0"/>
  </r>
  <r>
    <n v="47090"/>
    <n v="15360532"/>
    <s v="X5"/>
    <n v="100"/>
    <x v="6"/>
    <s v="Šumava"/>
    <n v="89362.190728500005"/>
    <n v="89362.190728500005"/>
    <n v="8.9362190728500011"/>
    <x v="2"/>
    <x v="0"/>
    <x v="0"/>
    <x v="0"/>
  </r>
  <r>
    <n v="47091"/>
    <n v="15360533"/>
    <s v="X7A"/>
    <n v="100"/>
    <x v="6"/>
    <s v="Šumava"/>
    <n v="3614.9013572200001"/>
    <n v="3614.9013572200001"/>
    <n v="0.36149013572200001"/>
    <x v="2"/>
    <x v="0"/>
    <x v="0"/>
    <x v="0"/>
  </r>
  <r>
    <n v="47092"/>
    <n v="15360534"/>
    <s v="T1.5"/>
    <n v="100"/>
    <x v="6"/>
    <s v="Šumava"/>
    <n v="8670.2447926099994"/>
    <n v="8670.2447926099994"/>
    <n v="0.8670244792609999"/>
    <x v="2"/>
    <x v="0"/>
    <x v="0"/>
    <x v="0"/>
  </r>
  <r>
    <n v="47093"/>
    <n v="15360535"/>
    <s v="T1.5"/>
    <n v="100"/>
    <x v="6"/>
    <s v="Šumava"/>
    <n v="3931.7067798500002"/>
    <n v="3931.7067798500002"/>
    <n v="0.39317067798499999"/>
    <x v="2"/>
    <x v="0"/>
    <x v="0"/>
    <x v="0"/>
  </r>
  <r>
    <n v="47094"/>
    <n v="15360536"/>
    <s v="T1.1"/>
    <n v="100"/>
    <x v="6"/>
    <s v="Šumava"/>
    <n v="6736.0127598400004"/>
    <n v="6736.0127598400004"/>
    <n v="0.67360127598399999"/>
    <x v="8"/>
    <x v="0"/>
    <x v="0"/>
    <x v="0"/>
  </r>
  <r>
    <n v="47095"/>
    <n v="15360537"/>
    <s v="X5"/>
    <n v="100"/>
    <x v="6"/>
    <s v="Šumava"/>
    <n v="36095.144336899997"/>
    <n v="36095.144336899997"/>
    <n v="3.6095144336899998"/>
    <x v="2"/>
    <x v="0"/>
    <x v="0"/>
    <x v="0"/>
  </r>
  <r>
    <n v="47096"/>
    <n v="15360538"/>
    <s v="X10"/>
    <n v="100"/>
    <x v="5"/>
    <s v="Šumava"/>
    <n v="5288.2749857899998"/>
    <n v="5288.2749857899998"/>
    <n v="0.52882749857900002"/>
    <x v="2"/>
    <x v="0"/>
    <x v="0"/>
    <x v="0"/>
  </r>
  <r>
    <n v="47097"/>
    <n v="15470001"/>
    <s v="X10"/>
    <n v="100"/>
    <x v="8"/>
    <s v="Šumava"/>
    <n v="4228.05871106"/>
    <n v="4228.05871106"/>
    <n v="0.42280587110599999"/>
    <x v="2"/>
    <x v="0"/>
    <x v="0"/>
    <x v="0"/>
  </r>
  <r>
    <n v="47098"/>
    <n v="15470002"/>
    <s v="X10"/>
    <n v="100"/>
    <x v="8"/>
    <s v="Šumava"/>
    <n v="10514.4847799"/>
    <n v="10514.4847799"/>
    <n v="1.05144847799"/>
    <x v="2"/>
    <x v="0"/>
    <x v="0"/>
    <x v="0"/>
  </r>
  <r>
    <n v="47099"/>
    <n v="15470003"/>
    <s v="L9.1"/>
    <n v="100"/>
    <x v="8"/>
    <s v="Šumava"/>
    <n v="52800.188290999999"/>
    <n v="52800.188290999999"/>
    <n v="5.2800188290999994"/>
    <x v="6"/>
    <x v="0"/>
    <x v="0"/>
    <x v="0"/>
  </r>
  <r>
    <n v="47100"/>
    <n v="15470004"/>
    <s v="L5.4"/>
    <n v="100"/>
    <x v="8"/>
    <s v="Šumava"/>
    <n v="198001.598799"/>
    <n v="198001.598799"/>
    <n v="19.800159879900001"/>
    <x v="9"/>
    <x v="0"/>
    <x v="0"/>
    <x v="0"/>
  </r>
  <r>
    <n v="47101"/>
    <n v="15470005"/>
    <s v="X9A"/>
    <n v="100"/>
    <x v="8"/>
    <s v="Šumava"/>
    <n v="76762.068701600001"/>
    <n v="76762.068701600001"/>
    <n v="7.6762068701599997"/>
    <x v="2"/>
    <x v="0"/>
    <x v="0"/>
    <x v="0"/>
  </r>
  <r>
    <n v="47102"/>
    <n v="15470006"/>
    <s v="X10"/>
    <n v="100"/>
    <x v="8"/>
    <s v="Šumava"/>
    <n v="4267.0166750600001"/>
    <n v="4267.0166750600001"/>
    <n v="0.42670166750600003"/>
    <x v="2"/>
    <x v="0"/>
    <x v="0"/>
    <x v="0"/>
  </r>
  <r>
    <n v="47103"/>
    <n v="15470007"/>
    <s v="X9A"/>
    <n v="100"/>
    <x v="8"/>
    <s v="Šumava"/>
    <n v="35278.741930700002"/>
    <n v="35278.741930700002"/>
    <n v="3.5278741930700002"/>
    <x v="2"/>
    <x v="0"/>
    <x v="0"/>
    <x v="0"/>
  </r>
  <r>
    <n v="47104"/>
    <n v="15470008"/>
    <s v="X9A"/>
    <n v="100"/>
    <x v="8"/>
    <s v="Šumava"/>
    <n v="6144.0593955300001"/>
    <n v="6144.0593955300001"/>
    <n v="0.61440593955300005"/>
    <x v="2"/>
    <x v="0"/>
    <x v="0"/>
    <x v="0"/>
  </r>
  <r>
    <n v="47105"/>
    <n v="15470009"/>
    <s v="X9A"/>
    <n v="100"/>
    <x v="8"/>
    <s v="Šumava"/>
    <n v="29745.768879800002"/>
    <n v="29745.768879800002"/>
    <n v="2.9745768879800001"/>
    <x v="2"/>
    <x v="0"/>
    <x v="0"/>
    <x v="0"/>
  </r>
  <r>
    <n v="47106"/>
    <n v="15470010"/>
    <s v="L5.4"/>
    <n v="100"/>
    <x v="8"/>
    <s v="Šumava"/>
    <n v="7168.7557085999997"/>
    <n v="7168.7557085999997"/>
    <n v="0.71687557085999998"/>
    <x v="9"/>
    <x v="0"/>
    <x v="0"/>
    <x v="0"/>
  </r>
  <r>
    <n v="47107"/>
    <n v="15470011"/>
    <s v="L5.4"/>
    <n v="100"/>
    <x v="8"/>
    <s v="Šumava"/>
    <n v="40745.446795999997"/>
    <n v="40745.446795999997"/>
    <n v="4.0745446795999998"/>
    <x v="9"/>
    <x v="0"/>
    <x v="0"/>
    <x v="0"/>
  </r>
  <r>
    <n v="47108"/>
    <n v="15470012"/>
    <s v="X10"/>
    <n v="100"/>
    <x v="8"/>
    <s v="Šumava"/>
    <n v="35536.895490100003"/>
    <n v="35536.895490100003"/>
    <n v="3.5536895490100004"/>
    <x v="2"/>
    <x v="0"/>
    <x v="0"/>
    <x v="0"/>
  </r>
  <r>
    <n v="47109"/>
    <n v="15470013"/>
    <s v="X10"/>
    <n v="100"/>
    <x v="8"/>
    <s v="Šumava"/>
    <n v="10458.6451715"/>
    <n v="10458.6451715"/>
    <n v="1.0458645171500001"/>
    <x v="2"/>
    <x v="0"/>
    <x v="0"/>
    <x v="0"/>
  </r>
  <r>
    <n v="47110"/>
    <n v="15470014"/>
    <s v="L5.4"/>
    <n v="100"/>
    <x v="8"/>
    <s v="Šumava"/>
    <n v="57605.224046900003"/>
    <n v="57605.224046900003"/>
    <n v="5.7605224046900005"/>
    <x v="9"/>
    <x v="0"/>
    <x v="0"/>
    <x v="0"/>
  </r>
  <r>
    <n v="47111"/>
    <n v="15470015"/>
    <s v="T2.3B"/>
    <n v="100"/>
    <x v="8"/>
    <s v="Šumava"/>
    <n v="5902.2839143199999"/>
    <n v="5902.2839143199999"/>
    <n v="0.59022839143200001"/>
    <x v="7"/>
    <x v="0"/>
    <x v="0"/>
    <x v="0"/>
  </r>
  <r>
    <n v="47112"/>
    <n v="15470016"/>
    <s v="L9.1"/>
    <n v="100"/>
    <x v="8"/>
    <s v="Šumava"/>
    <n v="167859.811254"/>
    <n v="167859.811254"/>
    <n v="16.785981125399999"/>
    <x v="6"/>
    <x v="0"/>
    <x v="0"/>
    <x v="0"/>
  </r>
  <r>
    <n v="47113"/>
    <n v="15470017"/>
    <s v="L5.4"/>
    <n v="100"/>
    <x v="8"/>
    <s v="Šumava"/>
    <n v="296074.910072"/>
    <n v="296074.910072"/>
    <n v="29.6074910072"/>
    <x v="9"/>
    <x v="0"/>
    <x v="0"/>
    <x v="0"/>
  </r>
  <r>
    <n v="47114"/>
    <n v="15470018"/>
    <s v="L5.4"/>
    <n v="100"/>
    <x v="8"/>
    <s v="Šumava"/>
    <n v="245798.45613899999"/>
    <n v="245798.45613899999"/>
    <n v="24.579845613899998"/>
    <x v="9"/>
    <x v="0"/>
    <x v="0"/>
    <x v="0"/>
  </r>
  <r>
    <n v="47115"/>
    <n v="15470019"/>
    <s v="L5.4"/>
    <n v="100"/>
    <x v="8"/>
    <s v="Šumava"/>
    <n v="14828.798478299999"/>
    <n v="14828.798478299999"/>
    <n v="1.4828798478299998"/>
    <x v="9"/>
    <x v="0"/>
    <x v="0"/>
    <x v="0"/>
  </r>
  <r>
    <n v="47116"/>
    <n v="15470020"/>
    <s v="X9A"/>
    <n v="100"/>
    <x v="8"/>
    <s v="Šumava"/>
    <n v="570389.91425499995"/>
    <n v="570389.91425499995"/>
    <n v="57.038991425499994"/>
    <x v="2"/>
    <x v="0"/>
    <x v="0"/>
    <x v="0"/>
  </r>
  <r>
    <n v="47117"/>
    <n v="15470022"/>
    <s v="X9A"/>
    <n v="100"/>
    <x v="8"/>
    <s v="Šumava"/>
    <n v="20432.476407099999"/>
    <n v="20432.476407099999"/>
    <n v="2.0432476407099998"/>
    <x v="2"/>
    <x v="0"/>
    <x v="0"/>
    <x v="0"/>
  </r>
  <r>
    <n v="47118"/>
    <n v="15470023"/>
    <s v="X9A"/>
    <n v="100"/>
    <x v="8"/>
    <s v="Šumava"/>
    <n v="60596.2713917"/>
    <n v="60596.2713917"/>
    <n v="6.0596271391699998"/>
    <x v="2"/>
    <x v="0"/>
    <x v="0"/>
    <x v="0"/>
  </r>
  <r>
    <n v="47119"/>
    <n v="15470024"/>
    <s v="L5.4"/>
    <n v="100"/>
    <x v="8"/>
    <s v="Šumava"/>
    <n v="44739.699546199998"/>
    <n v="44739.699546199998"/>
    <n v="4.4739699546199994"/>
    <x v="9"/>
    <x v="0"/>
    <x v="0"/>
    <x v="0"/>
  </r>
  <r>
    <n v="47120"/>
    <n v="15470025"/>
    <s v="L5.4"/>
    <n v="100"/>
    <x v="8"/>
    <s v="Šumava"/>
    <n v="24695.0860607"/>
    <n v="24695.0860607"/>
    <n v="2.4695086060699998"/>
    <x v="9"/>
    <x v="0"/>
    <x v="0"/>
    <x v="0"/>
  </r>
  <r>
    <n v="47121"/>
    <n v="15470026"/>
    <s v="L5.4"/>
    <n v="100"/>
    <x v="8"/>
    <s v="Šumava"/>
    <n v="18236.148939300001"/>
    <n v="18236.148939300001"/>
    <n v="1.8236148939300001"/>
    <x v="9"/>
    <x v="0"/>
    <x v="0"/>
    <x v="0"/>
  </r>
  <r>
    <n v="47122"/>
    <n v="15470027"/>
    <s v="L5.4"/>
    <n v="100"/>
    <x v="8"/>
    <s v="Šumava"/>
    <n v="49746.442624800002"/>
    <n v="49746.442624800002"/>
    <n v="4.97464426248"/>
    <x v="9"/>
    <x v="0"/>
    <x v="0"/>
    <x v="0"/>
  </r>
  <r>
    <n v="47123"/>
    <n v="15470028"/>
    <s v="X9A"/>
    <n v="100"/>
    <x v="8"/>
    <s v="Šumava"/>
    <n v="122147.686265"/>
    <n v="122147.686265"/>
    <n v="12.2147686265"/>
    <x v="2"/>
    <x v="0"/>
    <x v="0"/>
    <x v="0"/>
  </r>
  <r>
    <n v="47124"/>
    <n v="15470029"/>
    <s v="X9A"/>
    <n v="100"/>
    <x v="8"/>
    <s v="Šumava"/>
    <n v="39468.830627399999"/>
    <n v="39468.830627399999"/>
    <n v="3.94688306274"/>
    <x v="2"/>
    <x v="0"/>
    <x v="0"/>
    <x v="0"/>
  </r>
  <r>
    <n v="47125"/>
    <n v="15470030"/>
    <s v="L5.4"/>
    <n v="100"/>
    <x v="8"/>
    <s v="Šumava"/>
    <n v="9666.6104115199996"/>
    <n v="9666.6104115199996"/>
    <n v="0.96666104115199991"/>
    <x v="9"/>
    <x v="0"/>
    <x v="0"/>
    <x v="0"/>
  </r>
  <r>
    <n v="47126"/>
    <n v="15470031"/>
    <s v="L5.4"/>
    <n v="100"/>
    <x v="8"/>
    <s v="Šumava"/>
    <n v="94202.658839700001"/>
    <n v="94202.658839700001"/>
    <n v="9.42026588397"/>
    <x v="9"/>
    <x v="0"/>
    <x v="0"/>
    <x v="0"/>
  </r>
  <r>
    <n v="47127"/>
    <n v="15470032"/>
    <s v="X5"/>
    <n v="100"/>
    <x v="8"/>
    <s v="Šumava"/>
    <n v="19955.752716800002"/>
    <n v="19955.752716800002"/>
    <n v="1.9955752716800002"/>
    <x v="2"/>
    <x v="0"/>
    <x v="0"/>
    <x v="0"/>
  </r>
  <r>
    <n v="47128"/>
    <n v="15470033"/>
    <s v="L5.4"/>
    <n v="100"/>
    <x v="8"/>
    <s v="Šumava"/>
    <n v="30027.0138974"/>
    <n v="30027.0138974"/>
    <n v="3.0027013897399999"/>
    <x v="9"/>
    <x v="0"/>
    <x v="0"/>
    <x v="0"/>
  </r>
  <r>
    <n v="47129"/>
    <n v="15470034"/>
    <s v="X10"/>
    <n v="100"/>
    <x v="8"/>
    <s v="Šumava"/>
    <n v="21172.834488"/>
    <n v="21172.834488"/>
    <n v="2.1172834487999999"/>
    <x v="2"/>
    <x v="0"/>
    <x v="0"/>
    <x v="0"/>
  </r>
  <r>
    <n v="47130"/>
    <n v="15470035"/>
    <s v="L9.2B"/>
    <n v="100"/>
    <x v="8"/>
    <s v="Šumava"/>
    <n v="54863.999951199999"/>
    <n v="54863.999951199999"/>
    <n v="5.4863999951200002"/>
    <x v="6"/>
    <x v="0"/>
    <x v="0"/>
    <x v="0"/>
  </r>
  <r>
    <n v="47131"/>
    <n v="15470036"/>
    <s v="X7A"/>
    <n v="100"/>
    <x v="8"/>
    <s v="Šumava"/>
    <n v="2583.2931076099999"/>
    <n v="2583.2931076099999"/>
    <n v="0.25832931076099996"/>
    <x v="2"/>
    <x v="0"/>
    <x v="0"/>
    <x v="0"/>
  </r>
  <r>
    <n v="47132"/>
    <n v="15470037"/>
    <s v="R2.3"/>
    <n v="100"/>
    <x v="8"/>
    <s v="Šumava"/>
    <n v="2292.25912333"/>
    <n v="2292.25912333"/>
    <n v="0.22922591233299999"/>
    <x v="10"/>
    <x v="0"/>
    <x v="0"/>
    <x v="0"/>
  </r>
  <r>
    <n v="47133"/>
    <n v="15470038"/>
    <s v="R2.3"/>
    <n v="100"/>
    <x v="8"/>
    <s v="Šumava"/>
    <n v="3001.8411165399998"/>
    <n v="3001.8411165399998"/>
    <n v="0.300184111654"/>
    <x v="10"/>
    <x v="0"/>
    <x v="0"/>
    <x v="0"/>
  </r>
  <r>
    <n v="47134"/>
    <n v="15470039"/>
    <s v="T1.5"/>
    <n v="100"/>
    <x v="8"/>
    <s v="Šumava"/>
    <n v="2308.4612357400001"/>
    <n v="2308.4612357400001"/>
    <n v="0.230846123574"/>
    <x v="2"/>
    <x v="0"/>
    <x v="0"/>
    <x v="0"/>
  </r>
  <r>
    <n v="47135"/>
    <n v="15470040"/>
    <s v="T8.2B"/>
    <n v="100"/>
    <x v="8"/>
    <s v="Šumava"/>
    <n v="465.12046821199999"/>
    <n v="465.12046821199999"/>
    <n v="4.6512046821199998E-2"/>
    <x v="17"/>
    <x v="0"/>
    <x v="0"/>
    <x v="0"/>
  </r>
  <r>
    <n v="47136"/>
    <n v="15470042"/>
    <s v="T1.2"/>
    <n v="100"/>
    <x v="8"/>
    <s v="Šumava"/>
    <n v="45550.886465800002"/>
    <n v="45550.886465800002"/>
    <n v="4.5550886465799998"/>
    <x v="16"/>
    <x v="0"/>
    <x v="0"/>
    <x v="0"/>
  </r>
  <r>
    <n v="47137"/>
    <n v="15470043"/>
    <s v="X7A"/>
    <n v="100"/>
    <x v="8"/>
    <s v="Šumava"/>
    <n v="15905.408004200001"/>
    <n v="15905.408004200001"/>
    <n v="1.5905408004200001"/>
    <x v="2"/>
    <x v="0"/>
    <x v="0"/>
    <x v="0"/>
  </r>
  <r>
    <n v="47138"/>
    <n v="15470044"/>
    <s v="R2.3"/>
    <n v="100"/>
    <x v="8"/>
    <s v="Šumava"/>
    <n v="11618.5729637"/>
    <n v="11618.5729637"/>
    <n v="1.16185729637"/>
    <x v="10"/>
    <x v="0"/>
    <x v="0"/>
    <x v="0"/>
  </r>
  <r>
    <n v="47139"/>
    <n v="15470045"/>
    <s v="T2.3B"/>
    <n v="100"/>
    <x v="8"/>
    <s v="Šumava"/>
    <n v="3666.9168188100002"/>
    <n v="3666.9168188100002"/>
    <n v="0.36669168188100004"/>
    <x v="7"/>
    <x v="0"/>
    <x v="0"/>
    <x v="0"/>
  </r>
  <r>
    <n v="47140"/>
    <n v="15470046"/>
    <s v="R1.4"/>
    <n v="100"/>
    <x v="8"/>
    <s v="Šumava"/>
    <n v="421.45958657800003"/>
    <n v="421.45958657800003"/>
    <n v="4.2145958657800006E-2"/>
    <x v="2"/>
    <x v="0"/>
    <x v="0"/>
    <x v="0"/>
  </r>
  <r>
    <n v="47141"/>
    <n v="15470047"/>
    <s v="L9.2A"/>
    <n v="100"/>
    <x v="8"/>
    <s v="Šumava"/>
    <n v="12342.2486515"/>
    <n v="12342.2486515"/>
    <n v="1.2342248651500001"/>
    <x v="4"/>
    <x v="0"/>
    <x v="0"/>
    <x v="0"/>
  </r>
  <r>
    <n v="47142"/>
    <n v="15470048"/>
    <s v="T8.2B"/>
    <n v="100"/>
    <x v="8"/>
    <s v="Šumava"/>
    <n v="2092.7708609599999"/>
    <n v="2092.7708609599999"/>
    <n v="0.20927708609599999"/>
    <x v="17"/>
    <x v="0"/>
    <x v="0"/>
    <x v="0"/>
  </r>
  <r>
    <n v="47143"/>
    <n v="15470049"/>
    <s v="L9.2B"/>
    <n v="100"/>
    <x v="8"/>
    <s v="Šumava"/>
    <n v="7477.5833490799996"/>
    <n v="7477.5833490799996"/>
    <n v="0.74775833490799992"/>
    <x v="6"/>
    <x v="0"/>
    <x v="0"/>
    <x v="0"/>
  </r>
  <r>
    <n v="47144"/>
    <n v="15470050"/>
    <s v="R2.3"/>
    <n v="100"/>
    <x v="8"/>
    <s v="Šumava"/>
    <n v="918.77123556000004"/>
    <n v="918.77123556000004"/>
    <n v="9.1877123556000001E-2"/>
    <x v="10"/>
    <x v="0"/>
    <x v="0"/>
    <x v="0"/>
  </r>
  <r>
    <n v="47145"/>
    <n v="15470051"/>
    <s v="X7A"/>
    <n v="100"/>
    <x v="8"/>
    <s v="Šumava"/>
    <n v="8196.12000309"/>
    <n v="8196.12000309"/>
    <n v="0.81961200030899994"/>
    <x v="2"/>
    <x v="0"/>
    <x v="0"/>
    <x v="0"/>
  </r>
  <r>
    <n v="47146"/>
    <n v="15470054"/>
    <s v="T1.2"/>
    <n v="100"/>
    <x v="8"/>
    <s v="Šumava"/>
    <n v="17635.888958200001"/>
    <n v="17635.888958200001"/>
    <n v="1.7635888958200001"/>
    <x v="16"/>
    <x v="0"/>
    <x v="0"/>
    <x v="0"/>
  </r>
  <r>
    <n v="47147"/>
    <n v="15470055"/>
    <s v="X9A"/>
    <n v="100"/>
    <x v="8"/>
    <s v="Šumava"/>
    <n v="18209.722291999999"/>
    <n v="18209.722291999999"/>
    <n v="1.8209722291999999"/>
    <x v="2"/>
    <x v="0"/>
    <x v="0"/>
    <x v="0"/>
  </r>
  <r>
    <n v="47148"/>
    <n v="15470056"/>
    <s v="X10"/>
    <n v="100"/>
    <x v="8"/>
    <s v="Šumava"/>
    <n v="5127.7037924899996"/>
    <n v="5127.7037924899996"/>
    <n v="0.51277037924899993"/>
    <x v="2"/>
    <x v="0"/>
    <x v="0"/>
    <x v="0"/>
  </r>
  <r>
    <n v="47149"/>
    <n v="15470057"/>
    <s v="R1.4"/>
    <n v="100"/>
    <x v="8"/>
    <s v="Šumava"/>
    <n v="1971.8462362499999"/>
    <n v="1971.8462362499999"/>
    <n v="0.197184623625"/>
    <x v="2"/>
    <x v="0"/>
    <x v="0"/>
    <x v="0"/>
  </r>
  <r>
    <n v="47150"/>
    <n v="15470058"/>
    <s v="R2.3"/>
    <n v="100"/>
    <x v="8"/>
    <s v="Šumava"/>
    <n v="2577.4421288499998"/>
    <n v="2577.4421288499998"/>
    <n v="0.25774421288499999"/>
    <x v="10"/>
    <x v="0"/>
    <x v="0"/>
    <x v="0"/>
  </r>
  <r>
    <n v="47151"/>
    <n v="15470059"/>
    <s v="R2.3"/>
    <n v="100"/>
    <x v="8"/>
    <s v="Šumava"/>
    <n v="14209.604635"/>
    <n v="14209.604635"/>
    <n v="1.4209604634999999"/>
    <x v="10"/>
    <x v="0"/>
    <x v="0"/>
    <x v="0"/>
  </r>
  <r>
    <n v="47152"/>
    <n v="15470060"/>
    <s v="R2.3"/>
    <n v="100"/>
    <x v="8"/>
    <s v="Šumava"/>
    <n v="763.05179312899998"/>
    <n v="763.05179312899998"/>
    <n v="7.6305179312899998E-2"/>
    <x v="10"/>
    <x v="0"/>
    <x v="0"/>
    <x v="0"/>
  </r>
  <r>
    <n v="47153"/>
    <n v="15470061"/>
    <s v="X7A"/>
    <n v="100"/>
    <x v="8"/>
    <s v="Šumava"/>
    <n v="7533.6418185100001"/>
    <n v="7533.6418185100001"/>
    <n v="0.75336418185099996"/>
    <x v="2"/>
    <x v="0"/>
    <x v="0"/>
    <x v="0"/>
  </r>
  <r>
    <n v="47154"/>
    <n v="15470062"/>
    <s v="X12A"/>
    <n v="100"/>
    <x v="8"/>
    <s v="Šumava"/>
    <n v="4073.0459839999999"/>
    <n v="4073.0459839999999"/>
    <n v="0.4073045984"/>
    <x v="2"/>
    <x v="0"/>
    <x v="0"/>
    <x v="0"/>
  </r>
  <r>
    <n v="47155"/>
    <n v="15470063"/>
    <s v="X7A"/>
    <n v="100"/>
    <x v="8"/>
    <s v="Šumava"/>
    <n v="2950.8500097199999"/>
    <n v="2950.8500097199999"/>
    <n v="0.29508500097199997"/>
    <x v="2"/>
    <x v="0"/>
    <x v="0"/>
    <x v="0"/>
  </r>
  <r>
    <n v="47156"/>
    <n v="15470064"/>
    <s v="X10"/>
    <n v="100"/>
    <x v="8"/>
    <s v="Šumava"/>
    <n v="11027.558151900001"/>
    <n v="11027.558151900001"/>
    <n v="1.1027558151900001"/>
    <x v="2"/>
    <x v="0"/>
    <x v="0"/>
    <x v="0"/>
  </r>
  <r>
    <n v="47157"/>
    <n v="15470065"/>
    <s v="T1.5"/>
    <n v="100"/>
    <x v="6"/>
    <s v="Šumava"/>
    <n v="1523.98248476"/>
    <n v="1523.98248476"/>
    <n v="0.152398248476"/>
    <x v="2"/>
    <x v="0"/>
    <x v="0"/>
    <x v="0"/>
  </r>
  <r>
    <n v="47158"/>
    <n v="15470066"/>
    <s v="X10"/>
    <n v="100"/>
    <x v="8"/>
    <s v="Šumava"/>
    <n v="4480.1753461899998"/>
    <n v="4480.1753461899998"/>
    <n v="0.44801753461899996"/>
    <x v="2"/>
    <x v="0"/>
    <x v="0"/>
    <x v="0"/>
  </r>
  <r>
    <n v="47159"/>
    <n v="15470067"/>
    <s v="T2.3B"/>
    <n v="100"/>
    <x v="8"/>
    <s v="Šumava"/>
    <n v="6024.07120399"/>
    <n v="6024.07120399"/>
    <n v="0.60240712039900002"/>
    <x v="7"/>
    <x v="0"/>
    <x v="0"/>
    <x v="0"/>
  </r>
  <r>
    <n v="47160"/>
    <n v="15470068"/>
    <s v="X7A"/>
    <n v="100"/>
    <x v="8"/>
    <s v="Šumava"/>
    <n v="21946.418919600001"/>
    <n v="21946.418919600001"/>
    <n v="2.1946418919599999"/>
    <x v="2"/>
    <x v="0"/>
    <x v="0"/>
    <x v="0"/>
  </r>
  <r>
    <n v="47161"/>
    <n v="15470069"/>
    <s v="X10"/>
    <n v="100"/>
    <x v="8"/>
    <s v="Šumava"/>
    <n v="9427.9555044999997"/>
    <n v="9427.9555044999997"/>
    <n v="0.94279555044999996"/>
    <x v="2"/>
    <x v="0"/>
    <x v="0"/>
    <x v="0"/>
  </r>
  <r>
    <n v="47162"/>
    <n v="15470070"/>
    <s v="X10"/>
    <n v="100"/>
    <x v="8"/>
    <s v="Šumava"/>
    <n v="11238.131294700001"/>
    <n v="11238.131294700001"/>
    <n v="1.12381312947"/>
    <x v="2"/>
    <x v="0"/>
    <x v="0"/>
    <x v="0"/>
  </r>
  <r>
    <n v="47163"/>
    <n v="15470072"/>
    <s v="R2.3"/>
    <n v="100"/>
    <x v="8"/>
    <s v="Šumava"/>
    <n v="4623.1309899600001"/>
    <n v="4623.1309899600001"/>
    <n v="0.46231309899599998"/>
    <x v="10"/>
    <x v="0"/>
    <x v="0"/>
    <x v="0"/>
  </r>
  <r>
    <n v="47164"/>
    <n v="15470073"/>
    <s v="X7A"/>
    <n v="100"/>
    <x v="8"/>
    <s v="Šumava"/>
    <n v="3376.4048509499999"/>
    <n v="3376.4048509499999"/>
    <n v="0.337640485095"/>
    <x v="2"/>
    <x v="0"/>
    <x v="0"/>
    <x v="0"/>
  </r>
  <r>
    <n v="47165"/>
    <n v="15470074"/>
    <s v="X9A"/>
    <n v="100"/>
    <x v="8"/>
    <s v="Šumava"/>
    <n v="4019.3655461499998"/>
    <n v="4019.3655461499998"/>
    <n v="0.401936554615"/>
    <x v="2"/>
    <x v="0"/>
    <x v="0"/>
    <x v="0"/>
  </r>
  <r>
    <n v="47166"/>
    <n v="15470075"/>
    <s v="X9A"/>
    <n v="100"/>
    <x v="8"/>
    <s v="Šumava"/>
    <n v="327008.215952"/>
    <n v="327008.215952"/>
    <n v="32.700821595199997"/>
    <x v="2"/>
    <x v="0"/>
    <x v="0"/>
    <x v="0"/>
  </r>
  <r>
    <n v="47167"/>
    <n v="15470076"/>
    <s v="X10"/>
    <n v="100"/>
    <x v="8"/>
    <s v="Šumava"/>
    <n v="22672.365407699999"/>
    <n v="22672.365407699999"/>
    <n v="2.2672365407699999"/>
    <x v="2"/>
    <x v="0"/>
    <x v="0"/>
    <x v="0"/>
  </r>
  <r>
    <n v="47168"/>
    <n v="15470077"/>
    <s v="X10"/>
    <n v="100"/>
    <x v="8"/>
    <s v="Šumava"/>
    <n v="19116.101927299998"/>
    <n v="19116.101927299998"/>
    <n v="1.9116101927299998"/>
    <x v="2"/>
    <x v="0"/>
    <x v="0"/>
    <x v="0"/>
  </r>
  <r>
    <n v="47169"/>
    <n v="15470078"/>
    <s v="X12A"/>
    <n v="100"/>
    <x v="8"/>
    <s v="Šumava"/>
    <n v="4893.5191234499998"/>
    <n v="4893.5191234499998"/>
    <n v="0.48935191234499997"/>
    <x v="2"/>
    <x v="0"/>
    <x v="0"/>
    <x v="0"/>
  </r>
  <r>
    <n v="47170"/>
    <n v="15470080"/>
    <s v="T1.2"/>
    <n v="100"/>
    <x v="8"/>
    <s v="Šumava"/>
    <n v="22310.513582799998"/>
    <n v="22310.513582799998"/>
    <n v="2.2310513582799998"/>
    <x v="16"/>
    <x v="0"/>
    <x v="0"/>
    <x v="0"/>
  </r>
  <r>
    <n v="47171"/>
    <n v="15470081"/>
    <s v="X10"/>
    <n v="100"/>
    <x v="8"/>
    <s v="Šumava"/>
    <n v="7774.6581344799997"/>
    <n v="7774.6581344799997"/>
    <n v="0.77746581344799992"/>
    <x v="2"/>
    <x v="0"/>
    <x v="0"/>
    <x v="0"/>
  </r>
  <r>
    <n v="47172"/>
    <n v="15470082"/>
    <s v="X7A"/>
    <n v="100"/>
    <x v="8"/>
    <s v="Šumava"/>
    <n v="3508.94648254"/>
    <n v="3508.94648254"/>
    <n v="0.35089464825400002"/>
    <x v="2"/>
    <x v="0"/>
    <x v="0"/>
    <x v="0"/>
  </r>
  <r>
    <n v="47173"/>
    <n v="15470083"/>
    <s v="X10"/>
    <n v="100"/>
    <x v="8"/>
    <s v="Šumava"/>
    <n v="8877.4456064900005"/>
    <n v="8877.4456064900005"/>
    <n v="0.88774456064900009"/>
    <x v="2"/>
    <x v="0"/>
    <x v="0"/>
    <x v="0"/>
  </r>
  <r>
    <n v="47174"/>
    <n v="15470084"/>
    <s v="X10"/>
    <n v="100"/>
    <x v="8"/>
    <s v="Šumava"/>
    <n v="6888.2387745599999"/>
    <n v="6888.2387745599999"/>
    <n v="0.68882387745600004"/>
    <x v="2"/>
    <x v="0"/>
    <x v="0"/>
    <x v="0"/>
  </r>
  <r>
    <n v="47175"/>
    <n v="15470085"/>
    <s v="R1.4"/>
    <n v="100"/>
    <x v="6"/>
    <s v="Šumava"/>
    <n v="763.94748718300002"/>
    <n v="763.94748718300002"/>
    <n v="7.6394748718300001E-2"/>
    <x v="2"/>
    <x v="0"/>
    <x v="0"/>
    <x v="0"/>
  </r>
  <r>
    <n v="47176"/>
    <n v="15470087"/>
    <s v="T8.2B"/>
    <n v="100"/>
    <x v="8"/>
    <s v="Šumava"/>
    <n v="4151.5469509599998"/>
    <n v="4151.5469509599998"/>
    <n v="0.415154695096"/>
    <x v="17"/>
    <x v="0"/>
    <x v="0"/>
    <x v="0"/>
  </r>
  <r>
    <n v="47177"/>
    <n v="15470088"/>
    <s v="T2.3B"/>
    <n v="100"/>
    <x v="8"/>
    <s v="Šumava"/>
    <n v="1788.12482026"/>
    <n v="1788.12482026"/>
    <n v="0.178812482026"/>
    <x v="7"/>
    <x v="0"/>
    <x v="0"/>
    <x v="0"/>
  </r>
  <r>
    <n v="47178"/>
    <n v="15470089"/>
    <s v="T2.3B"/>
    <n v="100"/>
    <x v="8"/>
    <s v="Šumava"/>
    <n v="1093.54701516"/>
    <n v="1093.54701516"/>
    <n v="0.10935470151600001"/>
    <x v="7"/>
    <x v="0"/>
    <x v="0"/>
    <x v="0"/>
  </r>
  <r>
    <n v="47179"/>
    <n v="15470090"/>
    <s v="T8.2B"/>
    <n v="100"/>
    <x v="8"/>
    <s v="Šumava"/>
    <n v="1646.8310641099999"/>
    <n v="1646.8310641099999"/>
    <n v="0.16468310641100001"/>
    <x v="17"/>
    <x v="0"/>
    <x v="0"/>
    <x v="0"/>
  </r>
  <r>
    <n v="47180"/>
    <n v="15470091"/>
    <s v="L9.2A"/>
    <n v="100"/>
    <x v="8"/>
    <s v="Šumava"/>
    <n v="13511.8372939"/>
    <n v="13511.8372939"/>
    <n v="1.35118372939"/>
    <x v="4"/>
    <x v="0"/>
    <x v="0"/>
    <x v="0"/>
  </r>
  <r>
    <n v="47181"/>
    <n v="15470093"/>
    <s v="T1.5"/>
    <n v="100"/>
    <x v="8"/>
    <s v="Šumava"/>
    <n v="3035.83520404"/>
    <n v="3035.83520404"/>
    <n v="0.303583520404"/>
    <x v="2"/>
    <x v="0"/>
    <x v="0"/>
    <x v="0"/>
  </r>
  <r>
    <n v="47182"/>
    <n v="15470094"/>
    <s v="R1.2"/>
    <n v="100"/>
    <x v="8"/>
    <s v="Šumava"/>
    <n v="447.45717955499998"/>
    <n v="447.45717955499998"/>
    <n v="4.4745717955499996E-2"/>
    <x v="2"/>
    <x v="0"/>
    <x v="0"/>
    <x v="0"/>
  </r>
  <r>
    <n v="47183"/>
    <n v="15470096"/>
    <s v="X12A"/>
    <n v="100"/>
    <x v="8"/>
    <s v="Šumava"/>
    <n v="5847.8557892099998"/>
    <n v="5847.8557892099998"/>
    <n v="0.58478557892100003"/>
    <x v="2"/>
    <x v="0"/>
    <x v="0"/>
    <x v="0"/>
  </r>
  <r>
    <n v="47184"/>
    <n v="15470097"/>
    <s v="T2.3B"/>
    <n v="100"/>
    <x v="8"/>
    <s v="Šumava"/>
    <n v="3287.5552485500002"/>
    <n v="3287.5552485500002"/>
    <n v="0.32875552485500004"/>
    <x v="7"/>
    <x v="0"/>
    <x v="0"/>
    <x v="0"/>
  </r>
  <r>
    <n v="47185"/>
    <n v="15470098"/>
    <s v="X12A"/>
    <n v="100"/>
    <x v="8"/>
    <s v="Šumava"/>
    <n v="8399.8837827299994"/>
    <n v="8399.8837827299994"/>
    <n v="0.83998837827299999"/>
    <x v="2"/>
    <x v="0"/>
    <x v="0"/>
    <x v="0"/>
  </r>
  <r>
    <n v="47186"/>
    <n v="15470099"/>
    <s v="T1.5"/>
    <n v="100"/>
    <x v="8"/>
    <s v="Šumava"/>
    <n v="20496.506170000001"/>
    <n v="20496.506170000001"/>
    <n v="2.0496506170000002"/>
    <x v="2"/>
    <x v="0"/>
    <x v="0"/>
    <x v="0"/>
  </r>
  <r>
    <n v="47187"/>
    <n v="15470100"/>
    <s v="R2.3"/>
    <n v="100"/>
    <x v="8"/>
    <s v="Šumava"/>
    <n v="3692.6569356499999"/>
    <n v="3692.6569356499999"/>
    <n v="0.369265693565"/>
    <x v="10"/>
    <x v="0"/>
    <x v="0"/>
    <x v="0"/>
  </r>
  <r>
    <n v="47188"/>
    <n v="15470101"/>
    <s v="R2.3"/>
    <n v="100"/>
    <x v="8"/>
    <s v="Šumava"/>
    <n v="286.56660127499998"/>
    <n v="286.56660127499998"/>
    <n v="2.8656660127499997E-2"/>
    <x v="10"/>
    <x v="0"/>
    <x v="0"/>
    <x v="0"/>
  </r>
  <r>
    <n v="47189"/>
    <n v="15470104"/>
    <s v="L10.1"/>
    <n v="100"/>
    <x v="8"/>
    <s v="Šumava"/>
    <n v="7420.3551994199997"/>
    <n v="7420.3551994199997"/>
    <n v="0.74203551994200001"/>
    <x v="4"/>
    <x v="0"/>
    <x v="0"/>
    <x v="0"/>
  </r>
  <r>
    <n v="47190"/>
    <n v="15470105"/>
    <s v="X5"/>
    <n v="100"/>
    <x v="8"/>
    <s v="Šumava"/>
    <n v="11653.945325500001"/>
    <n v="11653.945325500001"/>
    <n v="1.1653945325500001"/>
    <x v="2"/>
    <x v="0"/>
    <x v="0"/>
    <x v="0"/>
  </r>
  <r>
    <n v="47191"/>
    <n v="15470107"/>
    <s v="T1.5"/>
    <n v="100"/>
    <x v="8"/>
    <s v="Šumava"/>
    <n v="12981.167623200001"/>
    <n v="12981.167623200001"/>
    <n v="1.2981167623200001"/>
    <x v="2"/>
    <x v="0"/>
    <x v="0"/>
    <x v="0"/>
  </r>
  <r>
    <n v="47192"/>
    <n v="15470108"/>
    <s v="R2.3"/>
    <n v="100"/>
    <x v="8"/>
    <s v="Šumava"/>
    <n v="12175.8626365"/>
    <n v="12175.8626365"/>
    <n v="1.2175862636500001"/>
    <x v="10"/>
    <x v="0"/>
    <x v="0"/>
    <x v="0"/>
  </r>
  <r>
    <n v="47193"/>
    <n v="15470109"/>
    <s v="T1.5"/>
    <n v="100"/>
    <x v="8"/>
    <s v="Šumava"/>
    <n v="2927.59049792"/>
    <n v="2927.59049792"/>
    <n v="0.29275904979200001"/>
    <x v="2"/>
    <x v="0"/>
    <x v="0"/>
    <x v="0"/>
  </r>
  <r>
    <n v="47194"/>
    <n v="15470110"/>
    <s v="T1.5"/>
    <n v="100"/>
    <x v="8"/>
    <s v="Šumava"/>
    <n v="5614.9064748600003"/>
    <n v="5614.9064748600003"/>
    <n v="0.56149064748600008"/>
    <x v="2"/>
    <x v="0"/>
    <x v="0"/>
    <x v="0"/>
  </r>
  <r>
    <n v="47195"/>
    <n v="15470111"/>
    <s v="X7A"/>
    <n v="100"/>
    <x v="8"/>
    <s v="Šumava"/>
    <n v="22268.968207800001"/>
    <n v="22268.968207800001"/>
    <n v="2.22689682078"/>
    <x v="2"/>
    <x v="0"/>
    <x v="0"/>
    <x v="0"/>
  </r>
  <r>
    <n v="47196"/>
    <n v="15470112"/>
    <s v="L9.2B"/>
    <n v="100"/>
    <x v="8"/>
    <s v="Šumava"/>
    <n v="57915.922072599999"/>
    <n v="57915.922072599999"/>
    <n v="5.7915922072599999"/>
    <x v="6"/>
    <x v="0"/>
    <x v="0"/>
    <x v="0"/>
  </r>
  <r>
    <n v="47197"/>
    <n v="15470113"/>
    <s v="L10.1"/>
    <n v="100"/>
    <x v="8"/>
    <s v="Šumava"/>
    <n v="7810.7068622099996"/>
    <n v="7810.7068622099996"/>
    <n v="0.78107068622099995"/>
    <x v="4"/>
    <x v="0"/>
    <x v="0"/>
    <x v="0"/>
  </r>
  <r>
    <n v="47198"/>
    <n v="15470114"/>
    <s v="R1.2"/>
    <n v="100"/>
    <x v="6"/>
    <s v="Šumava"/>
    <n v="235.73399451500001"/>
    <n v="235.73399451500001"/>
    <n v="2.3573399451499999E-2"/>
    <x v="2"/>
    <x v="0"/>
    <x v="0"/>
    <x v="0"/>
  </r>
  <r>
    <n v="47199"/>
    <n v="15470115"/>
    <s v="M1.7"/>
    <n v="100"/>
    <x v="8"/>
    <s v="Šumava"/>
    <n v="4255.1778325400001"/>
    <n v="4255.1778325400001"/>
    <n v="0.42551778325400003"/>
    <x v="2"/>
    <x v="0"/>
    <x v="0"/>
    <x v="0"/>
  </r>
  <r>
    <n v="47200"/>
    <n v="15470116"/>
    <s v="M1.7"/>
    <n v="100"/>
    <x v="8"/>
    <s v="Šumava"/>
    <n v="1471.1472879200001"/>
    <n v="1471.1472879200001"/>
    <n v="0.14711472879199999"/>
    <x v="2"/>
    <x v="0"/>
    <x v="0"/>
    <x v="0"/>
  </r>
  <r>
    <n v="47201"/>
    <n v="15470117"/>
    <s v="L9.2A"/>
    <n v="100"/>
    <x v="8"/>
    <s v="Šumava"/>
    <n v="39370.988231399999"/>
    <n v="39370.988231399999"/>
    <n v="3.9370988231399999"/>
    <x v="4"/>
    <x v="0"/>
    <x v="0"/>
    <x v="0"/>
  </r>
  <r>
    <n v="47202"/>
    <n v="15470118"/>
    <s v="X7A"/>
    <n v="100"/>
    <x v="8"/>
    <s v="Šumava"/>
    <n v="4962.8067336599997"/>
    <n v="4962.8067336599997"/>
    <n v="0.49628067336599996"/>
    <x v="2"/>
    <x v="0"/>
    <x v="0"/>
    <x v="0"/>
  </r>
  <r>
    <n v="47203"/>
    <n v="15470120"/>
    <s v="T1.5"/>
    <n v="100"/>
    <x v="8"/>
    <s v="Šumava"/>
    <n v="1880.78580994"/>
    <n v="1880.78580994"/>
    <n v="0.18807858099400002"/>
    <x v="2"/>
    <x v="0"/>
    <x v="0"/>
    <x v="0"/>
  </r>
  <r>
    <n v="47204"/>
    <n v="15470121"/>
    <s v="X12A"/>
    <n v="100"/>
    <x v="8"/>
    <s v="Šumava"/>
    <n v="5125.0887614499998"/>
    <n v="5125.0887614499998"/>
    <n v="0.51250887614499996"/>
    <x v="2"/>
    <x v="0"/>
    <x v="0"/>
    <x v="0"/>
  </r>
  <r>
    <n v="47205"/>
    <n v="15470122"/>
    <s v="T1.5"/>
    <n v="100"/>
    <x v="8"/>
    <s v="Šumava"/>
    <n v="713.84489553200001"/>
    <n v="713.84489553200001"/>
    <n v="7.1384489553199995E-2"/>
    <x v="2"/>
    <x v="0"/>
    <x v="0"/>
    <x v="0"/>
  </r>
  <r>
    <n v="47206"/>
    <n v="15470123"/>
    <s v="X12A"/>
    <n v="100"/>
    <x v="6"/>
    <s v="Šumava"/>
    <n v="5551.7905771300002"/>
    <n v="5551.7905771300002"/>
    <n v="0.55517905771300002"/>
    <x v="2"/>
    <x v="0"/>
    <x v="0"/>
    <x v="0"/>
  </r>
  <r>
    <n v="47207"/>
    <n v="15470124"/>
    <s v="L2.1"/>
    <n v="100"/>
    <x v="8"/>
    <s v="Šumava"/>
    <n v="28010.476346899999"/>
    <n v="28010.476346899999"/>
    <n v="2.8010476346899997"/>
    <x v="5"/>
    <x v="0"/>
    <x v="0"/>
    <x v="0"/>
  </r>
  <r>
    <n v="47208"/>
    <n v="15470125"/>
    <s v="X7A"/>
    <n v="100"/>
    <x v="8"/>
    <s v="Šumava"/>
    <n v="677.27446474299995"/>
    <n v="677.27446474299995"/>
    <n v="6.7727446474299999E-2"/>
    <x v="2"/>
    <x v="0"/>
    <x v="0"/>
    <x v="0"/>
  </r>
  <r>
    <n v="47209"/>
    <n v="15470126"/>
    <s v="X10"/>
    <n v="100"/>
    <x v="6"/>
    <s v="Šumava"/>
    <n v="6289.7510128200001"/>
    <n v="6289.7510128200001"/>
    <n v="0.62897510128199996"/>
    <x v="2"/>
    <x v="0"/>
    <x v="0"/>
    <x v="0"/>
  </r>
  <r>
    <n v="47210"/>
    <n v="15470127"/>
    <s v="R1.4"/>
    <n v="100"/>
    <x v="6"/>
    <s v="Šumava"/>
    <n v="1348.9782998000001"/>
    <n v="1348.9782998000001"/>
    <n v="0.13489782997999999"/>
    <x v="2"/>
    <x v="0"/>
    <x v="0"/>
    <x v="0"/>
  </r>
  <r>
    <n v="47211"/>
    <n v="15470128"/>
    <s v="X1"/>
    <n v="100"/>
    <x v="8"/>
    <s v="Šumava"/>
    <n v="4950.5193816600004"/>
    <n v="4950.5193816600004"/>
    <n v="0.49505193816600002"/>
    <x v="2"/>
    <x v="0"/>
    <x v="0"/>
    <x v="0"/>
  </r>
  <r>
    <n v="47212"/>
    <n v="15470129"/>
    <s v="V4B"/>
    <n v="100"/>
    <x v="8"/>
    <s v="Šumava"/>
    <n v="9286.2010627899999"/>
    <n v="9286.2010627899999"/>
    <n v="0.92862010627900005"/>
    <x v="1"/>
    <x v="0"/>
    <x v="0"/>
    <x v="0"/>
  </r>
  <r>
    <n v="47213"/>
    <n v="15470131"/>
    <s v="R2.3"/>
    <n v="100"/>
    <x v="6"/>
    <s v="Šumava"/>
    <n v="6492.2732378500004"/>
    <n v="6492.2732378500004"/>
    <n v="0.64922732378500003"/>
    <x v="10"/>
    <x v="0"/>
    <x v="0"/>
    <x v="0"/>
  </r>
  <r>
    <n v="47214"/>
    <n v="15470132"/>
    <s v="X7A"/>
    <n v="100"/>
    <x v="6"/>
    <s v="Šumava"/>
    <n v="2721.5759550100001"/>
    <n v="2721.5759550100001"/>
    <n v="0.27215759550099999"/>
    <x v="2"/>
    <x v="0"/>
    <x v="0"/>
    <x v="0"/>
  </r>
  <r>
    <n v="47215"/>
    <n v="15470134"/>
    <s v="X12A"/>
    <n v="100"/>
    <x v="6"/>
    <s v="Šumava"/>
    <n v="13751.4072443"/>
    <n v="13751.4072443"/>
    <n v="1.37514072443"/>
    <x v="2"/>
    <x v="0"/>
    <x v="0"/>
    <x v="0"/>
  </r>
  <r>
    <n v="47216"/>
    <n v="15470135"/>
    <s v="X5"/>
    <n v="100"/>
    <x v="6"/>
    <s v="Šumava"/>
    <n v="22760.354293"/>
    <n v="22760.354293"/>
    <n v="2.2760354293000002"/>
    <x v="2"/>
    <x v="0"/>
    <x v="0"/>
    <x v="0"/>
  </r>
  <r>
    <n v="47217"/>
    <n v="15470136"/>
    <s v="X10"/>
    <n v="100"/>
    <x v="8"/>
    <s v="Šumava"/>
    <n v="12534.744168200001"/>
    <n v="12534.744168200001"/>
    <n v="1.25347441682"/>
    <x v="2"/>
    <x v="0"/>
    <x v="0"/>
    <x v="0"/>
  </r>
  <r>
    <n v="47218"/>
    <n v="15470137"/>
    <s v="L2.2"/>
    <n v="100"/>
    <x v="6"/>
    <s v="Šumava"/>
    <n v="1296.39961651"/>
    <n v="1296.39961651"/>
    <n v="0.129639961651"/>
    <x v="5"/>
    <x v="0"/>
    <x v="0"/>
    <x v="0"/>
  </r>
  <r>
    <n v="47219"/>
    <n v="15470138"/>
    <s v="X7A"/>
    <n v="100"/>
    <x v="6"/>
    <s v="Šumava"/>
    <n v="4231.3239825999999"/>
    <n v="4231.3239825999999"/>
    <n v="0.42313239825999999"/>
    <x v="2"/>
    <x v="0"/>
    <x v="0"/>
    <x v="0"/>
  </r>
  <r>
    <n v="47220"/>
    <n v="15470139"/>
    <s v="L5.4"/>
    <n v="100"/>
    <x v="8"/>
    <s v="Šumava"/>
    <n v="15449.1690992"/>
    <n v="15449.1690992"/>
    <n v="1.54491690992"/>
    <x v="9"/>
    <x v="0"/>
    <x v="0"/>
    <x v="0"/>
  </r>
  <r>
    <n v="47221"/>
    <n v="15470141"/>
    <s v="T1.2"/>
    <n v="100"/>
    <x v="8"/>
    <s v="Šumava"/>
    <n v="10136.3161623"/>
    <n v="10136.3161623"/>
    <n v="1.0136316162299999"/>
    <x v="16"/>
    <x v="0"/>
    <x v="0"/>
    <x v="0"/>
  </r>
  <r>
    <n v="47222"/>
    <n v="15470142"/>
    <s v="L9.2B"/>
    <n v="100"/>
    <x v="8"/>
    <s v="Šumava"/>
    <n v="24750.233943899999"/>
    <n v="24750.233943899999"/>
    <n v="2.47502339439"/>
    <x v="6"/>
    <x v="0"/>
    <x v="0"/>
    <x v="0"/>
  </r>
  <r>
    <n v="47223"/>
    <n v="15470143"/>
    <s v="T8.2B"/>
    <n v="100"/>
    <x v="8"/>
    <s v="Šumava"/>
    <n v="942.41882378399998"/>
    <n v="942.41882378399998"/>
    <n v="9.4241882378400005E-2"/>
    <x v="17"/>
    <x v="0"/>
    <x v="0"/>
    <x v="0"/>
  </r>
  <r>
    <n v="47224"/>
    <n v="15470144"/>
    <s v="T2.3B"/>
    <n v="100"/>
    <x v="8"/>
    <s v="Šumava"/>
    <n v="1770.8222324999999"/>
    <n v="1770.8222324999999"/>
    <n v="0.17708222325"/>
    <x v="7"/>
    <x v="0"/>
    <x v="0"/>
    <x v="0"/>
  </r>
  <r>
    <n v="47225"/>
    <n v="15470146"/>
    <s v="R2.3"/>
    <n v="100"/>
    <x v="6"/>
    <s v="Šumava"/>
    <n v="1428.9055777999999"/>
    <n v="1428.9055777999999"/>
    <n v="0.14289055777999998"/>
    <x v="10"/>
    <x v="0"/>
    <x v="0"/>
    <x v="0"/>
  </r>
  <r>
    <n v="47226"/>
    <n v="15470147"/>
    <s v="X5"/>
    <n v="100"/>
    <x v="6"/>
    <s v="Šumava"/>
    <n v="520.13413592899997"/>
    <n v="520.13413592899997"/>
    <n v="5.2013413592899994E-2"/>
    <x v="2"/>
    <x v="0"/>
    <x v="0"/>
    <x v="0"/>
  </r>
  <r>
    <n v="47227"/>
    <n v="15470147"/>
    <s v="X5"/>
    <n v="100"/>
    <x v="8"/>
    <s v="Šumava"/>
    <n v="19824.534424699999"/>
    <n v="19824.534424699999"/>
    <n v="1.98245344247"/>
    <x v="2"/>
    <x v="0"/>
    <x v="0"/>
    <x v="0"/>
  </r>
  <r>
    <n v="47228"/>
    <n v="15470148"/>
    <s v="T2.3B"/>
    <n v="100"/>
    <x v="8"/>
    <s v="Šumava"/>
    <n v="5470.8199916800004"/>
    <n v="5470.8199916800004"/>
    <n v="0.54708199916800004"/>
    <x v="7"/>
    <x v="0"/>
    <x v="0"/>
    <x v="0"/>
  </r>
  <r>
    <n v="47229"/>
    <n v="15470149"/>
    <s v="R1.4"/>
    <n v="100"/>
    <x v="8"/>
    <s v="Šumava"/>
    <n v="558.33186309500002"/>
    <n v="558.33186309500002"/>
    <n v="5.5833186309500002E-2"/>
    <x v="2"/>
    <x v="0"/>
    <x v="0"/>
    <x v="0"/>
  </r>
  <r>
    <n v="47230"/>
    <n v="15470150"/>
    <s v="L5.4"/>
    <n v="100"/>
    <x v="8"/>
    <s v="Šumava"/>
    <n v="40515.064300500002"/>
    <n v="40515.064300500002"/>
    <n v="4.0515064300499999"/>
    <x v="9"/>
    <x v="0"/>
    <x v="0"/>
    <x v="0"/>
  </r>
  <r>
    <n v="47231"/>
    <n v="15470154"/>
    <s v="R1.4"/>
    <n v="100"/>
    <x v="8"/>
    <s v="Šumava"/>
    <n v="299.91026141999998"/>
    <n v="299.91026141999998"/>
    <n v="2.9991026141999999E-2"/>
    <x v="2"/>
    <x v="0"/>
    <x v="0"/>
    <x v="0"/>
  </r>
  <r>
    <n v="47232"/>
    <n v="15470156"/>
    <s v="L5.4"/>
    <n v="100"/>
    <x v="8"/>
    <s v="Šumava"/>
    <n v="6493.7222888200004"/>
    <n v="6493.7222888200004"/>
    <n v="0.64937222888200008"/>
    <x v="9"/>
    <x v="0"/>
    <x v="0"/>
    <x v="0"/>
  </r>
  <r>
    <n v="47233"/>
    <n v="15470157"/>
    <s v="X5"/>
    <n v="100"/>
    <x v="8"/>
    <s v="Šumava"/>
    <n v="8548.7328344300004"/>
    <n v="8548.7328344300004"/>
    <n v="0.85487328344300006"/>
    <x v="2"/>
    <x v="0"/>
    <x v="0"/>
    <x v="0"/>
  </r>
  <r>
    <n v="47234"/>
    <n v="15470158"/>
    <s v="T1.2"/>
    <n v="100"/>
    <x v="8"/>
    <s v="Šumava"/>
    <n v="13418.9907229"/>
    <n v="13418.9907229"/>
    <n v="1.3418990722899999"/>
    <x v="16"/>
    <x v="0"/>
    <x v="0"/>
    <x v="0"/>
  </r>
  <r>
    <n v="47235"/>
    <n v="15470159"/>
    <s v="L9.2A"/>
    <n v="100"/>
    <x v="8"/>
    <s v="Šumava"/>
    <n v="8452.7041939499995"/>
    <n v="8452.7041939499995"/>
    <n v="0.84527041939499992"/>
    <x v="4"/>
    <x v="0"/>
    <x v="0"/>
    <x v="0"/>
  </r>
  <r>
    <n v="47236"/>
    <n v="15470160"/>
    <s v="R1.4"/>
    <n v="100"/>
    <x v="8"/>
    <s v="Šumava"/>
    <n v="99.873283485000002"/>
    <n v="99.873283485000002"/>
    <n v="9.9873283484999999E-3"/>
    <x v="2"/>
    <x v="0"/>
    <x v="0"/>
    <x v="0"/>
  </r>
  <r>
    <n v="47237"/>
    <n v="15470161"/>
    <s v="X12A"/>
    <n v="100"/>
    <x v="8"/>
    <s v="Šumava"/>
    <n v="1645.25967737"/>
    <n v="1645.25967737"/>
    <n v="0.16452596773699998"/>
    <x v="2"/>
    <x v="0"/>
    <x v="0"/>
    <x v="0"/>
  </r>
  <r>
    <n v="47238"/>
    <n v="15470162"/>
    <s v="T8.2B"/>
    <n v="100"/>
    <x v="8"/>
    <s v="Šumava"/>
    <n v="2393.5554477300002"/>
    <n v="2393.5554477300002"/>
    <n v="0.23935554477300003"/>
    <x v="17"/>
    <x v="0"/>
    <x v="0"/>
    <x v="0"/>
  </r>
  <r>
    <n v="47239"/>
    <n v="15470163"/>
    <s v="X5"/>
    <n v="100"/>
    <x v="6"/>
    <s v="Šumava"/>
    <n v="836.93936039899995"/>
    <n v="836.93936039899995"/>
    <n v="8.3693936039899997E-2"/>
    <x v="2"/>
    <x v="0"/>
    <x v="0"/>
    <x v="0"/>
  </r>
  <r>
    <n v="47240"/>
    <n v="15470163"/>
    <s v="X5"/>
    <n v="100"/>
    <x v="8"/>
    <s v="Šumava"/>
    <n v="22349.643069900001"/>
    <n v="22349.643069900001"/>
    <n v="2.2349643069900003"/>
    <x v="2"/>
    <x v="0"/>
    <x v="0"/>
    <x v="0"/>
  </r>
  <r>
    <n v="47241"/>
    <n v="15470164"/>
    <s v="X9A"/>
    <n v="100"/>
    <x v="8"/>
    <s v="Šumava"/>
    <n v="9276.7246317000008"/>
    <n v="9276.7246317000008"/>
    <n v="0.92767246317000007"/>
    <x v="2"/>
    <x v="0"/>
    <x v="0"/>
    <x v="0"/>
  </r>
  <r>
    <n v="47242"/>
    <n v="15470165"/>
    <s v="X9A"/>
    <n v="100"/>
    <x v="8"/>
    <s v="Šumava"/>
    <n v="57669.592342199998"/>
    <n v="57669.592342199998"/>
    <n v="5.7669592342199998"/>
    <x v="2"/>
    <x v="0"/>
    <x v="0"/>
    <x v="0"/>
  </r>
  <r>
    <n v="47243"/>
    <n v="15470166"/>
    <s v="T8.2B"/>
    <n v="100"/>
    <x v="8"/>
    <s v="Šumava"/>
    <n v="10295.928827600001"/>
    <n v="10295.928827600001"/>
    <n v="1.02959288276"/>
    <x v="17"/>
    <x v="0"/>
    <x v="0"/>
    <x v="0"/>
  </r>
  <r>
    <n v="47244"/>
    <n v="15470167"/>
    <s v="R1.4"/>
    <n v="100"/>
    <x v="8"/>
    <s v="Šumava"/>
    <n v="24.792436145"/>
    <n v="24.792436145"/>
    <n v="2.4792436144999998E-3"/>
    <x v="2"/>
    <x v="0"/>
    <x v="0"/>
    <x v="0"/>
  </r>
  <r>
    <n v="47245"/>
    <n v="15470168"/>
    <s v="X12A"/>
    <n v="100"/>
    <x v="8"/>
    <s v="Šumava"/>
    <n v="17107.4696878"/>
    <n v="17107.4696878"/>
    <n v="1.7107469687799999"/>
    <x v="2"/>
    <x v="0"/>
    <x v="0"/>
    <x v="0"/>
  </r>
  <r>
    <n v="47246"/>
    <n v="15470169"/>
    <s v="L5.4"/>
    <n v="100"/>
    <x v="8"/>
    <s v="Šumava"/>
    <n v="51320.238293299997"/>
    <n v="51320.238293299997"/>
    <n v="5.1320238293299996"/>
    <x v="9"/>
    <x v="0"/>
    <x v="0"/>
    <x v="0"/>
  </r>
  <r>
    <n v="47247"/>
    <n v="15470170"/>
    <s v="L5.4"/>
    <n v="100"/>
    <x v="8"/>
    <s v="Šumava"/>
    <n v="153319.201302"/>
    <n v="153319.201302"/>
    <n v="15.3319201302"/>
    <x v="9"/>
    <x v="0"/>
    <x v="0"/>
    <x v="0"/>
  </r>
  <r>
    <n v="47248"/>
    <n v="15470171"/>
    <s v="R1.2"/>
    <n v="100"/>
    <x v="8"/>
    <s v="Šumava"/>
    <n v="99.872471405200002"/>
    <n v="99.872471405200002"/>
    <n v="9.9872471405199996E-3"/>
    <x v="2"/>
    <x v="0"/>
    <x v="0"/>
    <x v="0"/>
  </r>
  <r>
    <n v="47249"/>
    <n v="15470172"/>
    <s v="L5.4"/>
    <n v="100"/>
    <x v="8"/>
    <s v="Šumava"/>
    <n v="21269.033970500001"/>
    <n v="21269.033970500001"/>
    <n v="2.12690339705"/>
    <x v="9"/>
    <x v="0"/>
    <x v="0"/>
    <x v="0"/>
  </r>
  <r>
    <n v="47250"/>
    <n v="15470173"/>
    <s v="L9.2B"/>
    <n v="100"/>
    <x v="8"/>
    <s v="Šumava"/>
    <n v="133998.484822"/>
    <n v="133998.484822"/>
    <n v="13.399848482199999"/>
    <x v="6"/>
    <x v="0"/>
    <x v="0"/>
    <x v="0"/>
  </r>
  <r>
    <n v="47251"/>
    <n v="15470174"/>
    <s v="T2.3B"/>
    <n v="100"/>
    <x v="8"/>
    <s v="Šumava"/>
    <n v="2651.6430100600001"/>
    <n v="2651.6430100600001"/>
    <n v="0.26516430100600002"/>
    <x v="7"/>
    <x v="0"/>
    <x v="0"/>
    <x v="0"/>
  </r>
  <r>
    <n v="47252"/>
    <n v="15470176"/>
    <s v="L5.4"/>
    <n v="100"/>
    <x v="8"/>
    <s v="Šumava"/>
    <n v="18503.2843001"/>
    <n v="18503.2843001"/>
    <n v="1.85032843001"/>
    <x v="9"/>
    <x v="0"/>
    <x v="0"/>
    <x v="0"/>
  </r>
  <r>
    <n v="47253"/>
    <n v="15470178"/>
    <s v="L9.2B"/>
    <n v="100"/>
    <x v="8"/>
    <s v="Šumava"/>
    <n v="65454.9284807"/>
    <n v="65454.9284807"/>
    <n v="6.5454928480700003"/>
    <x v="6"/>
    <x v="0"/>
    <x v="0"/>
    <x v="0"/>
  </r>
  <r>
    <n v="47254"/>
    <n v="15470179"/>
    <s v="X9A"/>
    <n v="100"/>
    <x v="8"/>
    <s v="Šumava"/>
    <n v="52152.868213299997"/>
    <n v="52152.868213299997"/>
    <n v="5.2152868213299994"/>
    <x v="2"/>
    <x v="0"/>
    <x v="0"/>
    <x v="0"/>
  </r>
  <r>
    <n v="47255"/>
    <n v="15470180"/>
    <s v="L5.4"/>
    <n v="100"/>
    <x v="8"/>
    <s v="Šumava"/>
    <n v="85631.625724099998"/>
    <n v="85631.625724099998"/>
    <n v="8.5631625724100005"/>
    <x v="9"/>
    <x v="0"/>
    <x v="0"/>
    <x v="0"/>
  </r>
  <r>
    <n v="47256"/>
    <n v="15470181"/>
    <s v="L9.2A"/>
    <n v="100"/>
    <x v="8"/>
    <s v="Šumava"/>
    <n v="6171.9219838500003"/>
    <n v="6171.9219838500003"/>
    <n v="0.61719219838500006"/>
    <x v="4"/>
    <x v="0"/>
    <x v="0"/>
    <x v="0"/>
  </r>
  <r>
    <n v="47257"/>
    <n v="15470182"/>
    <s v="L9.2B"/>
    <n v="100"/>
    <x v="8"/>
    <s v="Šumava"/>
    <n v="21827.962513400002"/>
    <n v="21827.962513400002"/>
    <n v="2.1827962513400001"/>
    <x v="6"/>
    <x v="0"/>
    <x v="0"/>
    <x v="0"/>
  </r>
  <r>
    <n v="47258"/>
    <n v="15470183"/>
    <s v="X10"/>
    <n v="100"/>
    <x v="8"/>
    <s v="Šumava"/>
    <n v="4445.0995103699997"/>
    <n v="4445.0995103699997"/>
    <n v="0.44450995103699997"/>
    <x v="2"/>
    <x v="0"/>
    <x v="0"/>
    <x v="0"/>
  </r>
  <r>
    <n v="47259"/>
    <n v="15470184"/>
    <s v="L5.4"/>
    <n v="100"/>
    <x v="6"/>
    <s v="Šumava"/>
    <n v="1831.0813350000001"/>
    <n v="1831.0813350000001"/>
    <n v="0.18310813350000002"/>
    <x v="9"/>
    <x v="0"/>
    <x v="0"/>
    <x v="0"/>
  </r>
  <r>
    <n v="47260"/>
    <n v="15470184"/>
    <s v="L5.4"/>
    <n v="100"/>
    <x v="8"/>
    <s v="Šumava"/>
    <n v="28728.232106799998"/>
    <n v="28728.232106799998"/>
    <n v="2.87282321068"/>
    <x v="9"/>
    <x v="0"/>
    <x v="0"/>
    <x v="0"/>
  </r>
  <r>
    <n v="47261"/>
    <n v="15470185"/>
    <s v="L5.4"/>
    <n v="100"/>
    <x v="8"/>
    <s v="Šumava"/>
    <n v="42300.500651399998"/>
    <n v="42300.500651399998"/>
    <n v="4.2300500651399995"/>
    <x v="9"/>
    <x v="0"/>
    <x v="0"/>
    <x v="0"/>
  </r>
  <r>
    <n v="47262"/>
    <n v="15470186"/>
    <s v="X9A"/>
    <n v="100"/>
    <x v="8"/>
    <s v="Šumava"/>
    <n v="54475.043239799998"/>
    <n v="54475.043239799998"/>
    <n v="5.4475043239799996"/>
    <x v="2"/>
    <x v="0"/>
    <x v="0"/>
    <x v="0"/>
  </r>
  <r>
    <n v="47263"/>
    <n v="15470187"/>
    <s v="L5.4"/>
    <n v="100"/>
    <x v="8"/>
    <s v="Šumava"/>
    <n v="12070.357399799999"/>
    <n v="12070.357399799999"/>
    <n v="1.20703573998"/>
    <x v="9"/>
    <x v="0"/>
    <x v="0"/>
    <x v="0"/>
  </r>
  <r>
    <n v="47264"/>
    <n v="15470188"/>
    <s v="L5.4"/>
    <n v="100"/>
    <x v="8"/>
    <s v="Šumava"/>
    <n v="48799.9883568"/>
    <n v="48799.9883568"/>
    <n v="4.8799988356800004"/>
    <x v="9"/>
    <x v="0"/>
    <x v="0"/>
    <x v="0"/>
  </r>
  <r>
    <n v="47265"/>
    <n v="15470189"/>
    <s v="R1.2"/>
    <n v="100"/>
    <x v="6"/>
    <s v="Šumava"/>
    <n v="492.59757101399998"/>
    <n v="492.59757101399998"/>
    <n v="4.9259757101400001E-2"/>
    <x v="2"/>
    <x v="0"/>
    <x v="0"/>
    <x v="0"/>
  </r>
  <r>
    <n v="47266"/>
    <n v="15470190"/>
    <s v="L5.4"/>
    <n v="100"/>
    <x v="8"/>
    <s v="Šumava"/>
    <n v="65969.774679199996"/>
    <n v="65969.774679199996"/>
    <n v="6.5969774679199995"/>
    <x v="9"/>
    <x v="0"/>
    <x v="0"/>
    <x v="0"/>
  </r>
  <r>
    <n v="47267"/>
    <n v="15470192"/>
    <s v="L5.4"/>
    <n v="100"/>
    <x v="8"/>
    <s v="Šumava"/>
    <n v="37680.148793599998"/>
    <n v="37680.148793599998"/>
    <n v="3.7680148793599999"/>
    <x v="9"/>
    <x v="0"/>
    <x v="0"/>
    <x v="0"/>
  </r>
  <r>
    <n v="47268"/>
    <n v="15470193"/>
    <s v="L9.2B"/>
    <n v="100"/>
    <x v="8"/>
    <s v="Šumava"/>
    <n v="14252.745615399999"/>
    <n v="14252.745615399999"/>
    <n v="1.42527456154"/>
    <x v="6"/>
    <x v="0"/>
    <x v="0"/>
    <x v="0"/>
  </r>
  <r>
    <n v="47269"/>
    <n v="15470194"/>
    <s v="L5.4"/>
    <n v="100"/>
    <x v="8"/>
    <s v="Šumava"/>
    <n v="44468.706266100002"/>
    <n v="44468.706266100002"/>
    <n v="4.44687062661"/>
    <x v="9"/>
    <x v="0"/>
    <x v="0"/>
    <x v="0"/>
  </r>
  <r>
    <n v="47270"/>
    <n v="15470196"/>
    <s v="L9.2B"/>
    <n v="100"/>
    <x v="8"/>
    <s v="Šumava"/>
    <n v="16330.358070099999"/>
    <n v="16330.358070099999"/>
    <n v="1.63303580701"/>
    <x v="6"/>
    <x v="0"/>
    <x v="0"/>
    <x v="0"/>
  </r>
  <r>
    <n v="47271"/>
    <n v="15470197"/>
    <s v="X10"/>
    <n v="100"/>
    <x v="8"/>
    <s v="Šumava"/>
    <n v="10934.604817199999"/>
    <n v="10934.604817199999"/>
    <n v="1.09346048172"/>
    <x v="2"/>
    <x v="0"/>
    <x v="0"/>
    <x v="0"/>
  </r>
  <r>
    <n v="47272"/>
    <n v="15470198"/>
    <s v="L9.2A"/>
    <n v="100"/>
    <x v="8"/>
    <s v="Šumava"/>
    <n v="23227.947280600001"/>
    <n v="23227.947280600001"/>
    <n v="2.3227947280600003"/>
    <x v="4"/>
    <x v="0"/>
    <x v="0"/>
    <x v="0"/>
  </r>
  <r>
    <n v="47273"/>
    <n v="15470199"/>
    <s v="L9.2A"/>
    <n v="100"/>
    <x v="8"/>
    <s v="Šumava"/>
    <n v="2581.5996265499998"/>
    <n v="2581.5996265499998"/>
    <n v="0.25815996265499996"/>
    <x v="4"/>
    <x v="0"/>
    <x v="0"/>
    <x v="0"/>
  </r>
  <r>
    <n v="47274"/>
    <n v="15470200"/>
    <s v="X10"/>
    <n v="100"/>
    <x v="8"/>
    <s v="Šumava"/>
    <n v="5274.0245539099997"/>
    <n v="5274.0245539099997"/>
    <n v="0.52740245539099995"/>
    <x v="2"/>
    <x v="0"/>
    <x v="0"/>
    <x v="0"/>
  </r>
  <r>
    <n v="47275"/>
    <n v="15470201"/>
    <s v="X10"/>
    <n v="100"/>
    <x v="8"/>
    <s v="Šumava"/>
    <n v="6046.4686081600003"/>
    <n v="6046.4686081600003"/>
    <n v="0.60464686081600005"/>
    <x v="2"/>
    <x v="0"/>
    <x v="0"/>
    <x v="0"/>
  </r>
  <r>
    <n v="47276"/>
    <n v="15470202"/>
    <s v="L5.4"/>
    <n v="100"/>
    <x v="8"/>
    <s v="Šumava"/>
    <n v="94751.377288899996"/>
    <n v="94751.377288899996"/>
    <n v="9.4751377288899992"/>
    <x v="9"/>
    <x v="0"/>
    <x v="0"/>
    <x v="0"/>
  </r>
  <r>
    <n v="47277"/>
    <n v="15470203"/>
    <s v="T8.2B"/>
    <n v="100"/>
    <x v="8"/>
    <s v="Šumava"/>
    <n v="2920.98198533"/>
    <n v="2920.98198533"/>
    <n v="0.29209819853300001"/>
    <x v="17"/>
    <x v="0"/>
    <x v="0"/>
    <x v="0"/>
  </r>
  <r>
    <n v="47278"/>
    <n v="15470204"/>
    <s v="L5.4"/>
    <n v="100"/>
    <x v="6"/>
    <s v="Šumava"/>
    <n v="32346.0575446"/>
    <n v="32346.0575446"/>
    <n v="3.23460575446"/>
    <x v="9"/>
    <x v="0"/>
    <x v="0"/>
    <x v="0"/>
  </r>
  <r>
    <n v="47279"/>
    <n v="15470205"/>
    <s v="T2.3B"/>
    <n v="100"/>
    <x v="8"/>
    <s v="Šumava"/>
    <n v="5051.0859969900002"/>
    <n v="5051.0859969900002"/>
    <n v="0.50510859969900002"/>
    <x v="7"/>
    <x v="0"/>
    <x v="0"/>
    <x v="0"/>
  </r>
  <r>
    <n v="47280"/>
    <n v="15470206"/>
    <s v="X9A"/>
    <n v="100"/>
    <x v="6"/>
    <s v="Šumava"/>
    <n v="206186.805372"/>
    <n v="206186.805372"/>
    <n v="20.618680537199999"/>
    <x v="2"/>
    <x v="0"/>
    <x v="0"/>
    <x v="0"/>
  </r>
  <r>
    <n v="47281"/>
    <n v="15470206"/>
    <s v="X9A"/>
    <n v="100"/>
    <x v="8"/>
    <s v="Šumava"/>
    <n v="216442.649577"/>
    <n v="216442.649577"/>
    <n v="21.644264957699999"/>
    <x v="2"/>
    <x v="0"/>
    <x v="0"/>
    <x v="0"/>
  </r>
  <r>
    <n v="47282"/>
    <n v="15470207"/>
    <s v="L9.2B"/>
    <n v="100"/>
    <x v="6"/>
    <s v="Šumava"/>
    <n v="8958.5808710700003"/>
    <n v="8958.5808710700003"/>
    <n v="0.89585808710699999"/>
    <x v="6"/>
    <x v="0"/>
    <x v="0"/>
    <x v="0"/>
  </r>
  <r>
    <n v="47283"/>
    <n v="15470207"/>
    <s v="L9.2B"/>
    <n v="100"/>
    <x v="8"/>
    <s v="Šumava"/>
    <n v="32766.752653299998"/>
    <n v="32766.752653299998"/>
    <n v="3.2766752653299998"/>
    <x v="6"/>
    <x v="0"/>
    <x v="0"/>
    <x v="0"/>
  </r>
  <r>
    <n v="47284"/>
    <n v="15470209"/>
    <s v="L5.4"/>
    <n v="100"/>
    <x v="8"/>
    <s v="Šumava"/>
    <n v="7728.7658889699997"/>
    <n v="7728.7658889699997"/>
    <n v="0.77287658889699995"/>
    <x v="9"/>
    <x v="0"/>
    <x v="0"/>
    <x v="0"/>
  </r>
  <r>
    <n v="47285"/>
    <n v="15470210"/>
    <s v="T8.2B"/>
    <n v="100"/>
    <x v="8"/>
    <s v="Šumava"/>
    <n v="631.691874654"/>
    <n v="631.691874654"/>
    <n v="6.3169187465399998E-2"/>
    <x v="17"/>
    <x v="0"/>
    <x v="0"/>
    <x v="0"/>
  </r>
  <r>
    <n v="47286"/>
    <n v="15470211"/>
    <s v="X9A"/>
    <n v="100"/>
    <x v="8"/>
    <s v="Šumava"/>
    <n v="63153.6163916"/>
    <n v="63153.6163916"/>
    <n v="6.3153616391599998"/>
    <x v="2"/>
    <x v="0"/>
    <x v="0"/>
    <x v="0"/>
  </r>
  <r>
    <n v="47287"/>
    <n v="15470212"/>
    <s v="R1.4"/>
    <n v="100"/>
    <x v="8"/>
    <s v="Šumava"/>
    <n v="199.91034220500001"/>
    <n v="199.91034220500001"/>
    <n v="1.9991034220500001E-2"/>
    <x v="2"/>
    <x v="0"/>
    <x v="0"/>
    <x v="0"/>
  </r>
  <r>
    <n v="47288"/>
    <n v="15470213"/>
    <s v="L5.4"/>
    <n v="100"/>
    <x v="6"/>
    <s v="Šumava"/>
    <n v="246.234130451"/>
    <n v="246.234130451"/>
    <n v="2.46234130451E-2"/>
    <x v="9"/>
    <x v="0"/>
    <x v="0"/>
    <x v="0"/>
  </r>
  <r>
    <n v="47289"/>
    <n v="15470213"/>
    <s v="L5.4"/>
    <n v="100"/>
    <x v="8"/>
    <s v="Šumava"/>
    <n v="53798.292708399997"/>
    <n v="53798.292708399997"/>
    <n v="5.3798292708399993"/>
    <x v="9"/>
    <x v="0"/>
    <x v="0"/>
    <x v="0"/>
  </r>
  <r>
    <n v="47290"/>
    <n v="15470215"/>
    <s v="X12A"/>
    <n v="100"/>
    <x v="6"/>
    <s v="Šumava"/>
    <n v="12116.661028799999"/>
    <n v="12116.661028799999"/>
    <n v="1.21166610288"/>
    <x v="2"/>
    <x v="0"/>
    <x v="0"/>
    <x v="0"/>
  </r>
  <r>
    <n v="47291"/>
    <n v="15470216"/>
    <s v="T2.3B"/>
    <n v="100"/>
    <x v="8"/>
    <s v="Šumava"/>
    <n v="32498.3605078"/>
    <n v="32498.3605078"/>
    <n v="3.2498360507799999"/>
    <x v="7"/>
    <x v="0"/>
    <x v="0"/>
    <x v="0"/>
  </r>
  <r>
    <n v="47292"/>
    <n v="15470217"/>
    <s v="X10"/>
    <n v="100"/>
    <x v="8"/>
    <s v="Šumava"/>
    <n v="10032.3393922"/>
    <n v="10032.3393922"/>
    <n v="1.00323393922"/>
    <x v="2"/>
    <x v="0"/>
    <x v="0"/>
    <x v="0"/>
  </r>
  <r>
    <n v="47293"/>
    <n v="15470218"/>
    <s v="L5.4"/>
    <n v="100"/>
    <x v="8"/>
    <s v="Šumava"/>
    <n v="50036.905768700002"/>
    <n v="50036.905768700002"/>
    <n v="5.0036905768700004"/>
    <x v="9"/>
    <x v="0"/>
    <x v="0"/>
    <x v="0"/>
  </r>
  <r>
    <n v="47294"/>
    <n v="15470219"/>
    <s v="T1.5"/>
    <n v="100"/>
    <x v="8"/>
    <s v="Šumava"/>
    <n v="16027.641173800001"/>
    <n v="16027.641173800001"/>
    <n v="1.60276411738"/>
    <x v="2"/>
    <x v="0"/>
    <x v="0"/>
    <x v="0"/>
  </r>
  <r>
    <n v="47295"/>
    <n v="15470220"/>
    <s v="X7A"/>
    <n v="100"/>
    <x v="6"/>
    <s v="Šumava"/>
    <n v="20373.970006200001"/>
    <n v="20373.970006200001"/>
    <n v="2.03739700062"/>
    <x v="2"/>
    <x v="0"/>
    <x v="0"/>
    <x v="0"/>
  </r>
  <r>
    <n v="47296"/>
    <n v="15470221"/>
    <s v="X9A"/>
    <n v="100"/>
    <x v="8"/>
    <s v="Šumava"/>
    <n v="103374.94465"/>
    <n v="103374.94465"/>
    <n v="10.337494465000001"/>
    <x v="2"/>
    <x v="0"/>
    <x v="0"/>
    <x v="0"/>
  </r>
  <r>
    <n v="47297"/>
    <n v="15470222"/>
    <s v="R1.4"/>
    <n v="100"/>
    <x v="8"/>
    <s v="Šumava"/>
    <n v="231.764607845"/>
    <n v="231.764607845"/>
    <n v="2.3176460784499999E-2"/>
    <x v="2"/>
    <x v="0"/>
    <x v="0"/>
    <x v="0"/>
  </r>
  <r>
    <n v="47298"/>
    <n v="15470223"/>
    <s v="X9A"/>
    <n v="100"/>
    <x v="8"/>
    <s v="Šumava"/>
    <n v="25543.326218400001"/>
    <n v="25543.326218400001"/>
    <n v="2.55433262184"/>
    <x v="2"/>
    <x v="0"/>
    <x v="0"/>
    <x v="0"/>
  </r>
  <r>
    <n v="47299"/>
    <n v="15470224"/>
    <s v="R2.3"/>
    <n v="100"/>
    <x v="8"/>
    <s v="Šumava"/>
    <n v="2632.1060627000002"/>
    <n v="2632.1060627000002"/>
    <n v="0.26321060627000004"/>
    <x v="10"/>
    <x v="0"/>
    <x v="0"/>
    <x v="0"/>
  </r>
  <r>
    <n v="47300"/>
    <n v="15470225"/>
    <s v="X9A"/>
    <n v="100"/>
    <x v="8"/>
    <s v="Šumava"/>
    <n v="26469.313163999999"/>
    <n v="26469.313163999999"/>
    <n v="2.6469313163999999"/>
    <x v="2"/>
    <x v="0"/>
    <x v="0"/>
    <x v="0"/>
  </r>
  <r>
    <n v="47301"/>
    <n v="15470226"/>
    <s v="T1.5"/>
    <n v="100"/>
    <x v="8"/>
    <s v="Šumava"/>
    <n v="5807.0712641399996"/>
    <n v="5807.0712641399996"/>
    <n v="0.58070712641399991"/>
    <x v="2"/>
    <x v="0"/>
    <x v="0"/>
    <x v="0"/>
  </r>
  <r>
    <n v="47302"/>
    <n v="15470227"/>
    <s v="L5.4"/>
    <n v="100"/>
    <x v="8"/>
    <s v="Šumava"/>
    <n v="39010.571101699999"/>
    <n v="39010.571101699999"/>
    <n v="3.90105711017"/>
    <x v="9"/>
    <x v="0"/>
    <x v="0"/>
    <x v="0"/>
  </r>
  <r>
    <n v="47303"/>
    <n v="15470228"/>
    <s v="X9A"/>
    <n v="100"/>
    <x v="6"/>
    <s v="Šumava"/>
    <n v="17627.169174300001"/>
    <n v="17627.169174300001"/>
    <n v="1.7627169174300001"/>
    <x v="2"/>
    <x v="0"/>
    <x v="0"/>
    <x v="0"/>
  </r>
  <r>
    <n v="47304"/>
    <n v="15470229"/>
    <s v="R1.4"/>
    <n v="100"/>
    <x v="8"/>
    <s v="Šumava"/>
    <n v="3585.6018360500002"/>
    <n v="3585.6018360500002"/>
    <n v="0.35856018360500003"/>
    <x v="2"/>
    <x v="0"/>
    <x v="0"/>
    <x v="0"/>
  </r>
  <r>
    <n v="47305"/>
    <n v="15470230"/>
    <s v="X7A"/>
    <n v="100"/>
    <x v="8"/>
    <s v="Šumava"/>
    <n v="2552.61591843"/>
    <n v="2552.61591843"/>
    <n v="0.25526159184300001"/>
    <x v="2"/>
    <x v="0"/>
    <x v="0"/>
    <x v="0"/>
  </r>
  <r>
    <n v="47306"/>
    <n v="15470231"/>
    <s v="V1G"/>
    <n v="100"/>
    <x v="8"/>
    <s v="Šumava"/>
    <n v="1331.7295913400001"/>
    <n v="1331.7295913400001"/>
    <n v="0.13317295913400001"/>
    <x v="13"/>
    <x v="0"/>
    <x v="0"/>
    <x v="0"/>
  </r>
  <r>
    <n v="47307"/>
    <n v="15470232"/>
    <s v="L5.4"/>
    <n v="100"/>
    <x v="8"/>
    <s v="Šumava"/>
    <n v="170248.35867300001"/>
    <n v="170248.35867300001"/>
    <n v="17.024835867300002"/>
    <x v="9"/>
    <x v="0"/>
    <x v="0"/>
    <x v="0"/>
  </r>
  <r>
    <n v="47308"/>
    <n v="15470233"/>
    <s v="L5.4"/>
    <n v="100"/>
    <x v="8"/>
    <s v="Šumava"/>
    <n v="43592.680737000002"/>
    <n v="43592.680737000002"/>
    <n v="4.3592680737"/>
    <x v="9"/>
    <x v="0"/>
    <x v="0"/>
    <x v="0"/>
  </r>
  <r>
    <n v="47309"/>
    <n v="15470234"/>
    <s v="L5.4"/>
    <n v="100"/>
    <x v="8"/>
    <s v="Šumava"/>
    <n v="30805.306224600001"/>
    <n v="30805.306224600001"/>
    <n v="3.08053062246"/>
    <x v="9"/>
    <x v="0"/>
    <x v="0"/>
    <x v="0"/>
  </r>
  <r>
    <n v="47310"/>
    <n v="15470235"/>
    <s v="L9.2B"/>
    <n v="100"/>
    <x v="8"/>
    <s v="Šumava"/>
    <n v="5615.56910702"/>
    <n v="5615.56910702"/>
    <n v="0.56155691070199998"/>
    <x v="6"/>
    <x v="0"/>
    <x v="0"/>
    <x v="0"/>
  </r>
  <r>
    <n v="47311"/>
    <n v="15470236"/>
    <s v="X9A"/>
    <n v="100"/>
    <x v="6"/>
    <s v="Šumava"/>
    <n v="12000.016816900001"/>
    <n v="12000.016816900001"/>
    <n v="1.2000016816900001"/>
    <x v="2"/>
    <x v="0"/>
    <x v="0"/>
    <x v="0"/>
  </r>
  <r>
    <n v="47312"/>
    <n v="15470237"/>
    <s v="T2.3B"/>
    <n v="100"/>
    <x v="8"/>
    <s v="Šumava"/>
    <n v="9587.0116305899992"/>
    <n v="9587.0116305899992"/>
    <n v="0.95870116305899988"/>
    <x v="7"/>
    <x v="0"/>
    <x v="0"/>
    <x v="0"/>
  </r>
  <r>
    <n v="47313"/>
    <n v="15470238"/>
    <s v="L5.4"/>
    <n v="100"/>
    <x v="8"/>
    <s v="Šumava"/>
    <n v="52231.359100599999"/>
    <n v="52231.359100599999"/>
    <n v="5.2231359100599999"/>
    <x v="9"/>
    <x v="0"/>
    <x v="0"/>
    <x v="0"/>
  </r>
  <r>
    <n v="47314"/>
    <n v="15470239"/>
    <s v="L9.2B"/>
    <n v="100"/>
    <x v="8"/>
    <s v="Šumava"/>
    <n v="11787.895571900001"/>
    <n v="11787.895571900001"/>
    <n v="1.17878955719"/>
    <x v="6"/>
    <x v="0"/>
    <x v="0"/>
    <x v="0"/>
  </r>
  <r>
    <n v="47315"/>
    <n v="15470240"/>
    <s v="T8.2B"/>
    <n v="100"/>
    <x v="8"/>
    <s v="Šumava"/>
    <n v="4506.14760914"/>
    <n v="4506.14760914"/>
    <n v="0.45061476091399999"/>
    <x v="17"/>
    <x v="0"/>
    <x v="0"/>
    <x v="0"/>
  </r>
  <r>
    <n v="47316"/>
    <n v="15470241"/>
    <s v="T1.2"/>
    <n v="100"/>
    <x v="8"/>
    <s v="Šumava"/>
    <n v="12642.1712766"/>
    <n v="12642.1712766"/>
    <n v="1.2642171276600001"/>
    <x v="16"/>
    <x v="0"/>
    <x v="0"/>
    <x v="0"/>
  </r>
  <r>
    <n v="47317"/>
    <n v="15470242"/>
    <s v="X12A"/>
    <n v="100"/>
    <x v="8"/>
    <s v="Šumava"/>
    <n v="3117.4654628500002"/>
    <n v="3117.4654628500002"/>
    <n v="0.31174654628500004"/>
    <x v="2"/>
    <x v="0"/>
    <x v="0"/>
    <x v="0"/>
  </r>
  <r>
    <n v="47318"/>
    <n v="15470243"/>
    <s v="L10.1"/>
    <n v="100"/>
    <x v="8"/>
    <s v="Šumava"/>
    <n v="10005.533127299999"/>
    <n v="10005.533127299999"/>
    <n v="1.0005533127299999"/>
    <x v="4"/>
    <x v="0"/>
    <x v="0"/>
    <x v="0"/>
  </r>
  <r>
    <n v="47319"/>
    <n v="15470244"/>
    <s v="X7A"/>
    <n v="100"/>
    <x v="8"/>
    <s v="Šumava"/>
    <n v="11387.047464499999"/>
    <n v="11387.047464499999"/>
    <n v="1.13870474645"/>
    <x v="2"/>
    <x v="0"/>
    <x v="0"/>
    <x v="0"/>
  </r>
  <r>
    <n v="47320"/>
    <n v="15470245"/>
    <s v="X12A"/>
    <n v="100"/>
    <x v="8"/>
    <s v="Šumava"/>
    <n v="2911.2106025799999"/>
    <n v="2911.2106025799999"/>
    <n v="0.291121060258"/>
    <x v="2"/>
    <x v="0"/>
    <x v="0"/>
    <x v="0"/>
  </r>
  <r>
    <n v="47321"/>
    <n v="15470246"/>
    <s v="R2.3"/>
    <n v="100"/>
    <x v="8"/>
    <s v="Šumava"/>
    <n v="2640.9199446100001"/>
    <n v="2640.9199446100001"/>
    <n v="0.26409199446100001"/>
    <x v="10"/>
    <x v="0"/>
    <x v="0"/>
    <x v="0"/>
  </r>
  <r>
    <n v="47322"/>
    <n v="15470247"/>
    <s v="L10.1"/>
    <n v="100"/>
    <x v="8"/>
    <s v="Šumava"/>
    <n v="10080.684355699999"/>
    <n v="10080.684355699999"/>
    <n v="1.00806843557"/>
    <x v="4"/>
    <x v="0"/>
    <x v="0"/>
    <x v="0"/>
  </r>
  <r>
    <n v="47323"/>
    <n v="15470248"/>
    <s v="T2.3B"/>
    <n v="100"/>
    <x v="8"/>
    <s v="Šumava"/>
    <n v="40007.921478099997"/>
    <n v="40007.921478099997"/>
    <n v="4.0007921478099995"/>
    <x v="7"/>
    <x v="0"/>
    <x v="0"/>
    <x v="0"/>
  </r>
  <r>
    <n v="47324"/>
    <n v="15470249"/>
    <s v="T1.5"/>
    <n v="100"/>
    <x v="8"/>
    <s v="Šumava"/>
    <n v="13279.552127700001"/>
    <n v="13279.552127700001"/>
    <n v="1.3279552127700001"/>
    <x v="2"/>
    <x v="0"/>
    <x v="0"/>
    <x v="0"/>
  </r>
  <r>
    <n v="47325"/>
    <n v="15470250"/>
    <s v="T2.3B"/>
    <n v="100"/>
    <x v="8"/>
    <s v="Šumava"/>
    <n v="8229.09124514"/>
    <n v="8229.09124514"/>
    <n v="0.822909124514"/>
    <x v="7"/>
    <x v="0"/>
    <x v="0"/>
    <x v="0"/>
  </r>
  <r>
    <n v="47326"/>
    <n v="15470251"/>
    <s v="T8.2A"/>
    <n v="100"/>
    <x v="8"/>
    <s v="Šumava"/>
    <n v="990.22502510899994"/>
    <n v="990.22502510899994"/>
    <n v="9.9022502510900001E-2"/>
    <x v="17"/>
    <x v="0"/>
    <x v="0"/>
    <x v="0"/>
  </r>
  <r>
    <n v="47327"/>
    <n v="15470252"/>
    <s v="L9.2A"/>
    <n v="100"/>
    <x v="8"/>
    <s v="Šumava"/>
    <n v="24697.421095199999"/>
    <n v="24697.421095199999"/>
    <n v="2.4697421095199998"/>
    <x v="4"/>
    <x v="0"/>
    <x v="0"/>
    <x v="0"/>
  </r>
  <r>
    <n v="47328"/>
    <n v="15470253"/>
    <s v="T2.3B"/>
    <n v="100"/>
    <x v="8"/>
    <s v="Šumava"/>
    <n v="13982.374251499999"/>
    <n v="13982.374251499999"/>
    <n v="1.39823742515"/>
    <x v="7"/>
    <x v="0"/>
    <x v="0"/>
    <x v="0"/>
  </r>
  <r>
    <n v="47329"/>
    <n v="15470254"/>
    <s v="L5.4"/>
    <n v="100"/>
    <x v="8"/>
    <s v="Šumava"/>
    <n v="13669.210043900001"/>
    <n v="13669.210043900001"/>
    <n v="1.36692100439"/>
    <x v="9"/>
    <x v="0"/>
    <x v="0"/>
    <x v="0"/>
  </r>
  <r>
    <n v="47330"/>
    <n v="15470255"/>
    <s v="T2.3B"/>
    <n v="100"/>
    <x v="8"/>
    <s v="Šumava"/>
    <n v="17894.704460699999"/>
    <n v="17894.704460699999"/>
    <n v="1.7894704460699999"/>
    <x v="7"/>
    <x v="0"/>
    <x v="0"/>
    <x v="0"/>
  </r>
  <r>
    <n v="47331"/>
    <n v="15470256"/>
    <s v="T1.5"/>
    <n v="100"/>
    <x v="8"/>
    <s v="Šumava"/>
    <n v="1855.6472882600001"/>
    <n v="1855.6472882600001"/>
    <n v="0.185564728826"/>
    <x v="2"/>
    <x v="0"/>
    <x v="0"/>
    <x v="0"/>
  </r>
  <r>
    <n v="47332"/>
    <n v="15470257"/>
    <s v="T1.2"/>
    <n v="100"/>
    <x v="6"/>
    <s v="Šumava"/>
    <n v="71407.487218900002"/>
    <n v="71407.487218900002"/>
    <n v="7.1407487218900005"/>
    <x v="16"/>
    <x v="0"/>
    <x v="0"/>
    <x v="0"/>
  </r>
  <r>
    <n v="47333"/>
    <n v="15470257"/>
    <s v="T1.2"/>
    <n v="100"/>
    <x v="8"/>
    <s v="Šumava"/>
    <n v="97.074585107600001"/>
    <n v="97.074585107600001"/>
    <n v="9.7074585107600007E-3"/>
    <x v="16"/>
    <x v="0"/>
    <x v="0"/>
    <x v="0"/>
  </r>
  <r>
    <n v="47334"/>
    <n v="15470258"/>
    <s v="X10"/>
    <n v="100"/>
    <x v="8"/>
    <s v="Šumava"/>
    <n v="27687.9409309"/>
    <n v="27687.9409309"/>
    <n v="2.7687940930899999"/>
    <x v="2"/>
    <x v="0"/>
    <x v="0"/>
    <x v="0"/>
  </r>
  <r>
    <n v="47335"/>
    <n v="15470259"/>
    <s v="L9.1"/>
    <n v="100"/>
    <x v="8"/>
    <s v="Šumava"/>
    <n v="208995.257938"/>
    <n v="208995.257938"/>
    <n v="20.899525793799999"/>
    <x v="6"/>
    <x v="0"/>
    <x v="0"/>
    <x v="0"/>
  </r>
  <r>
    <n v="47336"/>
    <n v="15470260"/>
    <s v="X5"/>
    <n v="100"/>
    <x v="8"/>
    <s v="Šumava"/>
    <n v="32659.235946699999"/>
    <n v="32659.235946699999"/>
    <n v="3.2659235946699998"/>
    <x v="2"/>
    <x v="0"/>
    <x v="0"/>
    <x v="0"/>
  </r>
  <r>
    <n v="47337"/>
    <n v="15470261"/>
    <s v="L9.2B"/>
    <n v="100"/>
    <x v="8"/>
    <s v="Šumava"/>
    <n v="99499.702607600004"/>
    <n v="99499.702607600004"/>
    <n v="9.9499702607600007"/>
    <x v="6"/>
    <x v="0"/>
    <x v="0"/>
    <x v="0"/>
  </r>
  <r>
    <n v="47338"/>
    <n v="15470262"/>
    <s v="T8.2B"/>
    <n v="100"/>
    <x v="8"/>
    <s v="Šumava"/>
    <n v="1839.6076946799999"/>
    <n v="1839.6076946799999"/>
    <n v="0.183960769468"/>
    <x v="17"/>
    <x v="0"/>
    <x v="0"/>
    <x v="0"/>
  </r>
  <r>
    <n v="47339"/>
    <n v="15470263"/>
    <s v="L5.4"/>
    <n v="100"/>
    <x v="6"/>
    <s v="Šumava"/>
    <n v="75100.459588800004"/>
    <n v="75100.459588800004"/>
    <n v="7.5100459588800001"/>
    <x v="9"/>
    <x v="0"/>
    <x v="0"/>
    <x v="0"/>
  </r>
  <r>
    <n v="47340"/>
    <n v="15470263"/>
    <s v="L5.4"/>
    <n v="100"/>
    <x v="8"/>
    <s v="Šumava"/>
    <n v="76663.267162699995"/>
    <n v="76663.267162699995"/>
    <n v="7.6663267162699995"/>
    <x v="9"/>
    <x v="0"/>
    <x v="0"/>
    <x v="0"/>
  </r>
  <r>
    <n v="47341"/>
    <n v="15470264"/>
    <s v="X9A"/>
    <n v="100"/>
    <x v="6"/>
    <s v="Šumava"/>
    <n v="5451.5533960499997"/>
    <n v="5451.5533960499997"/>
    <n v="0.54515533960499996"/>
    <x v="2"/>
    <x v="0"/>
    <x v="0"/>
    <x v="0"/>
  </r>
  <r>
    <n v="47342"/>
    <n v="15470265"/>
    <s v="L5.4"/>
    <n v="100"/>
    <x v="8"/>
    <s v="Šumava"/>
    <n v="49978.202697599998"/>
    <n v="49978.202697599998"/>
    <n v="4.99782026976"/>
    <x v="9"/>
    <x v="0"/>
    <x v="0"/>
    <x v="0"/>
  </r>
  <r>
    <n v="47343"/>
    <n v="15470266"/>
    <s v="T2.3B"/>
    <n v="100"/>
    <x v="8"/>
    <s v="Šumava"/>
    <n v="53999.4879841"/>
    <n v="53999.4879841"/>
    <n v="5.3999487984099996"/>
    <x v="7"/>
    <x v="0"/>
    <x v="0"/>
    <x v="0"/>
  </r>
  <r>
    <n v="47344"/>
    <n v="15470267"/>
    <s v="L9.1"/>
    <n v="100"/>
    <x v="8"/>
    <s v="Šumava"/>
    <n v="142863.38498999999"/>
    <n v="142863.38498999999"/>
    <n v="14.286338498999999"/>
    <x v="6"/>
    <x v="0"/>
    <x v="0"/>
    <x v="0"/>
  </r>
  <r>
    <n v="47345"/>
    <n v="15470268"/>
    <s v="L9.2B"/>
    <n v="100"/>
    <x v="8"/>
    <s v="Šumava"/>
    <n v="30853.284713599998"/>
    <n v="30853.284713599998"/>
    <n v="3.08532847136"/>
    <x v="6"/>
    <x v="0"/>
    <x v="0"/>
    <x v="0"/>
  </r>
  <r>
    <n v="47346"/>
    <n v="15470269"/>
    <s v="T8.2B"/>
    <n v="100"/>
    <x v="8"/>
    <s v="Šumava"/>
    <n v="2571.7519057499999"/>
    <n v="2571.7519057499999"/>
    <n v="0.25717519057499999"/>
    <x v="17"/>
    <x v="0"/>
    <x v="0"/>
    <x v="0"/>
  </r>
  <r>
    <n v="47347"/>
    <n v="15470270"/>
    <s v="X10"/>
    <n v="100"/>
    <x v="8"/>
    <s v="Šumava"/>
    <n v="8761.9967805399992"/>
    <n v="8761.9967805399992"/>
    <n v="0.8761996780539999"/>
    <x v="2"/>
    <x v="0"/>
    <x v="0"/>
    <x v="0"/>
  </r>
  <r>
    <n v="47348"/>
    <n v="15470271"/>
    <s v="T1.5"/>
    <n v="100"/>
    <x v="8"/>
    <s v="Šumava"/>
    <n v="31051.955963"/>
    <n v="31051.955963"/>
    <n v="3.1051955963000002"/>
    <x v="2"/>
    <x v="0"/>
    <x v="0"/>
    <x v="0"/>
  </r>
  <r>
    <n v="47349"/>
    <n v="15470272"/>
    <s v="L9.2A"/>
    <n v="100"/>
    <x v="8"/>
    <s v="Šumava"/>
    <n v="12510.407054699999"/>
    <n v="12510.407054699999"/>
    <n v="1.2510407054699999"/>
    <x v="4"/>
    <x v="0"/>
    <x v="0"/>
    <x v="0"/>
  </r>
  <r>
    <n v="47350"/>
    <n v="15470273"/>
    <s v="L9.1"/>
    <n v="100"/>
    <x v="8"/>
    <s v="Šumava"/>
    <n v="57545.946455700003"/>
    <n v="57545.946455700003"/>
    <n v="5.7545946455700001"/>
    <x v="6"/>
    <x v="0"/>
    <x v="0"/>
    <x v="0"/>
  </r>
  <r>
    <n v="47351"/>
    <n v="15470274"/>
    <s v="T2.3B"/>
    <n v="100"/>
    <x v="8"/>
    <s v="Šumava"/>
    <n v="3953.5888968700001"/>
    <n v="3953.5888968700001"/>
    <n v="0.395358889687"/>
    <x v="7"/>
    <x v="0"/>
    <x v="0"/>
    <x v="0"/>
  </r>
  <r>
    <n v="47352"/>
    <n v="15470275"/>
    <s v="R2.3"/>
    <n v="100"/>
    <x v="8"/>
    <s v="Šumava"/>
    <n v="22528.5929689"/>
    <n v="22528.5929689"/>
    <n v="2.2528592968900001"/>
    <x v="10"/>
    <x v="0"/>
    <x v="0"/>
    <x v="0"/>
  </r>
  <r>
    <n v="47353"/>
    <n v="15470276"/>
    <s v="X10"/>
    <n v="100"/>
    <x v="8"/>
    <s v="Šumava"/>
    <n v="10338.1626631"/>
    <n v="10338.1626631"/>
    <n v="1.0338162663099999"/>
    <x v="2"/>
    <x v="0"/>
    <x v="0"/>
    <x v="0"/>
  </r>
  <r>
    <n v="47354"/>
    <n v="15470277"/>
    <s v="L5.4"/>
    <n v="100"/>
    <x v="6"/>
    <s v="Šumava"/>
    <n v="50537.233967499997"/>
    <n v="50537.233967499997"/>
    <n v="5.0537233967499997"/>
    <x v="9"/>
    <x v="0"/>
    <x v="0"/>
    <x v="0"/>
  </r>
  <r>
    <n v="47355"/>
    <n v="15470277"/>
    <s v="L5.4"/>
    <n v="100"/>
    <x v="8"/>
    <s v="Šumava"/>
    <n v="14101.2127213"/>
    <n v="14101.2127213"/>
    <n v="1.41012127213"/>
    <x v="9"/>
    <x v="0"/>
    <x v="0"/>
    <x v="0"/>
  </r>
  <r>
    <n v="47356"/>
    <n v="15470278"/>
    <s v="X10"/>
    <n v="100"/>
    <x v="8"/>
    <s v="Šumava"/>
    <n v="13452.6839024"/>
    <n v="13452.6839024"/>
    <n v="1.34526839024"/>
    <x v="2"/>
    <x v="0"/>
    <x v="0"/>
    <x v="0"/>
  </r>
  <r>
    <n v="47357"/>
    <n v="15470279"/>
    <s v="X7A"/>
    <n v="100"/>
    <x v="6"/>
    <s v="Šumava"/>
    <n v="4322.1181691499996"/>
    <n v="4322.1181691499996"/>
    <n v="0.43221181691499994"/>
    <x v="2"/>
    <x v="0"/>
    <x v="0"/>
    <x v="0"/>
  </r>
  <r>
    <n v="47358"/>
    <n v="15470280"/>
    <s v="X9B"/>
    <n v="100"/>
    <x v="6"/>
    <s v="Šumava"/>
    <n v="22680.0606945"/>
    <n v="22680.0606945"/>
    <n v="2.2680060694500002"/>
    <x v="2"/>
    <x v="0"/>
    <x v="0"/>
    <x v="0"/>
  </r>
  <r>
    <n v="47359"/>
    <n v="15470281"/>
    <s v="L9.2B"/>
    <n v="100"/>
    <x v="6"/>
    <s v="Šumava"/>
    <n v="30812.093582199999"/>
    <n v="30812.093582199999"/>
    <n v="3.0812093582199997"/>
    <x v="6"/>
    <x v="0"/>
    <x v="0"/>
    <x v="0"/>
  </r>
  <r>
    <n v="47360"/>
    <n v="15470282"/>
    <s v="X10"/>
    <n v="100"/>
    <x v="6"/>
    <s v="Šumava"/>
    <n v="2232.9419143"/>
    <n v="2232.9419143"/>
    <n v="0.22329419143000001"/>
    <x v="2"/>
    <x v="0"/>
    <x v="0"/>
    <x v="0"/>
  </r>
  <r>
    <n v="47361"/>
    <n v="15470283"/>
    <s v="T8.2B"/>
    <n v="100"/>
    <x v="8"/>
    <s v="Šumava"/>
    <n v="27503.068265000002"/>
    <n v="27503.068265000002"/>
    <n v="2.7503068265000001"/>
    <x v="17"/>
    <x v="0"/>
    <x v="0"/>
    <x v="0"/>
  </r>
  <r>
    <n v="47362"/>
    <n v="15470284"/>
    <s v="R2.3"/>
    <n v="100"/>
    <x v="8"/>
    <s v="Šumava"/>
    <n v="692.55128260799995"/>
    <n v="692.55128260799995"/>
    <n v="6.9255128260799992E-2"/>
    <x v="10"/>
    <x v="0"/>
    <x v="0"/>
    <x v="0"/>
  </r>
  <r>
    <n v="47363"/>
    <n v="15470285"/>
    <s v="L9.3"/>
    <n v="100"/>
    <x v="8"/>
    <s v="Šumava"/>
    <n v="47212.374739600004"/>
    <n v="47212.374739600004"/>
    <n v="4.7212374739600005"/>
    <x v="6"/>
    <x v="0"/>
    <x v="0"/>
    <x v="0"/>
  </r>
  <r>
    <n v="47364"/>
    <n v="15470286"/>
    <s v="X7A"/>
    <n v="100"/>
    <x v="8"/>
    <s v="Šumava"/>
    <n v="3658.8780077599999"/>
    <n v="3658.8780077599999"/>
    <n v="0.36588780077599997"/>
    <x v="2"/>
    <x v="0"/>
    <x v="0"/>
    <x v="0"/>
  </r>
  <r>
    <n v="47365"/>
    <n v="15470287"/>
    <s v="L9.2B"/>
    <n v="100"/>
    <x v="8"/>
    <s v="Šumava"/>
    <n v="61276.068960899996"/>
    <n v="61276.068960899996"/>
    <n v="6.1276068960899996"/>
    <x v="6"/>
    <x v="0"/>
    <x v="0"/>
    <x v="0"/>
  </r>
  <r>
    <n v="47366"/>
    <n v="15470288"/>
    <s v="L5.4"/>
    <n v="100"/>
    <x v="8"/>
    <s v="Šumava"/>
    <n v="46565.014726200003"/>
    <n v="46565.014726200003"/>
    <n v="4.6565014726200005"/>
    <x v="9"/>
    <x v="0"/>
    <x v="0"/>
    <x v="0"/>
  </r>
  <r>
    <n v="47367"/>
    <n v="15470291"/>
    <s v="T2.3B"/>
    <n v="100"/>
    <x v="8"/>
    <s v="Šumava"/>
    <n v="4982.0966890999998"/>
    <n v="4982.0966890999998"/>
    <n v="0.49820966890999996"/>
    <x v="7"/>
    <x v="0"/>
    <x v="0"/>
    <x v="0"/>
  </r>
  <r>
    <n v="47368"/>
    <n v="15470292"/>
    <s v="T1.5"/>
    <n v="100"/>
    <x v="8"/>
    <s v="Šumava"/>
    <n v="3452.8149248999998"/>
    <n v="3452.8149248999998"/>
    <n v="0.34528149249000001"/>
    <x v="2"/>
    <x v="0"/>
    <x v="0"/>
    <x v="0"/>
  </r>
  <r>
    <n v="47369"/>
    <n v="15470293"/>
    <s v="R1.2"/>
    <n v="100"/>
    <x v="8"/>
    <s v="Šumava"/>
    <n v="999.91431240500003"/>
    <n v="999.91431240500003"/>
    <n v="9.9991431240500001E-2"/>
    <x v="2"/>
    <x v="0"/>
    <x v="0"/>
    <x v="0"/>
  </r>
  <r>
    <n v="47370"/>
    <n v="15470294"/>
    <s v="R2.3"/>
    <n v="100"/>
    <x v="8"/>
    <s v="Šumava"/>
    <n v="4498.8119956600003"/>
    <n v="4498.8119956600003"/>
    <n v="0.44988119956600003"/>
    <x v="10"/>
    <x v="0"/>
    <x v="0"/>
    <x v="0"/>
  </r>
  <r>
    <n v="47371"/>
    <n v="15470295"/>
    <s v="R2.3"/>
    <n v="100"/>
    <x v="8"/>
    <s v="Šumava"/>
    <n v="15625.661573400001"/>
    <n v="15625.661573400001"/>
    <n v="1.56256615734"/>
    <x v="10"/>
    <x v="0"/>
    <x v="0"/>
    <x v="0"/>
  </r>
  <r>
    <n v="47372"/>
    <n v="15470296"/>
    <s v="T8.2B"/>
    <n v="100"/>
    <x v="8"/>
    <s v="Šumava"/>
    <n v="1401.13466193"/>
    <n v="1401.13466193"/>
    <n v="0.140113466193"/>
    <x v="17"/>
    <x v="0"/>
    <x v="0"/>
    <x v="0"/>
  </r>
  <r>
    <n v="47373"/>
    <n v="15470298"/>
    <s v="X9A"/>
    <n v="100"/>
    <x v="8"/>
    <s v="Šumava"/>
    <n v="87365.799155100001"/>
    <n v="87365.799155100001"/>
    <n v="8.736579915510001"/>
    <x v="2"/>
    <x v="0"/>
    <x v="0"/>
    <x v="0"/>
  </r>
  <r>
    <n v="47374"/>
    <n v="15470299"/>
    <s v="X12A"/>
    <n v="100"/>
    <x v="8"/>
    <s v="Šumava"/>
    <n v="8450.7485589099997"/>
    <n v="8450.7485589099997"/>
    <n v="0.84507485589099995"/>
    <x v="2"/>
    <x v="0"/>
    <x v="0"/>
    <x v="0"/>
  </r>
  <r>
    <n v="47375"/>
    <n v="15470300"/>
    <s v="T2.3B"/>
    <n v="100"/>
    <x v="6"/>
    <s v="Šumava"/>
    <n v="8969.2563020899997"/>
    <n v="8969.2563020899997"/>
    <n v="0.89692563020899996"/>
    <x v="7"/>
    <x v="0"/>
    <x v="0"/>
    <x v="0"/>
  </r>
  <r>
    <n v="47376"/>
    <n v="15470301"/>
    <s v="X7A"/>
    <n v="100"/>
    <x v="8"/>
    <s v="Šumava"/>
    <n v="10584.317181500001"/>
    <n v="10584.317181500001"/>
    <n v="1.05843171815"/>
    <x v="2"/>
    <x v="0"/>
    <x v="0"/>
    <x v="0"/>
  </r>
  <r>
    <n v="47377"/>
    <n v="15470302"/>
    <s v="R1.4"/>
    <n v="100"/>
    <x v="8"/>
    <s v="Šumava"/>
    <n v="999.92378998499998"/>
    <n v="999.92378998499998"/>
    <n v="9.9992378998499998E-2"/>
    <x v="2"/>
    <x v="0"/>
    <x v="0"/>
    <x v="0"/>
  </r>
  <r>
    <n v="47378"/>
    <n v="15470303"/>
    <s v="L9.2B"/>
    <n v="100"/>
    <x v="8"/>
    <s v="Šumava"/>
    <n v="21125.631080200001"/>
    <n v="21125.631080200001"/>
    <n v="2.1125631080200002"/>
    <x v="6"/>
    <x v="0"/>
    <x v="0"/>
    <x v="0"/>
  </r>
  <r>
    <n v="47379"/>
    <n v="15470304"/>
    <s v="L5.4"/>
    <n v="100"/>
    <x v="8"/>
    <s v="Šumava"/>
    <n v="19479.185200600001"/>
    <n v="19479.185200600001"/>
    <n v="1.94791852006"/>
    <x v="9"/>
    <x v="0"/>
    <x v="0"/>
    <x v="0"/>
  </r>
  <r>
    <n v="47380"/>
    <n v="15470305"/>
    <s v="R1.4"/>
    <n v="100"/>
    <x v="8"/>
    <s v="Šumava"/>
    <n v="199.90658833000001"/>
    <n v="199.90658833000001"/>
    <n v="1.9990658833E-2"/>
    <x v="2"/>
    <x v="0"/>
    <x v="0"/>
    <x v="0"/>
  </r>
  <r>
    <n v="47381"/>
    <n v="15470308"/>
    <s v="X7A"/>
    <n v="100"/>
    <x v="8"/>
    <s v="Šumava"/>
    <n v="3030.5149041"/>
    <n v="3030.5149041"/>
    <n v="0.30305149041000001"/>
    <x v="2"/>
    <x v="0"/>
    <x v="0"/>
    <x v="0"/>
  </r>
  <r>
    <n v="47382"/>
    <n v="15470309"/>
    <s v="X7A"/>
    <n v="100"/>
    <x v="8"/>
    <s v="Šumava"/>
    <n v="2855.0652014000002"/>
    <n v="2855.0652014000002"/>
    <n v="0.28550652014"/>
    <x v="2"/>
    <x v="0"/>
    <x v="0"/>
    <x v="0"/>
  </r>
  <r>
    <n v="47383"/>
    <n v="15470310"/>
    <s v="T8.2B"/>
    <n v="100"/>
    <x v="8"/>
    <s v="Šumava"/>
    <n v="4126.5248757700001"/>
    <n v="4126.5248757700001"/>
    <n v="0.41265248757700002"/>
    <x v="17"/>
    <x v="0"/>
    <x v="0"/>
    <x v="0"/>
  </r>
  <r>
    <n v="47384"/>
    <n v="15470311"/>
    <s v="T2.3B"/>
    <n v="100"/>
    <x v="8"/>
    <s v="Šumava"/>
    <n v="40573.547189099998"/>
    <n v="40573.547189099998"/>
    <n v="4.0573547189100001"/>
    <x v="7"/>
    <x v="0"/>
    <x v="0"/>
    <x v="0"/>
  </r>
  <r>
    <n v="47385"/>
    <n v="15470312"/>
    <s v="T8.2B"/>
    <n v="100"/>
    <x v="8"/>
    <s v="Šumava"/>
    <n v="1215.05501273"/>
    <n v="1215.05501273"/>
    <n v="0.121505501273"/>
    <x v="17"/>
    <x v="0"/>
    <x v="0"/>
    <x v="0"/>
  </r>
  <r>
    <n v="47386"/>
    <n v="15470314"/>
    <s v="T2.3B"/>
    <n v="100"/>
    <x v="8"/>
    <s v="Šumava"/>
    <n v="17973.807448700001"/>
    <n v="17973.807448700001"/>
    <n v="1.7973807448700001"/>
    <x v="7"/>
    <x v="0"/>
    <x v="0"/>
    <x v="0"/>
  </r>
  <r>
    <n v="47387"/>
    <n v="15470316"/>
    <s v="T2.3B"/>
    <n v="100"/>
    <x v="8"/>
    <s v="Šumava"/>
    <n v="9043.5251675500003"/>
    <n v="9043.5251675500003"/>
    <n v="0.90435251675500006"/>
    <x v="7"/>
    <x v="0"/>
    <x v="0"/>
    <x v="0"/>
  </r>
  <r>
    <n v="47388"/>
    <n v="15470317"/>
    <s v="L9.2A"/>
    <n v="100"/>
    <x v="8"/>
    <s v="Šumava"/>
    <n v="21982.838958699998"/>
    <n v="21982.838958699998"/>
    <n v="2.1982838958699999"/>
    <x v="4"/>
    <x v="0"/>
    <x v="0"/>
    <x v="0"/>
  </r>
  <r>
    <n v="47389"/>
    <n v="15470318"/>
    <s v="T1.5"/>
    <n v="100"/>
    <x v="8"/>
    <s v="Šumava"/>
    <n v="6759.7722924"/>
    <n v="6759.7722924"/>
    <n v="0.67597722924000003"/>
    <x v="2"/>
    <x v="0"/>
    <x v="0"/>
    <x v="0"/>
  </r>
  <r>
    <n v="47390"/>
    <n v="15470319"/>
    <s v="T1.5"/>
    <n v="100"/>
    <x v="8"/>
    <s v="Šumava"/>
    <n v="4454.2097531999998"/>
    <n v="4454.2097531999998"/>
    <n v="0.44542097531999997"/>
    <x v="2"/>
    <x v="0"/>
    <x v="0"/>
    <x v="0"/>
  </r>
  <r>
    <n v="47391"/>
    <n v="15470320"/>
    <s v="X9A"/>
    <n v="100"/>
    <x v="8"/>
    <s v="Šumava"/>
    <n v="7984.9941901299999"/>
    <n v="7984.9941901299999"/>
    <n v="0.79849941901300003"/>
    <x v="2"/>
    <x v="0"/>
    <x v="0"/>
    <x v="0"/>
  </r>
  <r>
    <n v="47392"/>
    <n v="15470321"/>
    <s v="X12A"/>
    <n v="100"/>
    <x v="8"/>
    <s v="Šumava"/>
    <n v="2761.1887084099999"/>
    <n v="2761.1887084099999"/>
    <n v="0.27611887084100001"/>
    <x v="2"/>
    <x v="0"/>
    <x v="0"/>
    <x v="0"/>
  </r>
  <r>
    <n v="47393"/>
    <n v="15470322"/>
    <s v="L5.4"/>
    <n v="100"/>
    <x v="8"/>
    <s v="Šumava"/>
    <n v="48802.915421799997"/>
    <n v="48802.915421799997"/>
    <n v="4.8802915421799993"/>
    <x v="9"/>
    <x v="0"/>
    <x v="0"/>
    <x v="0"/>
  </r>
  <r>
    <n v="47394"/>
    <n v="15470323"/>
    <s v="L9.2A"/>
    <n v="100"/>
    <x v="8"/>
    <s v="Šumava"/>
    <n v="12326.7195717"/>
    <n v="12326.7195717"/>
    <n v="1.23267195717"/>
    <x v="4"/>
    <x v="0"/>
    <x v="0"/>
    <x v="0"/>
  </r>
  <r>
    <n v="47395"/>
    <n v="15470325"/>
    <s v="X9A"/>
    <n v="100"/>
    <x v="8"/>
    <s v="Šumava"/>
    <n v="16209.5732838"/>
    <n v="16209.5732838"/>
    <n v="1.6209573283800001"/>
    <x v="2"/>
    <x v="0"/>
    <x v="0"/>
    <x v="0"/>
  </r>
  <r>
    <n v="47396"/>
    <n v="15470326"/>
    <s v="R3.1"/>
    <n v="100"/>
    <x v="8"/>
    <s v="Šumava"/>
    <n v="23999.883879500001"/>
    <n v="23999.883879500001"/>
    <n v="2.3999883879500001"/>
    <x v="14"/>
    <x v="0"/>
    <x v="0"/>
    <x v="0"/>
  </r>
  <r>
    <n v="47397"/>
    <n v="15470328"/>
    <s v="X10"/>
    <n v="100"/>
    <x v="8"/>
    <s v="Šumava"/>
    <n v="5859.2074786900002"/>
    <n v="5859.2074786900002"/>
    <n v="0.58592074786900006"/>
    <x v="2"/>
    <x v="0"/>
    <x v="0"/>
    <x v="0"/>
  </r>
  <r>
    <n v="47398"/>
    <n v="15470329"/>
    <s v="R1.2"/>
    <n v="100"/>
    <x v="8"/>
    <s v="Šumava"/>
    <n v="2470.5734047999999"/>
    <n v="2470.5734047999999"/>
    <n v="0.24705734048"/>
    <x v="2"/>
    <x v="0"/>
    <x v="0"/>
    <x v="0"/>
  </r>
  <r>
    <n v="47399"/>
    <n v="15470330"/>
    <s v="L9.1"/>
    <n v="100"/>
    <x v="8"/>
    <s v="Šumava"/>
    <n v="18506.460358200002"/>
    <n v="18506.460358200002"/>
    <n v="1.8506460358200001"/>
    <x v="6"/>
    <x v="0"/>
    <x v="0"/>
    <x v="0"/>
  </r>
  <r>
    <n v="47400"/>
    <n v="15470331"/>
    <s v="X7A"/>
    <n v="100"/>
    <x v="8"/>
    <s v="Šumava"/>
    <n v="4168.26442185"/>
    <n v="4168.26442185"/>
    <n v="0.41682644218499998"/>
    <x v="2"/>
    <x v="0"/>
    <x v="0"/>
    <x v="0"/>
  </r>
  <r>
    <n v="47401"/>
    <n v="15470332"/>
    <s v="X10"/>
    <n v="100"/>
    <x v="8"/>
    <s v="Šumava"/>
    <n v="1729.21853414"/>
    <n v="1729.21853414"/>
    <n v="0.17292185341399999"/>
    <x v="2"/>
    <x v="0"/>
    <x v="0"/>
    <x v="0"/>
  </r>
  <r>
    <n v="47402"/>
    <n v="15470333"/>
    <s v="L5.4"/>
    <n v="100"/>
    <x v="8"/>
    <s v="Šumava"/>
    <n v="83013.1556862"/>
    <n v="83013.1556862"/>
    <n v="8.3013155686199998"/>
    <x v="9"/>
    <x v="0"/>
    <x v="0"/>
    <x v="0"/>
  </r>
  <r>
    <n v="47403"/>
    <n v="15470334"/>
    <s v="X7A"/>
    <n v="100"/>
    <x v="8"/>
    <s v="Šumava"/>
    <n v="3439.3782422600002"/>
    <n v="3439.3782422600002"/>
    <n v="0.343937824226"/>
    <x v="2"/>
    <x v="0"/>
    <x v="0"/>
    <x v="0"/>
  </r>
  <r>
    <n v="47404"/>
    <n v="15470335"/>
    <s v="T2.3B"/>
    <n v="100"/>
    <x v="8"/>
    <s v="Šumava"/>
    <n v="1444.3386937400001"/>
    <n v="1444.3386937400001"/>
    <n v="0.14443386937400002"/>
    <x v="7"/>
    <x v="0"/>
    <x v="0"/>
    <x v="0"/>
  </r>
  <r>
    <n v="47405"/>
    <n v="15470336"/>
    <s v="R1.2"/>
    <n v="100"/>
    <x v="8"/>
    <s v="Šumava"/>
    <n v="778.33633192699995"/>
    <n v="778.33633192699995"/>
    <n v="7.7833633192699994E-2"/>
    <x v="2"/>
    <x v="0"/>
    <x v="0"/>
    <x v="0"/>
  </r>
  <r>
    <n v="47406"/>
    <n v="15470337"/>
    <s v="T2.3B"/>
    <n v="100"/>
    <x v="8"/>
    <s v="Šumava"/>
    <n v="9222.5117711000003"/>
    <n v="9222.5117711000003"/>
    <n v="0.92225117711000004"/>
    <x v="7"/>
    <x v="0"/>
    <x v="0"/>
    <x v="0"/>
  </r>
  <r>
    <n v="47407"/>
    <n v="15470338"/>
    <s v="X9A"/>
    <n v="100"/>
    <x v="8"/>
    <s v="Šumava"/>
    <n v="31863.621653900002"/>
    <n v="31863.621653900002"/>
    <n v="3.1863621653900003"/>
    <x v="2"/>
    <x v="0"/>
    <x v="0"/>
    <x v="0"/>
  </r>
  <r>
    <n v="47408"/>
    <n v="15470339"/>
    <s v="X12A"/>
    <n v="100"/>
    <x v="8"/>
    <s v="Šumava"/>
    <n v="8972.4493640399996"/>
    <n v="8972.4493640399996"/>
    <n v="0.89724493640399994"/>
    <x v="2"/>
    <x v="0"/>
    <x v="0"/>
    <x v="0"/>
  </r>
  <r>
    <n v="47409"/>
    <n v="15470340"/>
    <s v="X9A"/>
    <n v="100"/>
    <x v="8"/>
    <s v="Šumava"/>
    <n v="22992.637656499999"/>
    <n v="22992.637656499999"/>
    <n v="2.2992637656500001"/>
    <x v="2"/>
    <x v="0"/>
    <x v="0"/>
    <x v="0"/>
  </r>
  <r>
    <n v="47410"/>
    <n v="15470341"/>
    <s v="-1"/>
    <n v="100"/>
    <x v="8"/>
    <s v="Šumava"/>
    <n v="10682.255061899999"/>
    <n v="10682.255061899999"/>
    <n v="1.0682255061899999"/>
    <x v="2"/>
    <x v="0"/>
    <x v="0"/>
    <x v="0"/>
  </r>
  <r>
    <n v="47411"/>
    <n v="15470342"/>
    <s v="-1"/>
    <n v="100"/>
    <x v="8"/>
    <s v="Šumava"/>
    <n v="39213.382163900002"/>
    <n v="39213.382163900002"/>
    <n v="3.9213382163900001"/>
    <x v="2"/>
    <x v="0"/>
    <x v="0"/>
    <x v="0"/>
  </r>
  <r>
    <n v="47412"/>
    <n v="15470344"/>
    <s v="T2.3B"/>
    <n v="100"/>
    <x v="8"/>
    <s v="Šumava"/>
    <n v="2715.14561095"/>
    <n v="2715.14561095"/>
    <n v="0.271514561095"/>
    <x v="7"/>
    <x v="0"/>
    <x v="0"/>
    <x v="0"/>
  </r>
  <r>
    <n v="47413"/>
    <n v="15470345"/>
    <s v="M1.7"/>
    <n v="100"/>
    <x v="8"/>
    <s v="Šumava"/>
    <n v="4897.1156519699998"/>
    <n v="4897.1156519699998"/>
    <n v="0.48971156519699999"/>
    <x v="2"/>
    <x v="0"/>
    <x v="0"/>
    <x v="0"/>
  </r>
  <r>
    <n v="47414"/>
    <n v="15470346"/>
    <s v="X9A"/>
    <n v="100"/>
    <x v="8"/>
    <s v="Šumava"/>
    <n v="370625.72918299999"/>
    <n v="370625.72918299999"/>
    <n v="37.062572918299999"/>
    <x v="2"/>
    <x v="0"/>
    <x v="0"/>
    <x v="0"/>
  </r>
  <r>
    <n v="47415"/>
    <n v="15470347"/>
    <s v="X5"/>
    <n v="100"/>
    <x v="8"/>
    <s v="Šumava"/>
    <n v="36360.544638200001"/>
    <n v="36360.544638200001"/>
    <n v="3.6360544638200003"/>
    <x v="2"/>
    <x v="0"/>
    <x v="0"/>
    <x v="0"/>
  </r>
  <r>
    <n v="47416"/>
    <n v="15470348"/>
    <s v="R2.3"/>
    <n v="100"/>
    <x v="8"/>
    <s v="Šumava"/>
    <n v="2679.5840570599999"/>
    <n v="2679.5840570599999"/>
    <n v="0.26795840570599999"/>
    <x v="10"/>
    <x v="0"/>
    <x v="0"/>
    <x v="0"/>
  </r>
  <r>
    <n v="47417"/>
    <n v="15470349"/>
    <s v="X12A"/>
    <n v="100"/>
    <x v="8"/>
    <s v="Šumava"/>
    <n v="4999.9166642500004"/>
    <n v="4999.9166642500004"/>
    <n v="0.49999166642500004"/>
    <x v="2"/>
    <x v="0"/>
    <x v="0"/>
    <x v="0"/>
  </r>
  <r>
    <n v="47418"/>
    <n v="15470350"/>
    <s v="X12A"/>
    <n v="100"/>
    <x v="8"/>
    <s v="Šumava"/>
    <n v="11636.4501817"/>
    <n v="11636.4501817"/>
    <n v="1.16364501817"/>
    <x v="2"/>
    <x v="0"/>
    <x v="0"/>
    <x v="0"/>
  </r>
  <r>
    <n v="47419"/>
    <n v="15470351"/>
    <s v="T2.3B"/>
    <n v="100"/>
    <x v="8"/>
    <s v="Šumava"/>
    <n v="5709.9728350200003"/>
    <n v="5709.9728350200003"/>
    <n v="0.57099728350200007"/>
    <x v="7"/>
    <x v="0"/>
    <x v="0"/>
    <x v="0"/>
  </r>
  <r>
    <n v="47420"/>
    <n v="15470352"/>
    <s v="R1.2"/>
    <n v="100"/>
    <x v="8"/>
    <s v="Šumava"/>
    <n v="739.47486385900004"/>
    <n v="739.47486385900004"/>
    <n v="7.3947486385899999E-2"/>
    <x v="2"/>
    <x v="0"/>
    <x v="0"/>
    <x v="0"/>
  </r>
  <r>
    <n v="47421"/>
    <n v="15470353"/>
    <s v="X7A"/>
    <n v="100"/>
    <x v="8"/>
    <s v="Šumava"/>
    <n v="3172.1527043599999"/>
    <n v="3172.1527043599999"/>
    <n v="0.31721527043600001"/>
    <x v="2"/>
    <x v="0"/>
    <x v="0"/>
    <x v="0"/>
  </r>
  <r>
    <n v="47422"/>
    <n v="15470354"/>
    <s v="X7A"/>
    <n v="100"/>
    <x v="8"/>
    <s v="Šumava"/>
    <n v="8857.0529743400002"/>
    <n v="8857.0529743400002"/>
    <n v="0.88570529743400006"/>
    <x v="2"/>
    <x v="0"/>
    <x v="0"/>
    <x v="0"/>
  </r>
  <r>
    <n v="47423"/>
    <n v="15470355"/>
    <s v="X9A"/>
    <n v="100"/>
    <x v="8"/>
    <s v="Šumava"/>
    <n v="636544.95096599997"/>
    <n v="636544.95096599997"/>
    <n v="63.654495096599994"/>
    <x v="2"/>
    <x v="0"/>
    <x v="0"/>
    <x v="0"/>
  </r>
  <r>
    <n v="47424"/>
    <n v="15470356"/>
    <s v="T2.3B"/>
    <n v="100"/>
    <x v="8"/>
    <s v="Šumava"/>
    <n v="3117.92411085"/>
    <n v="3117.92411085"/>
    <n v="0.311792411085"/>
    <x v="7"/>
    <x v="0"/>
    <x v="0"/>
    <x v="0"/>
  </r>
  <r>
    <n v="47425"/>
    <n v="15470357"/>
    <s v="X7A"/>
    <n v="100"/>
    <x v="8"/>
    <s v="Šumava"/>
    <n v="5454.16650097"/>
    <n v="5454.16650097"/>
    <n v="0.54541665009700002"/>
    <x v="2"/>
    <x v="0"/>
    <x v="0"/>
    <x v="0"/>
  </r>
  <r>
    <n v="47426"/>
    <n v="15470358"/>
    <s v="X7A"/>
    <n v="100"/>
    <x v="8"/>
    <s v="Šumava"/>
    <n v="5338.2967935500001"/>
    <n v="5338.2967935500001"/>
    <n v="0.53382967935500003"/>
    <x v="2"/>
    <x v="0"/>
    <x v="0"/>
    <x v="0"/>
  </r>
  <r>
    <n v="47427"/>
    <n v="15470359"/>
    <s v="X5"/>
    <n v="100"/>
    <x v="8"/>
    <s v="Šumava"/>
    <n v="17313.639747199999"/>
    <n v="17313.639747199999"/>
    <n v="1.7313639747199998"/>
    <x v="2"/>
    <x v="0"/>
    <x v="0"/>
    <x v="0"/>
  </r>
  <r>
    <n v="47428"/>
    <n v="15470362"/>
    <s v="X9A"/>
    <n v="100"/>
    <x v="8"/>
    <s v="Šumava"/>
    <n v="165277.660672"/>
    <n v="165277.660672"/>
    <n v="16.527766067199998"/>
    <x v="2"/>
    <x v="0"/>
    <x v="0"/>
    <x v="0"/>
  </r>
  <r>
    <n v="47429"/>
    <n v="15470363"/>
    <s v="X7A"/>
    <n v="100"/>
    <x v="8"/>
    <s v="Šumava"/>
    <n v="59825.567854300003"/>
    <n v="59825.567854300003"/>
    <n v="5.9825567854299999"/>
    <x v="2"/>
    <x v="0"/>
    <x v="0"/>
    <x v="0"/>
  </r>
  <r>
    <n v="47430"/>
    <n v="15470364"/>
    <s v="T2.3B"/>
    <n v="100"/>
    <x v="8"/>
    <s v="Šumava"/>
    <n v="28650.252102099999"/>
    <n v="28650.252102099999"/>
    <n v="2.8650252102099998"/>
    <x v="7"/>
    <x v="0"/>
    <x v="0"/>
    <x v="0"/>
  </r>
  <r>
    <n v="47431"/>
    <n v="15470365"/>
    <s v="T1.5"/>
    <n v="100"/>
    <x v="8"/>
    <s v="Šumava"/>
    <n v="10185.7694378"/>
    <n v="10185.7694378"/>
    <n v="1.0185769437799999"/>
    <x v="2"/>
    <x v="0"/>
    <x v="0"/>
    <x v="0"/>
  </r>
  <r>
    <n v="47432"/>
    <n v="15470366"/>
    <s v="X7A"/>
    <n v="100"/>
    <x v="8"/>
    <s v="Šumava"/>
    <n v="3324.32944735"/>
    <n v="3324.32944735"/>
    <n v="0.33243294473500001"/>
    <x v="2"/>
    <x v="0"/>
    <x v="0"/>
    <x v="0"/>
  </r>
  <r>
    <n v="47433"/>
    <n v="15470367"/>
    <s v="X7A"/>
    <n v="100"/>
    <x v="8"/>
    <s v="Šumava"/>
    <n v="14055.0642085"/>
    <n v="14055.0642085"/>
    <n v="1.4055064208500001"/>
    <x v="2"/>
    <x v="0"/>
    <x v="0"/>
    <x v="0"/>
  </r>
  <r>
    <n v="47434"/>
    <n v="15470368"/>
    <s v="R1.2"/>
    <n v="100"/>
    <x v="8"/>
    <s v="Šumava"/>
    <n v="19.833872105099999"/>
    <n v="19.833872105099999"/>
    <n v="1.9833872105100001E-3"/>
    <x v="2"/>
    <x v="0"/>
    <x v="0"/>
    <x v="0"/>
  </r>
  <r>
    <n v="47435"/>
    <n v="15470369"/>
    <s v="T2.3B"/>
    <n v="100"/>
    <x v="8"/>
    <s v="Šumava"/>
    <n v="18495.555242300001"/>
    <n v="18495.555242300001"/>
    <n v="1.8495555242300001"/>
    <x v="7"/>
    <x v="0"/>
    <x v="0"/>
    <x v="0"/>
  </r>
  <r>
    <n v="47436"/>
    <n v="15470371"/>
    <s v="R2.3"/>
    <n v="100"/>
    <x v="8"/>
    <s v="Šumava"/>
    <n v="9912.8863173699992"/>
    <n v="9912.8863173699992"/>
    <n v="0.99128863173699988"/>
    <x v="10"/>
    <x v="0"/>
    <x v="0"/>
    <x v="0"/>
  </r>
  <r>
    <n v="47437"/>
    <n v="15470373"/>
    <s v="X5"/>
    <n v="100"/>
    <x v="8"/>
    <s v="Šumava"/>
    <n v="130918.507776"/>
    <n v="130918.507776"/>
    <n v="13.091850777599999"/>
    <x v="2"/>
    <x v="0"/>
    <x v="0"/>
    <x v="0"/>
  </r>
  <r>
    <n v="47438"/>
    <n v="15470374"/>
    <s v="T2.3B"/>
    <n v="100"/>
    <x v="8"/>
    <s v="Šumava"/>
    <n v="18065.243853299999"/>
    <n v="18065.243853299999"/>
    <n v="1.8065243853299999"/>
    <x v="7"/>
    <x v="0"/>
    <x v="0"/>
    <x v="0"/>
  </r>
  <r>
    <n v="47439"/>
    <n v="15470376"/>
    <s v="X12A"/>
    <n v="100"/>
    <x v="8"/>
    <s v="Šumava"/>
    <n v="193060.08713699999"/>
    <n v="193060.08713699999"/>
    <n v="19.306008713699999"/>
    <x v="2"/>
    <x v="0"/>
    <x v="0"/>
    <x v="0"/>
  </r>
  <r>
    <n v="47440"/>
    <n v="15470377"/>
    <s v="T1.5"/>
    <n v="100"/>
    <x v="8"/>
    <s v="Šumava"/>
    <n v="2744.6731192699999"/>
    <n v="2744.6731192699999"/>
    <n v="0.27446731192699997"/>
    <x v="2"/>
    <x v="0"/>
    <x v="0"/>
    <x v="0"/>
  </r>
  <r>
    <n v="47441"/>
    <n v="15470378"/>
    <s v="T1.5"/>
    <n v="100"/>
    <x v="8"/>
    <s v="Šumava"/>
    <n v="12126.244460899999"/>
    <n v="12126.244460899999"/>
    <n v="1.21262444609"/>
    <x v="2"/>
    <x v="0"/>
    <x v="0"/>
    <x v="0"/>
  </r>
  <r>
    <n v="47442"/>
    <n v="15470380"/>
    <s v="L10.1"/>
    <n v="100"/>
    <x v="8"/>
    <s v="Šumava"/>
    <n v="37859.821458300001"/>
    <n v="37859.821458300001"/>
    <n v="3.7859821458300003"/>
    <x v="4"/>
    <x v="0"/>
    <x v="0"/>
    <x v="0"/>
  </r>
  <r>
    <n v="47443"/>
    <n v="15470381"/>
    <s v="X7A"/>
    <n v="100"/>
    <x v="8"/>
    <s v="Šumava"/>
    <n v="6413.83090911"/>
    <n v="6413.83090911"/>
    <n v="0.64138309091099999"/>
    <x v="2"/>
    <x v="0"/>
    <x v="0"/>
    <x v="0"/>
  </r>
  <r>
    <n v="47444"/>
    <n v="15470382"/>
    <s v="X9A"/>
    <n v="100"/>
    <x v="8"/>
    <s v="Šumava"/>
    <n v="12723.8580545"/>
    <n v="12723.8580545"/>
    <n v="1.2723858054500001"/>
    <x v="2"/>
    <x v="0"/>
    <x v="0"/>
    <x v="0"/>
  </r>
  <r>
    <n v="47445"/>
    <n v="15470383"/>
    <s v="T1.5"/>
    <n v="100"/>
    <x v="8"/>
    <s v="Šumava"/>
    <n v="3271.70095305"/>
    <n v="3271.70095305"/>
    <n v="0.32717009530500002"/>
    <x v="2"/>
    <x v="0"/>
    <x v="0"/>
    <x v="0"/>
  </r>
  <r>
    <n v="47446"/>
    <n v="15470384"/>
    <s v="X9A"/>
    <n v="100"/>
    <x v="8"/>
    <s v="Šumava"/>
    <n v="7415.7847941500004"/>
    <n v="7415.7847941500004"/>
    <n v="0.74157847941499999"/>
    <x v="2"/>
    <x v="0"/>
    <x v="0"/>
    <x v="0"/>
  </r>
  <r>
    <n v="47447"/>
    <n v="15470385"/>
    <s v="X7A"/>
    <n v="100"/>
    <x v="8"/>
    <s v="Šumava"/>
    <n v="9319.6136323600003"/>
    <n v="9319.6136323600003"/>
    <n v="0.93196136323599998"/>
    <x v="2"/>
    <x v="0"/>
    <x v="0"/>
    <x v="0"/>
  </r>
  <r>
    <n v="47448"/>
    <n v="15470386"/>
    <s v="X9A"/>
    <n v="100"/>
    <x v="8"/>
    <s v="Šumava"/>
    <n v="4979.7257997899997"/>
    <n v="4979.7257997899997"/>
    <n v="0.49797257997899996"/>
    <x v="2"/>
    <x v="0"/>
    <x v="0"/>
    <x v="0"/>
  </r>
  <r>
    <n v="47449"/>
    <n v="15470387"/>
    <s v="X7A"/>
    <n v="100"/>
    <x v="8"/>
    <s v="Šumava"/>
    <n v="10235.121575700001"/>
    <n v="10235.121575700001"/>
    <n v="1.0235121575700001"/>
    <x v="2"/>
    <x v="0"/>
    <x v="0"/>
    <x v="0"/>
  </r>
  <r>
    <n v="47450"/>
    <n v="15470390"/>
    <s v="L10.1"/>
    <n v="100"/>
    <x v="8"/>
    <s v="Šumava"/>
    <n v="48527.066119299998"/>
    <n v="48527.066119299998"/>
    <n v="4.8527066119299995"/>
    <x v="4"/>
    <x v="0"/>
    <x v="0"/>
    <x v="0"/>
  </r>
  <r>
    <n v="47451"/>
    <n v="15470391"/>
    <s v="L9.2B"/>
    <n v="100"/>
    <x v="8"/>
    <s v="Šumava"/>
    <n v="29103.960910999998"/>
    <n v="29103.960910999998"/>
    <n v="2.9103960911"/>
    <x v="6"/>
    <x v="0"/>
    <x v="0"/>
    <x v="0"/>
  </r>
  <r>
    <n v="47452"/>
    <n v="15470392"/>
    <s v="T1.5"/>
    <n v="100"/>
    <x v="8"/>
    <s v="Šumava"/>
    <n v="2323.3580041999999"/>
    <n v="2323.3580041999999"/>
    <n v="0.23233580041999999"/>
    <x v="2"/>
    <x v="0"/>
    <x v="0"/>
    <x v="0"/>
  </r>
  <r>
    <n v="47453"/>
    <n v="15470394"/>
    <s v="T2.3B"/>
    <n v="100"/>
    <x v="8"/>
    <s v="Šumava"/>
    <n v="12976.426566300001"/>
    <n v="12976.426566300001"/>
    <n v="1.2976426566300001"/>
    <x v="7"/>
    <x v="0"/>
    <x v="0"/>
    <x v="0"/>
  </r>
  <r>
    <n v="47454"/>
    <n v="15470395"/>
    <s v="X12A"/>
    <n v="100"/>
    <x v="8"/>
    <s v="Šumava"/>
    <n v="2546.5284202799999"/>
    <n v="2546.5284202799999"/>
    <n v="0.25465284202799998"/>
    <x v="2"/>
    <x v="0"/>
    <x v="0"/>
    <x v="0"/>
  </r>
  <r>
    <n v="47455"/>
    <n v="15470397"/>
    <s v="L10.1"/>
    <n v="100"/>
    <x v="8"/>
    <s v="Šumava"/>
    <n v="12753.050221900001"/>
    <n v="12753.050221900001"/>
    <n v="1.2753050221900002"/>
    <x v="4"/>
    <x v="0"/>
    <x v="0"/>
    <x v="0"/>
  </r>
  <r>
    <n v="47456"/>
    <n v="15470399"/>
    <s v="L10.1"/>
    <n v="100"/>
    <x v="8"/>
    <s v="Šumava"/>
    <n v="15030.9870359"/>
    <n v="15030.9870359"/>
    <n v="1.5030987035899999"/>
    <x v="4"/>
    <x v="0"/>
    <x v="0"/>
    <x v="0"/>
  </r>
  <r>
    <n v="47457"/>
    <n v="15470401"/>
    <s v="X12A"/>
    <n v="100"/>
    <x v="8"/>
    <s v="Šumava"/>
    <n v="28667.297893300001"/>
    <n v="28667.297893300001"/>
    <n v="2.8667297893300003"/>
    <x v="2"/>
    <x v="0"/>
    <x v="0"/>
    <x v="0"/>
  </r>
  <r>
    <n v="47458"/>
    <n v="15470402"/>
    <s v="R1.2"/>
    <n v="100"/>
    <x v="8"/>
    <s v="Šumava"/>
    <n v="1144.8536852100001"/>
    <n v="1144.8536852100001"/>
    <n v="0.11448536852100001"/>
    <x v="2"/>
    <x v="0"/>
    <x v="0"/>
    <x v="0"/>
  </r>
  <r>
    <n v="47459"/>
    <n v="15470404"/>
    <s v="R2.3"/>
    <n v="100"/>
    <x v="8"/>
    <s v="Šumava"/>
    <n v="11997.513948399999"/>
    <n v="11997.513948399999"/>
    <n v="1.1997513948399998"/>
    <x v="10"/>
    <x v="0"/>
    <x v="0"/>
    <x v="0"/>
  </r>
  <r>
    <n v="47460"/>
    <n v="15470409"/>
    <s v="L10.1"/>
    <n v="100"/>
    <x v="8"/>
    <s v="Šumava"/>
    <n v="1110.2656135899999"/>
    <n v="1110.2656135899999"/>
    <n v="0.11102656135899999"/>
    <x v="4"/>
    <x v="0"/>
    <x v="0"/>
    <x v="0"/>
  </r>
  <r>
    <n v="47461"/>
    <n v="15470413"/>
    <s v="R2.3"/>
    <n v="100"/>
    <x v="8"/>
    <s v="Šumava"/>
    <n v="1068.3872364900001"/>
    <n v="1068.3872364900001"/>
    <n v="0.106838723649"/>
    <x v="10"/>
    <x v="0"/>
    <x v="0"/>
    <x v="0"/>
  </r>
  <r>
    <n v="47462"/>
    <n v="15470416"/>
    <s v="R2.3"/>
    <n v="100"/>
    <x v="8"/>
    <s v="Šumava"/>
    <n v="11692.2005763"/>
    <n v="11692.2005763"/>
    <n v="1.16922005763"/>
    <x v="10"/>
    <x v="0"/>
    <x v="0"/>
    <x v="0"/>
  </r>
  <r>
    <n v="47463"/>
    <n v="15470417"/>
    <s v="X9A"/>
    <n v="100"/>
    <x v="8"/>
    <s v="Šumava"/>
    <n v="2559.1559083000002"/>
    <n v="2559.1559083000002"/>
    <n v="0.25591559083000004"/>
    <x v="2"/>
    <x v="0"/>
    <x v="0"/>
    <x v="0"/>
  </r>
  <r>
    <n v="47464"/>
    <n v="15470419"/>
    <s v="T2.3B"/>
    <n v="100"/>
    <x v="8"/>
    <s v="Šumava"/>
    <n v="11227.257038199999"/>
    <n v="11227.257038199999"/>
    <n v="1.12272570382"/>
    <x v="7"/>
    <x v="0"/>
    <x v="0"/>
    <x v="0"/>
  </r>
  <r>
    <n v="47465"/>
    <n v="15470420"/>
    <s v="R2.3"/>
    <n v="100"/>
    <x v="8"/>
    <s v="Šumava"/>
    <n v="22528.443699300002"/>
    <n v="22528.443699300002"/>
    <n v="2.25284436993"/>
    <x v="10"/>
    <x v="0"/>
    <x v="0"/>
    <x v="0"/>
  </r>
  <r>
    <n v="47466"/>
    <n v="15470424"/>
    <s v="X9A"/>
    <n v="100"/>
    <x v="8"/>
    <s v="Šumava"/>
    <n v="2383.8892280999999"/>
    <n v="2383.8892280999999"/>
    <n v="0.23838892280999999"/>
    <x v="2"/>
    <x v="0"/>
    <x v="0"/>
    <x v="0"/>
  </r>
  <r>
    <n v="47467"/>
    <n v="15470425"/>
    <s v="X7A"/>
    <n v="100"/>
    <x v="8"/>
    <s v="Šumava"/>
    <n v="1777.6539412499999"/>
    <n v="1777.6539412499999"/>
    <n v="0.17776539412499998"/>
    <x v="2"/>
    <x v="0"/>
    <x v="0"/>
    <x v="0"/>
  </r>
  <r>
    <n v="47468"/>
    <n v="15470426"/>
    <s v="T2.3B"/>
    <n v="100"/>
    <x v="8"/>
    <s v="Šumava"/>
    <n v="5911.1371306700003"/>
    <n v="5911.1371306700003"/>
    <n v="0.591113713067"/>
    <x v="7"/>
    <x v="0"/>
    <x v="0"/>
    <x v="0"/>
  </r>
  <r>
    <n v="47469"/>
    <n v="15470427"/>
    <s v="L10.1"/>
    <n v="100"/>
    <x v="8"/>
    <s v="Šumava"/>
    <n v="2902.2206449999999"/>
    <n v="2902.2206449999999"/>
    <n v="0.29022206449999999"/>
    <x v="4"/>
    <x v="0"/>
    <x v="0"/>
    <x v="0"/>
  </r>
  <r>
    <n v="47470"/>
    <n v="15470428"/>
    <s v="L9.2B"/>
    <n v="100"/>
    <x v="8"/>
    <s v="Šumava"/>
    <n v="19624.638002700001"/>
    <n v="19624.638002700001"/>
    <n v="1.9624638002700001"/>
    <x v="6"/>
    <x v="0"/>
    <x v="0"/>
    <x v="0"/>
  </r>
  <r>
    <n v="47471"/>
    <n v="15470431"/>
    <s v="L9.2A"/>
    <n v="100"/>
    <x v="8"/>
    <s v="Šumava"/>
    <n v="32813.971611699999"/>
    <n v="32813.971611699999"/>
    <n v="3.2813971611699997"/>
    <x v="4"/>
    <x v="0"/>
    <x v="0"/>
    <x v="0"/>
  </r>
  <r>
    <n v="47472"/>
    <n v="15470432"/>
    <s v="L10.1"/>
    <n v="100"/>
    <x v="8"/>
    <s v="Šumava"/>
    <n v="3723.1848854899999"/>
    <n v="3723.1848854899999"/>
    <n v="0.37231848854900002"/>
    <x v="4"/>
    <x v="0"/>
    <x v="0"/>
    <x v="0"/>
  </r>
  <r>
    <n v="47473"/>
    <n v="15470433"/>
    <s v="T2.3B"/>
    <n v="100"/>
    <x v="8"/>
    <s v="Šumava"/>
    <n v="15535.455638900001"/>
    <n v="15535.455638900001"/>
    <n v="1.55354556389"/>
    <x v="7"/>
    <x v="0"/>
    <x v="0"/>
    <x v="0"/>
  </r>
  <r>
    <n v="47474"/>
    <n v="15470434"/>
    <s v="T2.3B"/>
    <n v="100"/>
    <x v="8"/>
    <s v="Šumava"/>
    <n v="13632.786215300001"/>
    <n v="13632.786215300001"/>
    <n v="1.3632786215300001"/>
    <x v="7"/>
    <x v="0"/>
    <x v="0"/>
    <x v="0"/>
  </r>
  <r>
    <n v="47475"/>
    <n v="15470435"/>
    <s v="R2.3"/>
    <n v="100"/>
    <x v="8"/>
    <s v="Šumava"/>
    <n v="20029.110104300002"/>
    <n v="20029.110104300002"/>
    <n v="2.0029110104300001"/>
    <x v="10"/>
    <x v="0"/>
    <x v="0"/>
    <x v="0"/>
  </r>
  <r>
    <n v="47476"/>
    <n v="15470437"/>
    <s v="T2.3B"/>
    <n v="100"/>
    <x v="8"/>
    <s v="Šumava"/>
    <n v="3083.3117653999998"/>
    <n v="3083.3117653999998"/>
    <n v="0.30833117653999997"/>
    <x v="7"/>
    <x v="0"/>
    <x v="0"/>
    <x v="0"/>
  </r>
  <r>
    <n v="47477"/>
    <n v="15470438"/>
    <s v="X7A"/>
    <n v="100"/>
    <x v="8"/>
    <s v="Šumava"/>
    <n v="2524.55708559"/>
    <n v="2524.55708559"/>
    <n v="0.25245570855900001"/>
    <x v="2"/>
    <x v="0"/>
    <x v="0"/>
    <x v="0"/>
  </r>
  <r>
    <n v="47478"/>
    <n v="15470439"/>
    <s v="T2.3B"/>
    <n v="100"/>
    <x v="8"/>
    <s v="Šumava"/>
    <n v="10647.841304400001"/>
    <n v="10647.841304400001"/>
    <n v="1.0647841304400001"/>
    <x v="7"/>
    <x v="0"/>
    <x v="0"/>
    <x v="0"/>
  </r>
  <r>
    <n v="47479"/>
    <n v="15470440"/>
    <s v="R2.3"/>
    <n v="100"/>
    <x v="8"/>
    <s v="Šumava"/>
    <n v="526.71985425000003"/>
    <n v="526.71985425000003"/>
    <n v="5.2671985425000005E-2"/>
    <x v="10"/>
    <x v="0"/>
    <x v="0"/>
    <x v="0"/>
  </r>
  <r>
    <n v="47480"/>
    <n v="15470441"/>
    <s v="R2.3"/>
    <n v="100"/>
    <x v="8"/>
    <s v="Šumava"/>
    <n v="7060.7116586000002"/>
    <n v="7060.7116586000002"/>
    <n v="0.70607116586000007"/>
    <x v="10"/>
    <x v="0"/>
    <x v="0"/>
    <x v="0"/>
  </r>
  <r>
    <n v="47481"/>
    <n v="15470442"/>
    <s v="T2.3B"/>
    <n v="100"/>
    <x v="8"/>
    <s v="Šumava"/>
    <n v="2891.7757746299999"/>
    <n v="2891.7757746299999"/>
    <n v="0.28917757746299999"/>
    <x v="7"/>
    <x v="0"/>
    <x v="0"/>
    <x v="0"/>
  </r>
  <r>
    <n v="47482"/>
    <n v="15470443"/>
    <s v="R2.3"/>
    <n v="100"/>
    <x v="8"/>
    <s v="Šumava"/>
    <n v="2856.7792706999999"/>
    <n v="2856.7792706999999"/>
    <n v="0.28567792707"/>
    <x v="10"/>
    <x v="0"/>
    <x v="0"/>
    <x v="0"/>
  </r>
  <r>
    <n v="47483"/>
    <n v="15470448"/>
    <s v="T1.5"/>
    <n v="100"/>
    <x v="8"/>
    <s v="Šumava"/>
    <n v="11875.5279925"/>
    <n v="11875.5279925"/>
    <n v="1.1875527992499999"/>
    <x v="2"/>
    <x v="0"/>
    <x v="0"/>
    <x v="0"/>
  </r>
  <r>
    <n v="47484"/>
    <n v="15470449"/>
    <s v="R2.3"/>
    <n v="100"/>
    <x v="8"/>
    <s v="Šumava"/>
    <n v="1069.3938521099999"/>
    <n v="1069.3938521099999"/>
    <n v="0.10693938521099999"/>
    <x v="10"/>
    <x v="0"/>
    <x v="0"/>
    <x v="0"/>
  </r>
  <r>
    <n v="47485"/>
    <n v="15470451"/>
    <s v="X7A"/>
    <n v="100"/>
    <x v="8"/>
    <s v="Šumava"/>
    <n v="9117.2558798499995"/>
    <n v="9117.2558798499995"/>
    <n v="0.91172558798499992"/>
    <x v="2"/>
    <x v="0"/>
    <x v="0"/>
    <x v="0"/>
  </r>
  <r>
    <n v="47486"/>
    <n v="15470452"/>
    <s v="X12A"/>
    <n v="100"/>
    <x v="8"/>
    <s v="Šumava"/>
    <n v="6096.2532924799998"/>
    <n v="6096.2532924799998"/>
    <n v="0.60962532924799995"/>
    <x v="2"/>
    <x v="0"/>
    <x v="0"/>
    <x v="0"/>
  </r>
  <r>
    <n v="47487"/>
    <n v="15470453"/>
    <s v="T1.5"/>
    <n v="100"/>
    <x v="8"/>
    <s v="Šumava"/>
    <n v="14807.880682499999"/>
    <n v="14807.880682499999"/>
    <n v="1.4807880682499999"/>
    <x v="2"/>
    <x v="0"/>
    <x v="0"/>
    <x v="0"/>
  </r>
  <r>
    <n v="47488"/>
    <n v="15470455"/>
    <s v="L10.1"/>
    <n v="100"/>
    <x v="8"/>
    <s v="Šumava"/>
    <n v="18009.269418899999"/>
    <n v="18009.269418899999"/>
    <n v="1.80092694189"/>
    <x v="4"/>
    <x v="0"/>
    <x v="0"/>
    <x v="0"/>
  </r>
  <r>
    <n v="47489"/>
    <n v="15470457"/>
    <s v="X7A"/>
    <n v="100"/>
    <x v="8"/>
    <s v="Šumava"/>
    <n v="5167.4251149499996"/>
    <n v="5167.4251149499996"/>
    <n v="0.51674251149499995"/>
    <x v="2"/>
    <x v="0"/>
    <x v="0"/>
    <x v="0"/>
  </r>
  <r>
    <n v="47490"/>
    <n v="15470459"/>
    <s v="X9A"/>
    <n v="100"/>
    <x v="8"/>
    <s v="Šumava"/>
    <n v="190234.970619"/>
    <n v="190234.970619"/>
    <n v="19.023497061899999"/>
    <x v="2"/>
    <x v="0"/>
    <x v="0"/>
    <x v="0"/>
  </r>
  <r>
    <n v="47491"/>
    <n v="15470462"/>
    <s v="T2.3B"/>
    <n v="100"/>
    <x v="8"/>
    <s v="Šumava"/>
    <n v="6831.3273785499996"/>
    <n v="6831.3273785499996"/>
    <n v="0.68313273785499995"/>
    <x v="7"/>
    <x v="0"/>
    <x v="0"/>
    <x v="0"/>
  </r>
  <r>
    <n v="47492"/>
    <n v="15470464"/>
    <s v="T2.3B"/>
    <n v="100"/>
    <x v="8"/>
    <s v="Šumava"/>
    <n v="5633.6430745300004"/>
    <n v="5633.6430745300004"/>
    <n v="0.56336430745300003"/>
    <x v="7"/>
    <x v="0"/>
    <x v="0"/>
    <x v="0"/>
  </r>
  <r>
    <n v="47493"/>
    <n v="15470466"/>
    <s v="L5.4"/>
    <n v="100"/>
    <x v="8"/>
    <s v="Šumava"/>
    <n v="57807.997424399997"/>
    <n v="57807.997424399997"/>
    <n v="5.7807997424399993"/>
    <x v="9"/>
    <x v="0"/>
    <x v="0"/>
    <x v="0"/>
  </r>
  <r>
    <n v="47494"/>
    <n v="15470478"/>
    <s v="L9.1"/>
    <n v="100"/>
    <x v="8"/>
    <s v="Šumava"/>
    <n v="451633.17735299998"/>
    <n v="451633.17735299998"/>
    <n v="45.163317735299998"/>
    <x v="6"/>
    <x v="0"/>
    <x v="0"/>
    <x v="0"/>
  </r>
  <r>
    <n v="47495"/>
    <n v="15470482"/>
    <s v="L9.1"/>
    <n v="100"/>
    <x v="8"/>
    <s v="Šumava"/>
    <n v="11368.816731299999"/>
    <n v="11368.816731299999"/>
    <n v="1.13688167313"/>
    <x v="6"/>
    <x v="0"/>
    <x v="0"/>
    <x v="0"/>
  </r>
  <r>
    <n v="47496"/>
    <n v="15470485"/>
    <s v="L9.1"/>
    <n v="100"/>
    <x v="8"/>
    <s v="Šumava"/>
    <n v="17568.681803300002"/>
    <n v="17568.681803300002"/>
    <n v="1.7568681803300001"/>
    <x v="6"/>
    <x v="0"/>
    <x v="0"/>
    <x v="0"/>
  </r>
  <r>
    <n v="47497"/>
    <n v="15470487"/>
    <s v="L9.1"/>
    <n v="100"/>
    <x v="8"/>
    <s v="Šumava"/>
    <n v="6830.1455940599999"/>
    <n v="6830.1455940599999"/>
    <n v="0.68301455940599998"/>
    <x v="6"/>
    <x v="0"/>
    <x v="0"/>
    <x v="0"/>
  </r>
  <r>
    <n v="47498"/>
    <n v="15470490"/>
    <s v="L9.1"/>
    <n v="100"/>
    <x v="8"/>
    <s v="Šumava"/>
    <n v="124616.719839"/>
    <n v="124616.719839"/>
    <n v="12.461671983900001"/>
    <x v="6"/>
    <x v="0"/>
    <x v="0"/>
    <x v="0"/>
  </r>
  <r>
    <n v="47499"/>
    <n v="15470491"/>
    <s v="L9.3"/>
    <n v="100"/>
    <x v="8"/>
    <s v="Šumava"/>
    <n v="27117.714652800001"/>
    <n v="27117.714652800001"/>
    <n v="2.71177146528"/>
    <x v="6"/>
    <x v="0"/>
    <x v="0"/>
    <x v="0"/>
  </r>
  <r>
    <n v="47500"/>
    <n v="15470492"/>
    <s v="L9.3"/>
    <n v="100"/>
    <x v="8"/>
    <s v="Šumava"/>
    <n v="12507.0274758"/>
    <n v="12507.0274758"/>
    <n v="1.2507027475799999"/>
    <x v="6"/>
    <x v="0"/>
    <x v="0"/>
    <x v="0"/>
  </r>
  <r>
    <n v="47501"/>
    <n v="15470493"/>
    <s v="L9.1"/>
    <n v="100"/>
    <x v="8"/>
    <s v="Šumava"/>
    <n v="282115.74149500002"/>
    <n v="282115.74149500002"/>
    <n v="28.211574149500002"/>
    <x v="6"/>
    <x v="0"/>
    <x v="0"/>
    <x v="0"/>
  </r>
  <r>
    <n v="47502"/>
    <n v="15470494"/>
    <s v="L9.1"/>
    <n v="100"/>
    <x v="8"/>
    <s v="Šumava"/>
    <n v="124971.73125700001"/>
    <n v="124971.73125700001"/>
    <n v="12.4971731257"/>
    <x v="6"/>
    <x v="0"/>
    <x v="0"/>
    <x v="0"/>
  </r>
  <r>
    <n v="47503"/>
    <n v="15470500"/>
    <s v="L9.1"/>
    <n v="100"/>
    <x v="8"/>
    <s v="Šumava"/>
    <n v="29280.1909117"/>
    <n v="29280.1909117"/>
    <n v="2.9280190911699999"/>
    <x v="6"/>
    <x v="0"/>
    <x v="0"/>
    <x v="0"/>
  </r>
  <r>
    <n v="47504"/>
    <n v="15470501"/>
    <s v="L9.1"/>
    <n v="100"/>
    <x v="8"/>
    <s v="Šumava"/>
    <n v="24031.886513599999"/>
    <n v="24031.886513599999"/>
    <n v="2.4031886513599998"/>
    <x v="6"/>
    <x v="0"/>
    <x v="0"/>
    <x v="0"/>
  </r>
  <r>
    <n v="47505"/>
    <n v="15470502"/>
    <s v="L9.1"/>
    <n v="100"/>
    <x v="8"/>
    <s v="Šumava"/>
    <n v="209884.64721600001"/>
    <n v="209884.64721600001"/>
    <n v="20.9884647216"/>
    <x v="6"/>
    <x v="0"/>
    <x v="0"/>
    <x v="0"/>
  </r>
  <r>
    <n v="47506"/>
    <n v="15470504"/>
    <s v="L9.2B"/>
    <n v="100"/>
    <x v="8"/>
    <s v="Šumava"/>
    <n v="13660.3434101"/>
    <n v="13660.3434101"/>
    <n v="1.36603434101"/>
    <x v="6"/>
    <x v="0"/>
    <x v="0"/>
    <x v="0"/>
  </r>
  <r>
    <n v="47507"/>
    <n v="15470507"/>
    <s v="L9.1"/>
    <n v="100"/>
    <x v="8"/>
    <s v="Šumava"/>
    <n v="42056.049364699997"/>
    <n v="42056.049364699997"/>
    <n v="4.2056049364699994"/>
    <x v="6"/>
    <x v="0"/>
    <x v="0"/>
    <x v="0"/>
  </r>
  <r>
    <n v="47508"/>
    <n v="15470508"/>
    <s v="L5.4"/>
    <n v="100"/>
    <x v="8"/>
    <s v="Šumava"/>
    <n v="33611.308019600001"/>
    <n v="33611.308019600001"/>
    <n v="3.3611308019599999"/>
    <x v="9"/>
    <x v="0"/>
    <x v="0"/>
    <x v="0"/>
  </r>
  <r>
    <n v="47509"/>
    <n v="15470509"/>
    <s v="L9.2A"/>
    <n v="100"/>
    <x v="8"/>
    <s v="Šumava"/>
    <n v="38442.143127099996"/>
    <n v="38442.143127099996"/>
    <n v="3.8442143127099997"/>
    <x v="4"/>
    <x v="0"/>
    <x v="0"/>
    <x v="0"/>
  </r>
  <r>
    <n v="47510"/>
    <n v="15470510"/>
    <s v="X9A"/>
    <n v="100"/>
    <x v="8"/>
    <s v="Šumava"/>
    <n v="26226.730038599999"/>
    <n v="26226.730038599999"/>
    <n v="2.6226730038599997"/>
    <x v="2"/>
    <x v="0"/>
    <x v="0"/>
    <x v="0"/>
  </r>
  <r>
    <n v="47511"/>
    <n v="15470511"/>
    <s v="L9.1"/>
    <n v="100"/>
    <x v="8"/>
    <s v="Šumava"/>
    <n v="63584.129078600003"/>
    <n v="63584.129078600003"/>
    <n v="6.35841290786"/>
    <x v="6"/>
    <x v="0"/>
    <x v="0"/>
    <x v="0"/>
  </r>
  <r>
    <n v="47512"/>
    <n v="15470512"/>
    <s v="L5.4"/>
    <n v="100"/>
    <x v="8"/>
    <s v="Šumava"/>
    <n v="17598.271830599999"/>
    <n v="17598.271830599999"/>
    <n v="1.7598271830599999"/>
    <x v="9"/>
    <x v="0"/>
    <x v="0"/>
    <x v="0"/>
  </r>
  <r>
    <n v="47513"/>
    <n v="15470513"/>
    <s v="L9.1"/>
    <n v="100"/>
    <x v="8"/>
    <s v="Šumava"/>
    <n v="17447.1131642"/>
    <n v="17447.1131642"/>
    <n v="1.7447113164200001"/>
    <x v="6"/>
    <x v="0"/>
    <x v="0"/>
    <x v="0"/>
  </r>
  <r>
    <n v="47514"/>
    <n v="15470515"/>
    <s v="L5.4"/>
    <n v="100"/>
    <x v="8"/>
    <s v="Šumava"/>
    <n v="36325.8248589"/>
    <n v="36325.8248589"/>
    <n v="3.63258248589"/>
    <x v="9"/>
    <x v="0"/>
    <x v="0"/>
    <x v="0"/>
  </r>
  <r>
    <n v="47515"/>
    <n v="15470518"/>
    <s v="L9.1"/>
    <n v="100"/>
    <x v="8"/>
    <s v="Šumava"/>
    <n v="130984.13220599999"/>
    <n v="130984.13220599999"/>
    <n v="13.098413220599999"/>
    <x v="6"/>
    <x v="0"/>
    <x v="0"/>
    <x v="0"/>
  </r>
  <r>
    <n v="47516"/>
    <n v="15470519"/>
    <s v="L5.4"/>
    <n v="100"/>
    <x v="8"/>
    <s v="Šumava"/>
    <n v="8648.9751773000007"/>
    <n v="8648.9751773000007"/>
    <n v="0.86489751773000012"/>
    <x v="9"/>
    <x v="0"/>
    <x v="0"/>
    <x v="0"/>
  </r>
  <r>
    <n v="47517"/>
    <n v="15470522"/>
    <s v="L9.2B"/>
    <n v="100"/>
    <x v="8"/>
    <s v="Šumava"/>
    <n v="19628.2730008"/>
    <n v="19628.2730008"/>
    <n v="1.9628273000800001"/>
    <x v="6"/>
    <x v="0"/>
    <x v="0"/>
    <x v="0"/>
  </r>
  <r>
    <n v="47518"/>
    <n v="15470524"/>
    <s v="L9.2A"/>
    <n v="100"/>
    <x v="8"/>
    <s v="Šumava"/>
    <n v="53562.883706200002"/>
    <n v="53562.883706200002"/>
    <n v="5.3562883706200006"/>
    <x v="4"/>
    <x v="0"/>
    <x v="0"/>
    <x v="0"/>
  </r>
  <r>
    <n v="47519"/>
    <n v="15470525"/>
    <s v="X9A"/>
    <n v="100"/>
    <x v="8"/>
    <s v="Šumava"/>
    <n v="19231.070710100001"/>
    <n v="19231.070710100001"/>
    <n v="1.92310707101"/>
    <x v="2"/>
    <x v="0"/>
    <x v="0"/>
    <x v="0"/>
  </r>
  <r>
    <n v="47520"/>
    <n v="15470526"/>
    <s v="X9A"/>
    <n v="100"/>
    <x v="8"/>
    <s v="Šumava"/>
    <n v="96573.027001099996"/>
    <n v="96573.027001099996"/>
    <n v="9.6573027001099998"/>
    <x v="2"/>
    <x v="0"/>
    <x v="0"/>
    <x v="0"/>
  </r>
  <r>
    <n v="47521"/>
    <n v="15470527"/>
    <s v="L5.4"/>
    <n v="100"/>
    <x v="8"/>
    <s v="Šumava"/>
    <n v="109383.22159"/>
    <n v="109383.22159"/>
    <n v="10.938322159"/>
    <x v="9"/>
    <x v="0"/>
    <x v="0"/>
    <x v="0"/>
  </r>
  <r>
    <n v="47522"/>
    <n v="15470528"/>
    <s v="X9A"/>
    <n v="100"/>
    <x v="8"/>
    <s v="Šumava"/>
    <n v="636167.37879700004"/>
    <n v="636167.37879700004"/>
    <n v="63.616737879700004"/>
    <x v="2"/>
    <x v="0"/>
    <x v="0"/>
    <x v="0"/>
  </r>
  <r>
    <n v="47523"/>
    <n v="15470532"/>
    <s v="L5.4"/>
    <n v="100"/>
    <x v="8"/>
    <s v="Šumava"/>
    <n v="43773.285537299998"/>
    <n v="43773.285537299998"/>
    <n v="4.37732855373"/>
    <x v="9"/>
    <x v="0"/>
    <x v="0"/>
    <x v="0"/>
  </r>
  <r>
    <n v="47524"/>
    <n v="15470534"/>
    <s v="L9.2A"/>
    <n v="100"/>
    <x v="8"/>
    <s v="Šumava"/>
    <n v="53890.642496799999"/>
    <n v="53890.642496799999"/>
    <n v="5.3890642496799996"/>
    <x v="4"/>
    <x v="0"/>
    <x v="0"/>
    <x v="0"/>
  </r>
  <r>
    <n v="47525"/>
    <n v="15470536"/>
    <s v="L9.2A"/>
    <n v="100"/>
    <x v="8"/>
    <s v="Šumava"/>
    <n v="12114.2185625"/>
    <n v="12114.2185625"/>
    <n v="1.2114218562500001"/>
    <x v="4"/>
    <x v="0"/>
    <x v="0"/>
    <x v="0"/>
  </r>
  <r>
    <n v="47526"/>
    <n v="15470537"/>
    <s v="L5.4"/>
    <n v="100"/>
    <x v="8"/>
    <s v="Šumava"/>
    <n v="79916.3604586"/>
    <n v="79916.3604586"/>
    <n v="7.99163604586"/>
    <x v="9"/>
    <x v="0"/>
    <x v="0"/>
    <x v="0"/>
  </r>
  <r>
    <n v="47527"/>
    <n v="15470544"/>
    <s v="L9.2B"/>
    <n v="100"/>
    <x v="8"/>
    <s v="Šumava"/>
    <n v="54372.270452099998"/>
    <n v="54372.270452099998"/>
    <n v="5.4372270452100002"/>
    <x v="6"/>
    <x v="0"/>
    <x v="0"/>
    <x v="0"/>
  </r>
  <r>
    <n v="47528"/>
    <n v="15470545"/>
    <s v="L9.2A"/>
    <n v="100"/>
    <x v="8"/>
    <s v="Šumava"/>
    <n v="46085.342448199997"/>
    <n v="46085.342448199997"/>
    <n v="4.6085342448199995"/>
    <x v="4"/>
    <x v="0"/>
    <x v="0"/>
    <x v="0"/>
  </r>
  <r>
    <n v="47529"/>
    <n v="15470546"/>
    <s v="L9.2A"/>
    <n v="100"/>
    <x v="8"/>
    <s v="Šumava"/>
    <n v="29083.744814000001"/>
    <n v="29083.744814000001"/>
    <n v="2.9083744814000001"/>
    <x v="4"/>
    <x v="0"/>
    <x v="0"/>
    <x v="0"/>
  </r>
  <r>
    <n v="47530"/>
    <n v="15470547"/>
    <s v="X9A"/>
    <n v="100"/>
    <x v="8"/>
    <s v="Šumava"/>
    <n v="177013.31306099999"/>
    <n v="177013.31306099999"/>
    <n v="17.701331306099998"/>
    <x v="2"/>
    <x v="0"/>
    <x v="0"/>
    <x v="0"/>
  </r>
  <r>
    <n v="47531"/>
    <n v="15470548"/>
    <s v="X9A"/>
    <n v="100"/>
    <x v="8"/>
    <s v="Šumava"/>
    <n v="26754.342763199998"/>
    <n v="26754.342763199998"/>
    <n v="2.6754342763199999"/>
    <x v="2"/>
    <x v="0"/>
    <x v="0"/>
    <x v="0"/>
  </r>
  <r>
    <n v="47532"/>
    <n v="15470549"/>
    <s v="L9.1"/>
    <n v="100"/>
    <x v="8"/>
    <s v="Šumava"/>
    <n v="54593.537023199999"/>
    <n v="54593.537023199999"/>
    <n v="5.4593537023199996"/>
    <x v="6"/>
    <x v="0"/>
    <x v="0"/>
    <x v="0"/>
  </r>
  <r>
    <n v="47533"/>
    <n v="15470551"/>
    <s v="S1.2"/>
    <n v="100"/>
    <x v="8"/>
    <s v="Šumava"/>
    <n v="2614.1907651000001"/>
    <n v="2614.1907651000001"/>
    <n v="0.26141907651000001"/>
    <x v="12"/>
    <x v="0"/>
    <x v="0"/>
    <x v="0"/>
  </r>
  <r>
    <n v="47534"/>
    <n v="15470553"/>
    <s v="L9.1"/>
    <n v="100"/>
    <x v="8"/>
    <s v="Šumava"/>
    <n v="49050.4839507"/>
    <n v="49050.4839507"/>
    <n v="4.9050483950699997"/>
    <x v="6"/>
    <x v="0"/>
    <x v="0"/>
    <x v="0"/>
  </r>
  <r>
    <n v="47535"/>
    <n v="15470556"/>
    <s v="L5.4"/>
    <n v="100"/>
    <x v="8"/>
    <s v="Šumava"/>
    <n v="12164.273861400001"/>
    <n v="12164.273861400001"/>
    <n v="1.2164273861400001"/>
    <x v="9"/>
    <x v="0"/>
    <x v="0"/>
    <x v="0"/>
  </r>
  <r>
    <n v="47536"/>
    <n v="15470558"/>
    <s v="L5.4"/>
    <n v="100"/>
    <x v="8"/>
    <s v="Šumava"/>
    <n v="28278.9883916"/>
    <n v="28278.9883916"/>
    <n v="2.82789883916"/>
    <x v="9"/>
    <x v="0"/>
    <x v="0"/>
    <x v="0"/>
  </r>
  <r>
    <n v="47537"/>
    <n v="15470559"/>
    <s v="L5.4"/>
    <n v="100"/>
    <x v="8"/>
    <s v="Šumava"/>
    <n v="5622.7552552099996"/>
    <n v="5622.7552552099996"/>
    <n v="0.56227552552099991"/>
    <x v="9"/>
    <x v="0"/>
    <x v="0"/>
    <x v="0"/>
  </r>
  <r>
    <n v="47538"/>
    <n v="15470560"/>
    <s v="X9A"/>
    <n v="100"/>
    <x v="8"/>
    <s v="Šumava"/>
    <n v="5730.12329529"/>
    <n v="5730.12329529"/>
    <n v="0.57301232952900005"/>
    <x v="2"/>
    <x v="0"/>
    <x v="0"/>
    <x v="0"/>
  </r>
  <r>
    <n v="47539"/>
    <n v="15470562"/>
    <s v="L5.4"/>
    <n v="100"/>
    <x v="8"/>
    <s v="Šumava"/>
    <n v="31529.921391399999"/>
    <n v="31529.921391399999"/>
    <n v="3.1529921391399998"/>
    <x v="9"/>
    <x v="0"/>
    <x v="0"/>
    <x v="0"/>
  </r>
  <r>
    <n v="47540"/>
    <n v="15470563"/>
    <s v="X9A"/>
    <n v="100"/>
    <x v="8"/>
    <s v="Šumava"/>
    <n v="146110.24543400001"/>
    <n v="146110.24543400001"/>
    <n v="14.611024543400001"/>
    <x v="2"/>
    <x v="0"/>
    <x v="0"/>
    <x v="0"/>
  </r>
  <r>
    <n v="47541"/>
    <n v="15470564"/>
    <s v="L5.4"/>
    <n v="100"/>
    <x v="8"/>
    <s v="Šumava"/>
    <n v="19613.512887199999"/>
    <n v="19613.512887199999"/>
    <n v="1.96135128872"/>
    <x v="9"/>
    <x v="0"/>
    <x v="0"/>
    <x v="0"/>
  </r>
  <r>
    <n v="47542"/>
    <n v="15470565"/>
    <s v="X9A"/>
    <n v="100"/>
    <x v="8"/>
    <s v="Šumava"/>
    <n v="371334.86795699998"/>
    <n v="371334.86795699998"/>
    <n v="37.133486795700001"/>
    <x v="2"/>
    <x v="0"/>
    <x v="0"/>
    <x v="0"/>
  </r>
  <r>
    <n v="47543"/>
    <n v="15470573"/>
    <s v="X7A"/>
    <n v="100"/>
    <x v="8"/>
    <s v="Šumava"/>
    <n v="1655.47780238"/>
    <n v="1655.47780238"/>
    <n v="0.16554778023799999"/>
    <x v="2"/>
    <x v="0"/>
    <x v="0"/>
    <x v="0"/>
  </r>
  <r>
    <n v="47544"/>
    <n v="15470586"/>
    <s v="L9.2B"/>
    <n v="100"/>
    <x v="8"/>
    <s v="Šumava"/>
    <n v="41913.264406200004"/>
    <n v="41913.264406200004"/>
    <n v="4.1913264406200001"/>
    <x v="6"/>
    <x v="0"/>
    <x v="0"/>
    <x v="0"/>
  </r>
  <r>
    <n v="47545"/>
    <n v="15470587"/>
    <s v="X9A"/>
    <n v="100"/>
    <x v="8"/>
    <s v="Šumava"/>
    <n v="33249.924532999998"/>
    <n v="33249.924532999998"/>
    <n v="3.3249924532999997"/>
    <x v="2"/>
    <x v="0"/>
    <x v="0"/>
    <x v="0"/>
  </r>
  <r>
    <n v="47546"/>
    <n v="15470593"/>
    <s v="L5.4"/>
    <n v="100"/>
    <x v="8"/>
    <s v="Šumava"/>
    <n v="6952.8932257899996"/>
    <n v="6952.8932257899996"/>
    <n v="0.695289322579"/>
    <x v="9"/>
    <x v="0"/>
    <x v="0"/>
    <x v="0"/>
  </r>
  <r>
    <n v="47547"/>
    <n v="15470594"/>
    <s v="L9.1"/>
    <n v="100"/>
    <x v="8"/>
    <s v="Šumava"/>
    <n v="404442.833751"/>
    <n v="404442.833751"/>
    <n v="40.444283375099999"/>
    <x v="6"/>
    <x v="0"/>
    <x v="0"/>
    <x v="0"/>
  </r>
  <r>
    <n v="47548"/>
    <n v="15470595"/>
    <s v="L9.1"/>
    <n v="100"/>
    <x v="8"/>
    <s v="Šumava"/>
    <n v="10951.616504400001"/>
    <n v="10951.616504400001"/>
    <n v="1.0951616504400001"/>
    <x v="6"/>
    <x v="0"/>
    <x v="0"/>
    <x v="0"/>
  </r>
  <r>
    <n v="47549"/>
    <n v="15470596"/>
    <s v="L5.4"/>
    <n v="100"/>
    <x v="8"/>
    <s v="Šumava"/>
    <n v="17174.337532699999"/>
    <n v="17174.337532699999"/>
    <n v="1.7174337532699999"/>
    <x v="9"/>
    <x v="0"/>
    <x v="0"/>
    <x v="0"/>
  </r>
  <r>
    <n v="47550"/>
    <n v="15470597"/>
    <s v="X9A"/>
    <n v="100"/>
    <x v="8"/>
    <s v="Šumava"/>
    <n v="295202.27385599999"/>
    <n v="295202.27385599999"/>
    <n v="29.520227385599998"/>
    <x v="2"/>
    <x v="0"/>
    <x v="0"/>
    <x v="0"/>
  </r>
  <r>
    <n v="47551"/>
    <n v="15470598"/>
    <s v="L9.1"/>
    <n v="100"/>
    <x v="8"/>
    <s v="Šumava"/>
    <n v="66517.421264400007"/>
    <n v="66517.421264400007"/>
    <n v="6.6517421264400003"/>
    <x v="6"/>
    <x v="0"/>
    <x v="0"/>
    <x v="0"/>
  </r>
  <r>
    <n v="47552"/>
    <n v="15470613"/>
    <s v="X9A"/>
    <n v="100"/>
    <x v="8"/>
    <s v="Šumava"/>
    <n v="22195.449604599999"/>
    <n v="22195.449604599999"/>
    <n v="2.2195449604599999"/>
    <x v="2"/>
    <x v="0"/>
    <x v="0"/>
    <x v="0"/>
  </r>
  <r>
    <n v="47553"/>
    <n v="15470616"/>
    <s v="L9.1"/>
    <n v="100"/>
    <x v="8"/>
    <s v="Šumava"/>
    <n v="41389.9933189"/>
    <n v="41389.9933189"/>
    <n v="4.13899933189"/>
    <x v="6"/>
    <x v="0"/>
    <x v="0"/>
    <x v="0"/>
  </r>
  <r>
    <n v="47554"/>
    <n v="15470618"/>
    <s v="L9.1"/>
    <n v="100"/>
    <x v="8"/>
    <s v="Šumava"/>
    <n v="32785.810826000001"/>
    <n v="32785.810826000001"/>
    <n v="3.2785810826000001"/>
    <x v="6"/>
    <x v="0"/>
    <x v="0"/>
    <x v="0"/>
  </r>
  <r>
    <n v="47555"/>
    <n v="15470620"/>
    <s v="L9.1"/>
    <n v="100"/>
    <x v="8"/>
    <s v="Šumava"/>
    <n v="34321.125182600001"/>
    <n v="34321.125182600001"/>
    <n v="3.4321125182599999"/>
    <x v="6"/>
    <x v="0"/>
    <x v="0"/>
    <x v="0"/>
  </r>
  <r>
    <n v="47556"/>
    <n v="15470622"/>
    <s v="L9.1"/>
    <n v="100"/>
    <x v="8"/>
    <s v="Šumava"/>
    <n v="34812.475966899998"/>
    <n v="34812.475966899998"/>
    <n v="3.4812475966899998"/>
    <x v="6"/>
    <x v="0"/>
    <x v="0"/>
    <x v="0"/>
  </r>
  <r>
    <n v="47557"/>
    <n v="15470626"/>
    <s v="L9.2B"/>
    <n v="100"/>
    <x v="8"/>
    <s v="Šumava"/>
    <n v="33839.353671600002"/>
    <n v="33839.353671600002"/>
    <n v="3.3839353671600003"/>
    <x v="6"/>
    <x v="0"/>
    <x v="0"/>
    <x v="0"/>
  </r>
  <r>
    <n v="47558"/>
    <n v="15470627"/>
    <s v="L9.1"/>
    <n v="100"/>
    <x v="8"/>
    <s v="Šumava"/>
    <n v="6310.6648945899997"/>
    <n v="6310.6648945899997"/>
    <n v="0.63106648945900001"/>
    <x v="6"/>
    <x v="0"/>
    <x v="0"/>
    <x v="0"/>
  </r>
  <r>
    <n v="47559"/>
    <n v="15470628"/>
    <s v="L9.1"/>
    <n v="100"/>
    <x v="8"/>
    <s v="Šumava"/>
    <n v="18305.553745500001"/>
    <n v="18305.553745500001"/>
    <n v="1.8305553745500001"/>
    <x v="6"/>
    <x v="0"/>
    <x v="0"/>
    <x v="0"/>
  </r>
  <r>
    <n v="47560"/>
    <n v="15470631"/>
    <s v="L9.1"/>
    <n v="100"/>
    <x v="8"/>
    <s v="Šumava"/>
    <n v="50894.778617999997"/>
    <n v="50894.778617999997"/>
    <n v="5.0894778617999998"/>
    <x v="6"/>
    <x v="0"/>
    <x v="0"/>
    <x v="0"/>
  </r>
  <r>
    <n v="47561"/>
    <n v="15470633"/>
    <s v="L9.1"/>
    <n v="100"/>
    <x v="8"/>
    <s v="Šumava"/>
    <n v="36577.584715500001"/>
    <n v="36577.584715500001"/>
    <n v="3.6577584715500002"/>
    <x v="6"/>
    <x v="0"/>
    <x v="0"/>
    <x v="0"/>
  </r>
  <r>
    <n v="47562"/>
    <n v="15470634"/>
    <s v="L9.1"/>
    <n v="100"/>
    <x v="8"/>
    <s v="Šumava"/>
    <n v="137640.28761299999"/>
    <n v="137640.28761299999"/>
    <n v="13.764028761299999"/>
    <x v="6"/>
    <x v="0"/>
    <x v="0"/>
    <x v="0"/>
  </r>
  <r>
    <n v="47563"/>
    <n v="15470636"/>
    <s v="L9.2B"/>
    <n v="100"/>
    <x v="8"/>
    <s v="Šumava"/>
    <n v="29873.978808899999"/>
    <n v="29873.978808899999"/>
    <n v="2.9873978808900001"/>
    <x v="6"/>
    <x v="0"/>
    <x v="0"/>
    <x v="0"/>
  </r>
  <r>
    <n v="47564"/>
    <n v="15470646"/>
    <s v="L9.2A"/>
    <n v="100"/>
    <x v="8"/>
    <s v="Šumava"/>
    <n v="95840.586536999996"/>
    <n v="95840.586536999996"/>
    <n v="9.5840586536999997"/>
    <x v="4"/>
    <x v="0"/>
    <x v="0"/>
    <x v="0"/>
  </r>
  <r>
    <n v="47565"/>
    <n v="15470647"/>
    <s v="L9.1"/>
    <n v="100"/>
    <x v="8"/>
    <s v="Šumava"/>
    <n v="259129.37402799999"/>
    <n v="259129.37402799999"/>
    <n v="25.912937402800001"/>
    <x v="6"/>
    <x v="0"/>
    <x v="0"/>
    <x v="0"/>
  </r>
  <r>
    <n v="47566"/>
    <n v="15470648"/>
    <s v="X7A"/>
    <n v="100"/>
    <x v="8"/>
    <s v="Šumava"/>
    <n v="2501.0366820499999"/>
    <n v="2501.0366820499999"/>
    <n v="0.25010366820499996"/>
    <x v="2"/>
    <x v="0"/>
    <x v="0"/>
    <x v="0"/>
  </r>
  <r>
    <n v="47567"/>
    <n v="15470650"/>
    <s v="L9.1"/>
    <n v="100"/>
    <x v="8"/>
    <s v="Šumava"/>
    <n v="5619.7577390099996"/>
    <n v="5619.7577390099996"/>
    <n v="0.56197577390099995"/>
    <x v="6"/>
    <x v="0"/>
    <x v="0"/>
    <x v="0"/>
  </r>
  <r>
    <n v="47568"/>
    <n v="15470651"/>
    <s v="R2.3"/>
    <n v="100"/>
    <x v="8"/>
    <s v="Šumava"/>
    <n v="12493.7485514"/>
    <n v="12493.7485514"/>
    <n v="1.2493748551399999"/>
    <x v="10"/>
    <x v="0"/>
    <x v="0"/>
    <x v="0"/>
  </r>
  <r>
    <n v="47569"/>
    <n v="15470652"/>
    <s v="L9.2A"/>
    <n v="100"/>
    <x v="6"/>
    <s v="Šumava"/>
    <n v="13233.7037224"/>
    <n v="13233.7037224"/>
    <n v="1.3233703722399999"/>
    <x v="4"/>
    <x v="0"/>
    <x v="0"/>
    <x v="0"/>
  </r>
  <r>
    <n v="47570"/>
    <n v="15470654"/>
    <s v="R2.3"/>
    <n v="100"/>
    <x v="6"/>
    <s v="Šumava"/>
    <n v="3290.1229663300001"/>
    <n v="3290.1229663300001"/>
    <n v="0.32901229663300002"/>
    <x v="10"/>
    <x v="0"/>
    <x v="0"/>
    <x v="0"/>
  </r>
  <r>
    <n v="47571"/>
    <n v="15470655"/>
    <s v="L9.1"/>
    <n v="100"/>
    <x v="8"/>
    <s v="Šumava"/>
    <n v="66507.010801099997"/>
    <n v="66507.010801099997"/>
    <n v="6.6507010801100002"/>
    <x v="6"/>
    <x v="0"/>
    <x v="0"/>
    <x v="0"/>
  </r>
  <r>
    <n v="47572"/>
    <n v="15470656"/>
    <s v="L9.1"/>
    <n v="100"/>
    <x v="8"/>
    <s v="Šumava"/>
    <n v="253819.77751399999"/>
    <n v="253819.77751399999"/>
    <n v="25.381977751399997"/>
    <x v="6"/>
    <x v="0"/>
    <x v="0"/>
    <x v="0"/>
  </r>
  <r>
    <n v="47573"/>
    <n v="15470658"/>
    <s v="X7A"/>
    <n v="100"/>
    <x v="6"/>
    <s v="Šumava"/>
    <n v="7417.6643425900002"/>
    <n v="7417.6643425900002"/>
    <n v="0.74176643425900002"/>
    <x v="2"/>
    <x v="0"/>
    <x v="0"/>
    <x v="0"/>
  </r>
  <r>
    <n v="47574"/>
    <n v="15470659"/>
    <s v="T1.5"/>
    <n v="100"/>
    <x v="6"/>
    <s v="Šumava"/>
    <n v="12439.531243199999"/>
    <n v="12439.531243199999"/>
    <n v="1.2439531243199999"/>
    <x v="2"/>
    <x v="0"/>
    <x v="0"/>
    <x v="0"/>
  </r>
  <r>
    <n v="47575"/>
    <n v="15470660"/>
    <s v="T1.5"/>
    <n v="100"/>
    <x v="6"/>
    <s v="Šumava"/>
    <n v="4266.4421735799997"/>
    <n v="4266.4421735799997"/>
    <n v="0.42664421735799996"/>
    <x v="2"/>
    <x v="0"/>
    <x v="0"/>
    <x v="0"/>
  </r>
  <r>
    <n v="47576"/>
    <n v="15470661"/>
    <s v="X12A"/>
    <n v="100"/>
    <x v="6"/>
    <s v="Šumava"/>
    <n v="9876.1192939400007"/>
    <n v="9876.1192939400007"/>
    <n v="0.98761192939400011"/>
    <x v="2"/>
    <x v="0"/>
    <x v="0"/>
    <x v="0"/>
  </r>
  <r>
    <n v="47577"/>
    <n v="15470662"/>
    <s v="L9.1"/>
    <n v="100"/>
    <x v="8"/>
    <s v="Šumava"/>
    <n v="343071.17466100003"/>
    <n v="343071.17466100003"/>
    <n v="34.307117466100003"/>
    <x v="6"/>
    <x v="0"/>
    <x v="0"/>
    <x v="0"/>
  </r>
  <r>
    <n v="47578"/>
    <n v="15470663"/>
    <s v="L9.1"/>
    <n v="100"/>
    <x v="8"/>
    <s v="Šumava"/>
    <n v="139362.48022600001"/>
    <n v="139362.48022600001"/>
    <n v="13.936248022600001"/>
    <x v="6"/>
    <x v="0"/>
    <x v="0"/>
    <x v="0"/>
  </r>
  <r>
    <n v="47579"/>
    <n v="15470665"/>
    <s v="L9.1"/>
    <n v="100"/>
    <x v="8"/>
    <s v="Šumava"/>
    <n v="94227.842557600001"/>
    <n v="94227.842557600001"/>
    <n v="9.4227842557599999"/>
    <x v="6"/>
    <x v="0"/>
    <x v="0"/>
    <x v="0"/>
  </r>
  <r>
    <n v="47580"/>
    <n v="15470666"/>
    <s v="T2.3B"/>
    <n v="100"/>
    <x v="8"/>
    <s v="Šumava"/>
    <n v="1593.6788284300001"/>
    <n v="1593.6788284300001"/>
    <n v="0.15936788284300002"/>
    <x v="7"/>
    <x v="0"/>
    <x v="0"/>
    <x v="0"/>
  </r>
  <r>
    <n v="47581"/>
    <n v="15470667"/>
    <s v="L9.1"/>
    <n v="100"/>
    <x v="8"/>
    <s v="Šumava"/>
    <n v="133041.675215"/>
    <n v="133041.675215"/>
    <n v="13.3041675215"/>
    <x v="6"/>
    <x v="0"/>
    <x v="0"/>
    <x v="0"/>
  </r>
  <r>
    <n v="47582"/>
    <n v="15470668"/>
    <s v="L5.4"/>
    <n v="100"/>
    <x v="8"/>
    <s v="Šumava"/>
    <n v="14093.2819378"/>
    <n v="14093.2819378"/>
    <n v="1.40932819378"/>
    <x v="9"/>
    <x v="0"/>
    <x v="0"/>
    <x v="0"/>
  </r>
  <r>
    <n v="47583"/>
    <n v="15470676"/>
    <s v="R1.4"/>
    <n v="100"/>
    <x v="8"/>
    <s v="Šumava"/>
    <n v="132.984061975"/>
    <n v="132.984061975"/>
    <n v="1.3298406197499999E-2"/>
    <x v="2"/>
    <x v="0"/>
    <x v="0"/>
    <x v="0"/>
  </r>
  <r>
    <n v="47584"/>
    <n v="15470677"/>
    <s v="X9A"/>
    <n v="100"/>
    <x v="8"/>
    <s v="Šumava"/>
    <n v="8639.8230791700007"/>
    <n v="8639.8230791700007"/>
    <n v="0.86398230791700004"/>
    <x v="2"/>
    <x v="0"/>
    <x v="0"/>
    <x v="0"/>
  </r>
  <r>
    <n v="47585"/>
    <n v="15470680"/>
    <s v="L9.2A"/>
    <n v="100"/>
    <x v="8"/>
    <s v="Šumava"/>
    <n v="16059.937848699999"/>
    <n v="16059.937848699999"/>
    <n v="1.6059937848699999"/>
    <x v="4"/>
    <x v="0"/>
    <x v="0"/>
    <x v="0"/>
  </r>
  <r>
    <n v="47586"/>
    <n v="15470687"/>
    <s v="X10"/>
    <n v="100"/>
    <x v="8"/>
    <s v="Šumava"/>
    <n v="89896.600657699993"/>
    <n v="89896.600657699993"/>
    <n v="8.9896600657699999"/>
    <x v="2"/>
    <x v="0"/>
    <x v="0"/>
    <x v="0"/>
  </r>
  <r>
    <n v="47587"/>
    <n v="15470694"/>
    <s v="L9.2B"/>
    <n v="100"/>
    <x v="8"/>
    <s v="Šumava"/>
    <n v="6016.8176995100002"/>
    <n v="6016.8176995100002"/>
    <n v="0.60168176995099998"/>
    <x v="6"/>
    <x v="0"/>
    <x v="0"/>
    <x v="0"/>
  </r>
  <r>
    <n v="47588"/>
    <n v="15470696"/>
    <s v="R2.3"/>
    <n v="100"/>
    <x v="8"/>
    <s v="Šumava"/>
    <n v="8626.4578249499991"/>
    <n v="8626.4578249499991"/>
    <n v="0.8626457824949999"/>
    <x v="10"/>
    <x v="0"/>
    <x v="0"/>
    <x v="0"/>
  </r>
  <r>
    <n v="47589"/>
    <n v="15470697"/>
    <s v="R3.1"/>
    <n v="100"/>
    <x v="8"/>
    <s v="Šumava"/>
    <n v="16384.2988888"/>
    <n v="16384.2988888"/>
    <n v="1.63842988888"/>
    <x v="14"/>
    <x v="0"/>
    <x v="0"/>
    <x v="0"/>
  </r>
  <r>
    <n v="47590"/>
    <n v="15470699"/>
    <s v="T1.5"/>
    <n v="100"/>
    <x v="8"/>
    <s v="Šumava"/>
    <n v="4991.1558032499997"/>
    <n v="4991.1558032499997"/>
    <n v="0.49911558032499997"/>
    <x v="2"/>
    <x v="0"/>
    <x v="0"/>
    <x v="0"/>
  </r>
  <r>
    <n v="47591"/>
    <n v="15470701"/>
    <s v="T1.5"/>
    <n v="100"/>
    <x v="8"/>
    <s v="Šumava"/>
    <n v="1646.24364062"/>
    <n v="1646.24364062"/>
    <n v="0.16462436406199998"/>
    <x v="2"/>
    <x v="0"/>
    <x v="0"/>
    <x v="0"/>
  </r>
  <r>
    <n v="47592"/>
    <n v="15470706"/>
    <s v="L9.1"/>
    <n v="100"/>
    <x v="8"/>
    <s v="Šumava"/>
    <n v="45928.6438652"/>
    <n v="45928.6438652"/>
    <n v="4.5928643865199996"/>
    <x v="6"/>
    <x v="0"/>
    <x v="0"/>
    <x v="0"/>
  </r>
  <r>
    <n v="47593"/>
    <n v="15470708"/>
    <s v="L9.1"/>
    <n v="100"/>
    <x v="8"/>
    <s v="Šumava"/>
    <n v="95761.360371799994"/>
    <n v="95761.360371799994"/>
    <n v="9.5761360371799995"/>
    <x v="6"/>
    <x v="0"/>
    <x v="0"/>
    <x v="0"/>
  </r>
  <r>
    <n v="47594"/>
    <n v="15470710"/>
    <s v="T1.5"/>
    <n v="100"/>
    <x v="8"/>
    <s v="Šumava"/>
    <n v="2677.419641"/>
    <n v="2677.419641"/>
    <n v="0.26774196410000001"/>
    <x v="2"/>
    <x v="0"/>
    <x v="0"/>
    <x v="0"/>
  </r>
  <r>
    <n v="47595"/>
    <n v="15470715"/>
    <s v="L5.4"/>
    <n v="100"/>
    <x v="6"/>
    <s v="Šumava"/>
    <n v="17935.2671835"/>
    <n v="17935.2671835"/>
    <n v="1.7935267183500001"/>
    <x v="9"/>
    <x v="0"/>
    <x v="0"/>
    <x v="0"/>
  </r>
  <r>
    <n v="47596"/>
    <n v="15470717"/>
    <s v="L9.1"/>
    <n v="100"/>
    <x v="8"/>
    <s v="Šumava"/>
    <n v="9740.9764783999999"/>
    <n v="9740.9764783999999"/>
    <n v="0.97409764783999997"/>
    <x v="6"/>
    <x v="0"/>
    <x v="0"/>
    <x v="0"/>
  </r>
  <r>
    <n v="47597"/>
    <n v="15470719"/>
    <s v="L5.4"/>
    <n v="100"/>
    <x v="6"/>
    <s v="Šumava"/>
    <n v="13356.928458599999"/>
    <n v="13356.928458599999"/>
    <n v="1.3356928458599999"/>
    <x v="9"/>
    <x v="0"/>
    <x v="0"/>
    <x v="0"/>
  </r>
  <r>
    <n v="47598"/>
    <n v="15470721"/>
    <s v="L5.4"/>
    <n v="100"/>
    <x v="6"/>
    <s v="Šumava"/>
    <n v="4644.3198669800004"/>
    <n v="4644.3198669800004"/>
    <n v="0.46443198669800001"/>
    <x v="9"/>
    <x v="0"/>
    <x v="0"/>
    <x v="0"/>
  </r>
  <r>
    <n v="47599"/>
    <n v="15470721"/>
    <s v="L5.4"/>
    <n v="100"/>
    <x v="8"/>
    <s v="Šumava"/>
    <n v="8759.9731618599999"/>
    <n v="8759.9731618599999"/>
    <n v="0.87599731618599996"/>
    <x v="9"/>
    <x v="0"/>
    <x v="0"/>
    <x v="0"/>
  </r>
  <r>
    <n v="47600"/>
    <n v="15470722"/>
    <s v="L9.2A"/>
    <n v="100"/>
    <x v="8"/>
    <s v="Šumava"/>
    <n v="21069.315720899998"/>
    <n v="21069.315720899998"/>
    <n v="2.1069315720899997"/>
    <x v="4"/>
    <x v="0"/>
    <x v="0"/>
    <x v="0"/>
  </r>
  <r>
    <n v="47601"/>
    <n v="15470723"/>
    <s v="L5.4"/>
    <n v="100"/>
    <x v="8"/>
    <s v="Šumava"/>
    <n v="59723.977750400001"/>
    <n v="59723.977750400001"/>
    <n v="5.9723977750400001"/>
    <x v="9"/>
    <x v="0"/>
    <x v="0"/>
    <x v="0"/>
  </r>
  <r>
    <n v="47602"/>
    <n v="15470724"/>
    <s v="L9.2A"/>
    <n v="100"/>
    <x v="8"/>
    <s v="Šumava"/>
    <n v="9932.0275364499994"/>
    <n v="9932.0275364499994"/>
    <n v="0.99320275364499999"/>
    <x v="4"/>
    <x v="0"/>
    <x v="0"/>
    <x v="0"/>
  </r>
  <r>
    <n v="47603"/>
    <n v="15470725"/>
    <s v="L9.2A"/>
    <n v="100"/>
    <x v="8"/>
    <s v="Šumava"/>
    <n v="15494.859154899999"/>
    <n v="15494.859154899999"/>
    <n v="1.54948591549"/>
    <x v="4"/>
    <x v="0"/>
    <x v="0"/>
    <x v="0"/>
  </r>
  <r>
    <n v="47604"/>
    <n v="15470727"/>
    <s v="X6"/>
    <n v="100"/>
    <x v="8"/>
    <s v="Šumava"/>
    <n v="3989.4108589500001"/>
    <n v="3989.4108589500001"/>
    <n v="0.39894108589499999"/>
    <x v="2"/>
    <x v="0"/>
    <x v="0"/>
    <x v="0"/>
  </r>
  <r>
    <n v="47605"/>
    <n v="15470728"/>
    <s v="R2.3"/>
    <n v="100"/>
    <x v="8"/>
    <s v="Šumava"/>
    <n v="1824.3983580900001"/>
    <n v="1824.3983580900001"/>
    <n v="0.182439835809"/>
    <x v="10"/>
    <x v="0"/>
    <x v="0"/>
    <x v="0"/>
  </r>
  <r>
    <n v="47606"/>
    <n v="15470729"/>
    <s v="L9.1"/>
    <n v="100"/>
    <x v="8"/>
    <s v="Šumava"/>
    <n v="444471.12141299999"/>
    <n v="444471.12141299999"/>
    <n v="44.447112141299996"/>
    <x v="6"/>
    <x v="0"/>
    <x v="0"/>
    <x v="0"/>
  </r>
  <r>
    <n v="47607"/>
    <n v="15470735"/>
    <s v="L2.2"/>
    <n v="100"/>
    <x v="8"/>
    <s v="Šumava"/>
    <n v="3680.6273377000002"/>
    <n v="3680.6273377000002"/>
    <n v="0.36806273377000004"/>
    <x v="5"/>
    <x v="0"/>
    <x v="0"/>
    <x v="0"/>
  </r>
  <r>
    <n v="47608"/>
    <n v="15470738"/>
    <s v="L9.1"/>
    <n v="100"/>
    <x v="8"/>
    <s v="Šumava"/>
    <n v="57462.6739514"/>
    <n v="57462.6739514"/>
    <n v="5.7462673951400003"/>
    <x v="6"/>
    <x v="0"/>
    <x v="0"/>
    <x v="0"/>
  </r>
  <r>
    <n v="47609"/>
    <n v="15470740"/>
    <s v="X10"/>
    <n v="100"/>
    <x v="8"/>
    <s v="Šumava"/>
    <n v="15593.994413500001"/>
    <n v="15593.994413500001"/>
    <n v="1.5593994413500001"/>
    <x v="2"/>
    <x v="0"/>
    <x v="0"/>
    <x v="0"/>
  </r>
  <r>
    <n v="47610"/>
    <n v="15470741"/>
    <s v="X5"/>
    <n v="100"/>
    <x v="6"/>
    <s v="Šumava"/>
    <n v="11169.9537012"/>
    <n v="11169.9537012"/>
    <n v="1.1169953701199999"/>
    <x v="2"/>
    <x v="0"/>
    <x v="0"/>
    <x v="0"/>
  </r>
  <r>
    <n v="47611"/>
    <n v="15470743"/>
    <s v="R1.4"/>
    <n v="100"/>
    <x v="6"/>
    <s v="Šumava"/>
    <n v="199.912498855"/>
    <n v="199.912498855"/>
    <n v="1.9991249885499999E-2"/>
    <x v="2"/>
    <x v="0"/>
    <x v="0"/>
    <x v="0"/>
  </r>
  <r>
    <n v="47612"/>
    <n v="15470745"/>
    <s v="L9.2B"/>
    <n v="100"/>
    <x v="8"/>
    <s v="Šumava"/>
    <n v="108079.835251"/>
    <n v="108079.835251"/>
    <n v="10.807983525099999"/>
    <x v="6"/>
    <x v="0"/>
    <x v="0"/>
    <x v="0"/>
  </r>
  <r>
    <n v="47613"/>
    <n v="15470746"/>
    <s v="T1.5"/>
    <n v="100"/>
    <x v="6"/>
    <s v="Šumava"/>
    <n v="2261.4310047600002"/>
    <n v="2261.4310047600002"/>
    <n v="0.22614310047600003"/>
    <x v="2"/>
    <x v="0"/>
    <x v="0"/>
    <x v="0"/>
  </r>
  <r>
    <n v="47614"/>
    <n v="15470746"/>
    <s v="T1.5"/>
    <n v="100"/>
    <x v="8"/>
    <s v="Šumava"/>
    <n v="320.52434419799999"/>
    <n v="320.52434419799999"/>
    <n v="3.2052434419799998E-2"/>
    <x v="2"/>
    <x v="0"/>
    <x v="0"/>
    <x v="0"/>
  </r>
  <r>
    <n v="47615"/>
    <n v="15470748"/>
    <s v="L9.1"/>
    <n v="100"/>
    <x v="8"/>
    <s v="Šumava"/>
    <n v="174361.34486700001"/>
    <n v="174361.34486700001"/>
    <n v="17.436134486700002"/>
    <x v="6"/>
    <x v="0"/>
    <x v="0"/>
    <x v="0"/>
  </r>
  <r>
    <n v="47616"/>
    <n v="15470749"/>
    <s v="R2.3"/>
    <n v="100"/>
    <x v="6"/>
    <s v="Šumava"/>
    <n v="5685.1690546"/>
    <n v="5685.1690546"/>
    <n v="0.56851690546"/>
    <x v="10"/>
    <x v="0"/>
    <x v="0"/>
    <x v="0"/>
  </r>
  <r>
    <n v="47617"/>
    <n v="15470750"/>
    <s v="X9A"/>
    <n v="100"/>
    <x v="6"/>
    <s v="Šumava"/>
    <n v="4816.6513774499999"/>
    <n v="4816.6513774499999"/>
    <n v="0.48166513774499997"/>
    <x v="2"/>
    <x v="0"/>
    <x v="0"/>
    <x v="0"/>
  </r>
  <r>
    <n v="47618"/>
    <n v="15470751"/>
    <s v="X9A"/>
    <n v="100"/>
    <x v="8"/>
    <s v="Šumava"/>
    <n v="10475.037885600001"/>
    <n v="10475.037885600001"/>
    <n v="1.04750378856"/>
    <x v="2"/>
    <x v="0"/>
    <x v="0"/>
    <x v="0"/>
  </r>
  <r>
    <n v="47619"/>
    <n v="15470754"/>
    <s v="R1.4"/>
    <n v="100"/>
    <x v="6"/>
    <s v="Šumava"/>
    <n v="299.91023991499998"/>
    <n v="299.91023991499998"/>
    <n v="2.9991023991499999E-2"/>
    <x v="2"/>
    <x v="0"/>
    <x v="0"/>
    <x v="0"/>
  </r>
  <r>
    <n v="47620"/>
    <n v="15470757"/>
    <s v="X9A"/>
    <n v="100"/>
    <x v="6"/>
    <s v="Šumava"/>
    <n v="43883.1563876"/>
    <n v="43883.1563876"/>
    <n v="4.38831563876"/>
    <x v="2"/>
    <x v="0"/>
    <x v="0"/>
    <x v="0"/>
  </r>
  <r>
    <n v="47621"/>
    <n v="15470758"/>
    <s v="X9A"/>
    <n v="100"/>
    <x v="6"/>
    <s v="Šumava"/>
    <n v="13482.5611355"/>
    <n v="13482.5611355"/>
    <n v="1.34825611355"/>
    <x v="2"/>
    <x v="0"/>
    <x v="0"/>
    <x v="0"/>
  </r>
  <r>
    <n v="47622"/>
    <n v="15470759"/>
    <s v="X9A"/>
    <n v="100"/>
    <x v="6"/>
    <s v="Šumava"/>
    <n v="73441.764290899999"/>
    <n v="73441.764290899999"/>
    <n v="7.34417642909"/>
    <x v="2"/>
    <x v="0"/>
    <x v="0"/>
    <x v="0"/>
  </r>
  <r>
    <n v="47623"/>
    <n v="15470759"/>
    <s v="X9A"/>
    <n v="100"/>
    <x v="8"/>
    <s v="Šumava"/>
    <n v="335.69980076000002"/>
    <n v="335.69980076000002"/>
    <n v="3.3569980076000004E-2"/>
    <x v="2"/>
    <x v="0"/>
    <x v="0"/>
    <x v="0"/>
  </r>
  <r>
    <n v="47624"/>
    <n v="15470761"/>
    <s v="L2.2"/>
    <n v="100"/>
    <x v="6"/>
    <s v="Šumava"/>
    <n v="1981.75740533"/>
    <n v="1981.75740533"/>
    <n v="0.19817574053299999"/>
    <x v="5"/>
    <x v="0"/>
    <x v="0"/>
    <x v="0"/>
  </r>
  <r>
    <n v="47625"/>
    <n v="15470761"/>
    <s v="L2.2"/>
    <n v="100"/>
    <x v="8"/>
    <s v="Šumava"/>
    <n v="10.3995463355"/>
    <n v="10.3995463355"/>
    <n v="1.0399546335500001E-3"/>
    <x v="5"/>
    <x v="0"/>
    <x v="0"/>
    <x v="0"/>
  </r>
  <r>
    <n v="47626"/>
    <n v="15470762"/>
    <s v="L5.4"/>
    <n v="100"/>
    <x v="6"/>
    <s v="Šumava"/>
    <n v="18152.540986100001"/>
    <n v="18152.540986100001"/>
    <n v="1.8152540986100001"/>
    <x v="9"/>
    <x v="0"/>
    <x v="0"/>
    <x v="0"/>
  </r>
  <r>
    <n v="47627"/>
    <n v="15470763"/>
    <s v="X9A"/>
    <n v="100"/>
    <x v="8"/>
    <s v="Šumava"/>
    <n v="18882.376743199999"/>
    <n v="18882.376743199999"/>
    <n v="1.8882376743199998"/>
    <x v="2"/>
    <x v="0"/>
    <x v="0"/>
    <x v="0"/>
  </r>
  <r>
    <n v="47628"/>
    <n v="15470764"/>
    <s v="L9.2B"/>
    <n v="100"/>
    <x v="6"/>
    <s v="Šumava"/>
    <n v="38988.417811400002"/>
    <n v="38988.417811400002"/>
    <n v="3.8988417811400002"/>
    <x v="6"/>
    <x v="0"/>
    <x v="0"/>
    <x v="0"/>
  </r>
  <r>
    <n v="47629"/>
    <n v="15470766"/>
    <s v="R1.4"/>
    <n v="100"/>
    <x v="6"/>
    <s v="Šumava"/>
    <n v="49.8610037953"/>
    <n v="49.8610037953"/>
    <n v="4.9861003795299997E-3"/>
    <x v="2"/>
    <x v="0"/>
    <x v="0"/>
    <x v="0"/>
  </r>
  <r>
    <n v="47630"/>
    <n v="15470767"/>
    <s v="L9.2B"/>
    <n v="100"/>
    <x v="8"/>
    <s v="Šumava"/>
    <n v="24371.506672300002"/>
    <n v="24371.506672300002"/>
    <n v="2.4371506672300001"/>
    <x v="6"/>
    <x v="0"/>
    <x v="0"/>
    <x v="0"/>
  </r>
  <r>
    <n v="47631"/>
    <n v="15470768"/>
    <s v="L9.2B"/>
    <n v="100"/>
    <x v="6"/>
    <s v="Šumava"/>
    <n v="26488.794620699999"/>
    <n v="26488.794620699999"/>
    <n v="2.64887946207"/>
    <x v="6"/>
    <x v="0"/>
    <x v="0"/>
    <x v="0"/>
  </r>
  <r>
    <n v="47632"/>
    <n v="15470768"/>
    <s v="L9.2B"/>
    <n v="100"/>
    <x v="8"/>
    <s v="Šumava"/>
    <n v="1021.78548674"/>
    <n v="1021.78548674"/>
    <n v="0.102178548674"/>
    <x v="6"/>
    <x v="0"/>
    <x v="0"/>
    <x v="0"/>
  </r>
  <r>
    <n v="47633"/>
    <n v="15470769"/>
    <s v="L9.1"/>
    <n v="100"/>
    <x v="8"/>
    <s v="Šumava"/>
    <n v="253467.52163"/>
    <n v="253467.52163"/>
    <n v="25.346752163000001"/>
    <x v="6"/>
    <x v="0"/>
    <x v="0"/>
    <x v="0"/>
  </r>
  <r>
    <n v="47634"/>
    <n v="15470772"/>
    <s v="L9.2B"/>
    <n v="100"/>
    <x v="8"/>
    <s v="Šumava"/>
    <n v="81839.513109699998"/>
    <n v="81839.513109699998"/>
    <n v="8.1839513109700004"/>
    <x v="6"/>
    <x v="0"/>
    <x v="0"/>
    <x v="0"/>
  </r>
  <r>
    <n v="47635"/>
    <n v="15470773"/>
    <s v="L9.2B"/>
    <n v="100"/>
    <x v="6"/>
    <s v="Šumava"/>
    <n v="15868.933658"/>
    <n v="15868.933658"/>
    <n v="1.5868933658"/>
    <x v="6"/>
    <x v="0"/>
    <x v="0"/>
    <x v="0"/>
  </r>
  <r>
    <n v="47636"/>
    <n v="15470774"/>
    <s v="R1.4"/>
    <n v="100"/>
    <x v="6"/>
    <s v="Šumava"/>
    <n v="499.84972088500001"/>
    <n v="499.84972088500001"/>
    <n v="4.9984972088500002E-2"/>
    <x v="2"/>
    <x v="0"/>
    <x v="0"/>
    <x v="0"/>
  </r>
  <r>
    <n v="47637"/>
    <n v="15470775"/>
    <s v="X5"/>
    <n v="100"/>
    <x v="6"/>
    <s v="Šumava"/>
    <n v="39491.794760099998"/>
    <n v="39491.794760099998"/>
    <n v="3.9491794760099999"/>
    <x v="2"/>
    <x v="0"/>
    <x v="0"/>
    <x v="0"/>
  </r>
  <r>
    <n v="47638"/>
    <n v="15470776"/>
    <s v="L9.2B"/>
    <n v="100"/>
    <x v="6"/>
    <s v="Šumava"/>
    <n v="22612.489291599999"/>
    <n v="22612.489291599999"/>
    <n v="2.2612489291599998"/>
    <x v="6"/>
    <x v="0"/>
    <x v="0"/>
    <x v="0"/>
  </r>
  <r>
    <n v="47639"/>
    <n v="15470777"/>
    <s v="L9.2B"/>
    <n v="100"/>
    <x v="8"/>
    <s v="Šumava"/>
    <n v="9288.8206943900004"/>
    <n v="9288.8206943900004"/>
    <n v="0.92888206943900009"/>
    <x v="6"/>
    <x v="0"/>
    <x v="0"/>
    <x v="0"/>
  </r>
  <r>
    <n v="47640"/>
    <n v="15470780"/>
    <s v="T2.3B"/>
    <n v="100"/>
    <x v="6"/>
    <s v="Šumava"/>
    <n v="5297.29598764"/>
    <n v="5297.29598764"/>
    <n v="0.52972959876400005"/>
    <x v="7"/>
    <x v="0"/>
    <x v="0"/>
    <x v="0"/>
  </r>
  <r>
    <n v="47641"/>
    <n v="15470781"/>
    <s v="R1.4"/>
    <n v="100"/>
    <x v="6"/>
    <s v="Šumava"/>
    <n v="99.873559900299995"/>
    <n v="99.873559900299995"/>
    <n v="9.9873559900299988E-3"/>
    <x v="2"/>
    <x v="0"/>
    <x v="0"/>
    <x v="0"/>
  </r>
  <r>
    <n v="47642"/>
    <n v="15470782"/>
    <s v="X9A"/>
    <n v="100"/>
    <x v="6"/>
    <s v="Šumava"/>
    <n v="8585.6379097000008"/>
    <n v="8585.6379097000008"/>
    <n v="0.85856379097000013"/>
    <x v="2"/>
    <x v="0"/>
    <x v="0"/>
    <x v="0"/>
  </r>
  <r>
    <n v="47643"/>
    <n v="15470783"/>
    <s v="L9.1"/>
    <n v="100"/>
    <x v="8"/>
    <s v="Šumava"/>
    <n v="24648.991058799998"/>
    <n v="24648.991058799998"/>
    <n v="2.4648991058799998"/>
    <x v="6"/>
    <x v="0"/>
    <x v="0"/>
    <x v="0"/>
  </r>
  <r>
    <n v="47644"/>
    <n v="15470785"/>
    <s v="T2.3B"/>
    <n v="100"/>
    <x v="6"/>
    <s v="Šumava"/>
    <n v="5605.4170057000001"/>
    <n v="5605.4170057000001"/>
    <n v="0.56054170056999997"/>
    <x v="7"/>
    <x v="0"/>
    <x v="0"/>
    <x v="0"/>
  </r>
  <r>
    <n v="47645"/>
    <n v="15470788"/>
    <s v="L9.2A"/>
    <n v="100"/>
    <x v="6"/>
    <s v="Šumava"/>
    <n v="44087.365419499998"/>
    <n v="44087.365419499998"/>
    <n v="4.4087365419499998"/>
    <x v="4"/>
    <x v="0"/>
    <x v="0"/>
    <x v="0"/>
  </r>
  <r>
    <n v="47646"/>
    <n v="15470789"/>
    <s v="X9A"/>
    <n v="100"/>
    <x v="6"/>
    <s v="Šumava"/>
    <n v="8224.4195508100001"/>
    <n v="8224.4195508100001"/>
    <n v="0.82244195508100004"/>
    <x v="2"/>
    <x v="0"/>
    <x v="0"/>
    <x v="0"/>
  </r>
  <r>
    <n v="47647"/>
    <n v="15470790"/>
    <s v="T2.3B"/>
    <n v="100"/>
    <x v="6"/>
    <s v="Šumava"/>
    <n v="2880.89702949"/>
    <n v="2880.89702949"/>
    <n v="0.28808970294899999"/>
    <x v="7"/>
    <x v="0"/>
    <x v="0"/>
    <x v="0"/>
  </r>
  <r>
    <n v="47648"/>
    <n v="15470791"/>
    <s v="L9.2B"/>
    <n v="100"/>
    <x v="6"/>
    <s v="Šumava"/>
    <n v="15990.910886600001"/>
    <n v="15990.910886600001"/>
    <n v="1.59909108866"/>
    <x v="6"/>
    <x v="0"/>
    <x v="0"/>
    <x v="0"/>
  </r>
  <r>
    <n v="47649"/>
    <n v="15470792"/>
    <s v="T1.5"/>
    <n v="100"/>
    <x v="8"/>
    <s v="Šumava"/>
    <n v="6667.9801126599996"/>
    <n v="6667.9801126599996"/>
    <n v="0.66679801126599991"/>
    <x v="2"/>
    <x v="0"/>
    <x v="0"/>
    <x v="0"/>
  </r>
  <r>
    <n v="47650"/>
    <n v="15470795"/>
    <s v="R2.3"/>
    <n v="100"/>
    <x v="6"/>
    <s v="Šumava"/>
    <n v="2483.5726220500001"/>
    <n v="2483.5726220500001"/>
    <n v="0.24835726220500001"/>
    <x v="10"/>
    <x v="0"/>
    <x v="0"/>
    <x v="0"/>
  </r>
  <r>
    <n v="47651"/>
    <n v="15470796"/>
    <s v="L9.2A"/>
    <n v="100"/>
    <x v="6"/>
    <s v="Šumava"/>
    <n v="53202.6102015"/>
    <n v="53202.6102015"/>
    <n v="5.3202610201500002"/>
    <x v="4"/>
    <x v="0"/>
    <x v="0"/>
    <x v="0"/>
  </r>
  <r>
    <n v="47652"/>
    <n v="15470798"/>
    <s v="L9.2A"/>
    <n v="100"/>
    <x v="6"/>
    <s v="Šumava"/>
    <n v="37972.8668282"/>
    <n v="37972.8668282"/>
    <n v="3.7972866828199998"/>
    <x v="4"/>
    <x v="0"/>
    <x v="0"/>
    <x v="0"/>
  </r>
  <r>
    <n v="47653"/>
    <n v="15470800"/>
    <s v="R2.3"/>
    <n v="100"/>
    <x v="8"/>
    <s v="Šumava"/>
    <n v="533.65736422800001"/>
    <n v="533.65736422800001"/>
    <n v="5.33657364228E-2"/>
    <x v="10"/>
    <x v="0"/>
    <x v="0"/>
    <x v="0"/>
  </r>
  <r>
    <n v="47654"/>
    <n v="15470801"/>
    <s v="L9.2A"/>
    <n v="100"/>
    <x v="6"/>
    <s v="Šumava"/>
    <n v="4377.94570329"/>
    <n v="4377.94570329"/>
    <n v="0.43779457032899999"/>
    <x v="4"/>
    <x v="0"/>
    <x v="0"/>
    <x v="0"/>
  </r>
  <r>
    <n v="47655"/>
    <n v="15470803"/>
    <s v="X7A"/>
    <n v="100"/>
    <x v="6"/>
    <s v="Šumava"/>
    <n v="3340.5764086899999"/>
    <n v="3340.5764086899999"/>
    <n v="0.33405764086899997"/>
    <x v="2"/>
    <x v="0"/>
    <x v="0"/>
    <x v="0"/>
  </r>
  <r>
    <n v="47656"/>
    <n v="15470805"/>
    <s v="L9.2A"/>
    <n v="100"/>
    <x v="6"/>
    <s v="Šumava"/>
    <n v="82212.756429999994"/>
    <n v="82212.756429999994"/>
    <n v="8.2212756430000002"/>
    <x v="4"/>
    <x v="0"/>
    <x v="0"/>
    <x v="0"/>
  </r>
  <r>
    <n v="47657"/>
    <n v="15470806"/>
    <s v="L9.1"/>
    <n v="100"/>
    <x v="8"/>
    <s v="Šumava"/>
    <n v="105833.829816"/>
    <n v="105833.829816"/>
    <n v="10.5833829816"/>
    <x v="6"/>
    <x v="0"/>
    <x v="0"/>
    <x v="0"/>
  </r>
  <r>
    <n v="47658"/>
    <n v="15470807"/>
    <s v="T2.3B"/>
    <n v="100"/>
    <x v="6"/>
    <s v="Šumava"/>
    <n v="7390.9371393000001"/>
    <n v="7390.9371393000001"/>
    <n v="0.73909371393000001"/>
    <x v="7"/>
    <x v="0"/>
    <x v="0"/>
    <x v="0"/>
  </r>
  <r>
    <n v="47659"/>
    <n v="15470808"/>
    <s v="X7A"/>
    <n v="100"/>
    <x v="6"/>
    <s v="Šumava"/>
    <n v="5793.9048509499999"/>
    <n v="5793.9048509499999"/>
    <n v="0.57939048509500002"/>
    <x v="2"/>
    <x v="0"/>
    <x v="0"/>
    <x v="0"/>
  </r>
  <r>
    <n v="47660"/>
    <n v="15470810"/>
    <s v="L9.2B"/>
    <n v="100"/>
    <x v="6"/>
    <s v="Šumava"/>
    <n v="31281.620961000001"/>
    <n v="31281.620961000001"/>
    <n v="3.1281620961000001"/>
    <x v="6"/>
    <x v="0"/>
    <x v="0"/>
    <x v="0"/>
  </r>
  <r>
    <n v="47661"/>
    <n v="15470811"/>
    <s v="R2.3"/>
    <n v="100"/>
    <x v="6"/>
    <s v="Šumava"/>
    <n v="880.27340520300004"/>
    <n v="880.27340520300004"/>
    <n v="8.8027340520300007E-2"/>
    <x v="10"/>
    <x v="0"/>
    <x v="0"/>
    <x v="0"/>
  </r>
  <r>
    <n v="47662"/>
    <n v="15470813"/>
    <s v="L9.1"/>
    <n v="100"/>
    <x v="8"/>
    <s v="Šumava"/>
    <n v="103262.585334"/>
    <n v="103262.585334"/>
    <n v="10.326258533400001"/>
    <x v="6"/>
    <x v="0"/>
    <x v="0"/>
    <x v="0"/>
  </r>
  <r>
    <n v="47663"/>
    <n v="15470814"/>
    <s v="X9A"/>
    <n v="100"/>
    <x v="8"/>
    <s v="Šumava"/>
    <n v="110734.57814"/>
    <n v="110734.57814"/>
    <n v="11.073457813999999"/>
    <x v="2"/>
    <x v="0"/>
    <x v="0"/>
    <x v="0"/>
  </r>
  <r>
    <n v="47664"/>
    <n v="15470817"/>
    <s v="X9A"/>
    <n v="100"/>
    <x v="6"/>
    <s v="Šumava"/>
    <n v="2395.8237637000002"/>
    <n v="2395.8237637000002"/>
    <n v="0.23958237637000002"/>
    <x v="2"/>
    <x v="0"/>
    <x v="0"/>
    <x v="0"/>
  </r>
  <r>
    <n v="47665"/>
    <n v="15470819"/>
    <s v="X12A"/>
    <n v="100"/>
    <x v="6"/>
    <s v="Šumava"/>
    <n v="34369.834837000002"/>
    <n v="34369.834837000002"/>
    <n v="3.4369834837000002"/>
    <x v="2"/>
    <x v="0"/>
    <x v="0"/>
    <x v="0"/>
  </r>
  <r>
    <n v="47666"/>
    <n v="15470822"/>
    <s v="V3"/>
    <n v="100"/>
    <x v="8"/>
    <s v="Šumava"/>
    <n v="40603.018402599999"/>
    <n v="40603.018402599999"/>
    <n v="4.0603018402600002"/>
    <x v="19"/>
    <x v="0"/>
    <x v="0"/>
    <x v="0"/>
  </r>
  <r>
    <n v="47667"/>
    <n v="15470823"/>
    <s v="X9A"/>
    <n v="100"/>
    <x v="8"/>
    <s v="Šumava"/>
    <n v="60075.281722200001"/>
    <n v="60075.281722200001"/>
    <n v="6.0075281722199998"/>
    <x v="2"/>
    <x v="0"/>
    <x v="0"/>
    <x v="0"/>
  </r>
  <r>
    <n v="47668"/>
    <n v="15470824"/>
    <s v="L9.1"/>
    <n v="100"/>
    <x v="8"/>
    <s v="Šumava"/>
    <n v="73286.553954400006"/>
    <n v="73286.553954400006"/>
    <n v="7.3286553954400002"/>
    <x v="6"/>
    <x v="0"/>
    <x v="0"/>
    <x v="0"/>
  </r>
  <r>
    <n v="47669"/>
    <n v="15470825"/>
    <s v="X12A"/>
    <n v="100"/>
    <x v="6"/>
    <s v="Šumava"/>
    <n v="13194.065519399999"/>
    <n v="13194.065519399999"/>
    <n v="1.31940655194"/>
    <x v="2"/>
    <x v="0"/>
    <x v="0"/>
    <x v="0"/>
  </r>
  <r>
    <n v="47670"/>
    <n v="15470826"/>
    <s v="T1.5"/>
    <n v="100"/>
    <x v="6"/>
    <s v="Šumava"/>
    <n v="6084.1734722800002"/>
    <n v="6084.1734722800002"/>
    <n v="0.60841734722800001"/>
    <x v="2"/>
    <x v="0"/>
    <x v="0"/>
    <x v="0"/>
  </r>
  <r>
    <n v="47671"/>
    <n v="15470828"/>
    <s v="X1"/>
    <n v="100"/>
    <x v="6"/>
    <s v="Šumava"/>
    <n v="5135.89934851"/>
    <n v="5135.89934851"/>
    <n v="0.51358993485100002"/>
    <x v="2"/>
    <x v="0"/>
    <x v="0"/>
    <x v="0"/>
  </r>
  <r>
    <n v="47672"/>
    <n v="15470829"/>
    <s v="X7A"/>
    <n v="100"/>
    <x v="6"/>
    <s v="Šumava"/>
    <n v="3407.0585063899998"/>
    <n v="3407.0585063899998"/>
    <n v="0.340705850639"/>
    <x v="2"/>
    <x v="0"/>
    <x v="0"/>
    <x v="0"/>
  </r>
  <r>
    <n v="47673"/>
    <n v="15470830"/>
    <s v="L5.4"/>
    <n v="100"/>
    <x v="6"/>
    <s v="Šumava"/>
    <n v="143488.44977899999"/>
    <n v="143488.44977899999"/>
    <n v="14.348844977899999"/>
    <x v="9"/>
    <x v="0"/>
    <x v="0"/>
    <x v="0"/>
  </r>
  <r>
    <n v="47674"/>
    <n v="15470830"/>
    <s v="L5.4"/>
    <n v="100"/>
    <x v="8"/>
    <s v="Šumava"/>
    <n v="21048.5653781"/>
    <n v="21048.5653781"/>
    <n v="2.1048565378099999"/>
    <x v="9"/>
    <x v="0"/>
    <x v="0"/>
    <x v="0"/>
  </r>
  <r>
    <n v="47675"/>
    <n v="15470831"/>
    <s v="X7A"/>
    <n v="100"/>
    <x v="6"/>
    <s v="Šumava"/>
    <n v="4824.6612940599998"/>
    <n v="4824.6612940599998"/>
    <n v="0.48246612940599998"/>
    <x v="2"/>
    <x v="0"/>
    <x v="0"/>
    <x v="0"/>
  </r>
  <r>
    <n v="47676"/>
    <n v="15470833"/>
    <s v="L9.1"/>
    <n v="100"/>
    <x v="8"/>
    <s v="Šumava"/>
    <n v="130010.42681200001"/>
    <n v="130010.42681200001"/>
    <n v="13.001042681200001"/>
    <x v="6"/>
    <x v="0"/>
    <x v="0"/>
    <x v="0"/>
  </r>
  <r>
    <n v="47677"/>
    <n v="15470835"/>
    <s v="X5"/>
    <n v="100"/>
    <x v="6"/>
    <s v="Šumava"/>
    <n v="7615.5748979399996"/>
    <n v="7615.5748979399996"/>
    <n v="0.76155748979399995"/>
    <x v="2"/>
    <x v="0"/>
    <x v="0"/>
    <x v="0"/>
  </r>
  <r>
    <n v="47678"/>
    <n v="15470836"/>
    <s v="X10"/>
    <n v="100"/>
    <x v="8"/>
    <s v="Šumava"/>
    <n v="9929.1244679800002"/>
    <n v="9929.1244679800002"/>
    <n v="0.99291244679800006"/>
    <x v="2"/>
    <x v="0"/>
    <x v="0"/>
    <x v="0"/>
  </r>
  <r>
    <n v="47679"/>
    <n v="15470837"/>
    <s v="T1.5"/>
    <n v="100"/>
    <x v="6"/>
    <s v="Šumava"/>
    <n v="14933.3665633"/>
    <n v="14933.3665633"/>
    <n v="1.4933366563299999"/>
    <x v="2"/>
    <x v="0"/>
    <x v="0"/>
    <x v="0"/>
  </r>
  <r>
    <n v="47680"/>
    <n v="15470839"/>
    <s v="T2.3B"/>
    <n v="100"/>
    <x v="6"/>
    <s v="Šumava"/>
    <n v="6345.9104201999999"/>
    <n v="6345.9104201999999"/>
    <n v="0.63459104201999994"/>
    <x v="7"/>
    <x v="0"/>
    <x v="0"/>
    <x v="0"/>
  </r>
  <r>
    <n v="47681"/>
    <n v="15470840"/>
    <s v="L9.1"/>
    <n v="100"/>
    <x v="8"/>
    <s v="Šumava"/>
    <n v="46930.802783400002"/>
    <n v="46930.802783400002"/>
    <n v="4.6930802783400001"/>
    <x v="6"/>
    <x v="0"/>
    <x v="0"/>
    <x v="0"/>
  </r>
  <r>
    <n v="47682"/>
    <n v="15470842"/>
    <s v="L9.1"/>
    <n v="100"/>
    <x v="8"/>
    <s v="Šumava"/>
    <n v="35868.714564200003"/>
    <n v="35868.714564200003"/>
    <n v="3.5868714564200004"/>
    <x v="6"/>
    <x v="0"/>
    <x v="0"/>
    <x v="0"/>
  </r>
  <r>
    <n v="47683"/>
    <n v="15470843"/>
    <s v="L9.1"/>
    <n v="100"/>
    <x v="8"/>
    <s v="Šumava"/>
    <n v="33959.983251500002"/>
    <n v="33959.983251500002"/>
    <n v="3.3959983251500003"/>
    <x v="6"/>
    <x v="0"/>
    <x v="0"/>
    <x v="0"/>
  </r>
  <r>
    <n v="47684"/>
    <n v="15470844"/>
    <s v="L9.1"/>
    <n v="100"/>
    <x v="8"/>
    <s v="Šumava"/>
    <n v="28824.2721719"/>
    <n v="28824.2721719"/>
    <n v="2.8824272171900001"/>
    <x v="6"/>
    <x v="0"/>
    <x v="0"/>
    <x v="0"/>
  </r>
  <r>
    <n v="47685"/>
    <n v="15470845"/>
    <s v="L9.1"/>
    <n v="100"/>
    <x v="8"/>
    <s v="Šumava"/>
    <n v="56563.729820300003"/>
    <n v="56563.729820300003"/>
    <n v="5.6563729820300006"/>
    <x v="6"/>
    <x v="0"/>
    <x v="0"/>
    <x v="0"/>
  </r>
  <r>
    <n v="47686"/>
    <n v="15470847"/>
    <s v="T1.5"/>
    <n v="100"/>
    <x v="6"/>
    <s v="Šumava"/>
    <n v="9830.2818862900003"/>
    <n v="9830.2818862900003"/>
    <n v="0.98302818862899999"/>
    <x v="2"/>
    <x v="0"/>
    <x v="0"/>
    <x v="0"/>
  </r>
  <r>
    <n v="47687"/>
    <n v="15470849"/>
    <s v="L9.2A"/>
    <n v="100"/>
    <x v="8"/>
    <s v="Šumava"/>
    <n v="6142.2647354000001"/>
    <n v="6142.2647354000001"/>
    <n v="0.61422647354000004"/>
    <x v="4"/>
    <x v="0"/>
    <x v="0"/>
    <x v="0"/>
  </r>
  <r>
    <n v="47688"/>
    <n v="15470850"/>
    <s v="L9.1"/>
    <n v="100"/>
    <x v="8"/>
    <s v="Šumava"/>
    <n v="8710.7640941000009"/>
    <n v="8710.7640941000009"/>
    <n v="0.87107640941000009"/>
    <x v="6"/>
    <x v="0"/>
    <x v="0"/>
    <x v="0"/>
  </r>
  <r>
    <n v="47689"/>
    <n v="15470851"/>
    <s v="X9A"/>
    <n v="100"/>
    <x v="8"/>
    <s v="Šumava"/>
    <n v="333576.90921499999"/>
    <n v="333576.90921499999"/>
    <n v="33.357690921500001"/>
    <x v="2"/>
    <x v="0"/>
    <x v="0"/>
    <x v="0"/>
  </r>
  <r>
    <n v="47690"/>
    <n v="15470852"/>
    <s v="L9.1"/>
    <n v="100"/>
    <x v="8"/>
    <s v="Šumava"/>
    <n v="121790.285538"/>
    <n v="121790.285538"/>
    <n v="12.1790285538"/>
    <x v="6"/>
    <x v="0"/>
    <x v="0"/>
    <x v="0"/>
  </r>
  <r>
    <n v="47691"/>
    <n v="15470859"/>
    <s v="X9A"/>
    <n v="100"/>
    <x v="8"/>
    <s v="Šumava"/>
    <n v="17775.150882900001"/>
    <n v="17775.150882900001"/>
    <n v="1.7775150882900002"/>
    <x v="2"/>
    <x v="0"/>
    <x v="0"/>
    <x v="0"/>
  </r>
  <r>
    <n v="47692"/>
    <n v="15470860"/>
    <s v="L9.2A"/>
    <n v="100"/>
    <x v="8"/>
    <s v="Šumava"/>
    <n v="3752.6807770999999"/>
    <n v="3752.6807770999999"/>
    <n v="0.37526807770999998"/>
    <x v="4"/>
    <x v="0"/>
    <x v="0"/>
    <x v="0"/>
  </r>
  <r>
    <n v="47693"/>
    <n v="15470862"/>
    <s v="R1.4"/>
    <n v="100"/>
    <x v="6"/>
    <s v="Šumava"/>
    <n v="382.368214679"/>
    <n v="382.368214679"/>
    <n v="3.8236821467900001E-2"/>
    <x v="2"/>
    <x v="0"/>
    <x v="0"/>
    <x v="0"/>
  </r>
  <r>
    <n v="47694"/>
    <n v="15470864"/>
    <s v="L9.2B"/>
    <n v="100"/>
    <x v="8"/>
    <s v="Šumava"/>
    <n v="16919.790456999999"/>
    <n v="16919.790456999999"/>
    <n v="1.6919790456999999"/>
    <x v="6"/>
    <x v="0"/>
    <x v="0"/>
    <x v="0"/>
  </r>
  <r>
    <n v="47695"/>
    <n v="15470869"/>
    <s v="L9.1"/>
    <n v="100"/>
    <x v="8"/>
    <s v="Šumava"/>
    <n v="24381.060922000001"/>
    <n v="24381.060922000001"/>
    <n v="2.4381060922"/>
    <x v="6"/>
    <x v="0"/>
    <x v="0"/>
    <x v="0"/>
  </r>
  <r>
    <n v="47696"/>
    <n v="15470871"/>
    <s v="X10"/>
    <n v="100"/>
    <x v="8"/>
    <s v="Šumava"/>
    <n v="55980.9999532"/>
    <n v="55980.9999532"/>
    <n v="5.5980999953200001"/>
    <x v="2"/>
    <x v="0"/>
    <x v="0"/>
    <x v="0"/>
  </r>
  <r>
    <n v="47697"/>
    <n v="15470877"/>
    <s v="X7A"/>
    <n v="100"/>
    <x v="6"/>
    <s v="Šumava"/>
    <n v="2440.0218639700001"/>
    <n v="2440.0218639700001"/>
    <n v="0.24400218639700003"/>
    <x v="2"/>
    <x v="0"/>
    <x v="0"/>
    <x v="0"/>
  </r>
  <r>
    <n v="47698"/>
    <n v="15470879"/>
    <s v="X5"/>
    <n v="100"/>
    <x v="6"/>
    <s v="Šumava"/>
    <n v="156584.383264"/>
    <n v="156584.383264"/>
    <n v="15.658438326400001"/>
    <x v="2"/>
    <x v="0"/>
    <x v="0"/>
    <x v="0"/>
  </r>
  <r>
    <n v="47699"/>
    <n v="15470882"/>
    <s v="L5.4"/>
    <n v="100"/>
    <x v="8"/>
    <s v="Šumava"/>
    <n v="20884.709716099998"/>
    <n v="20884.709716099998"/>
    <n v="2.0884709716099996"/>
    <x v="9"/>
    <x v="0"/>
    <x v="0"/>
    <x v="0"/>
  </r>
  <r>
    <n v="47700"/>
    <n v="15470883"/>
    <s v="L9.1"/>
    <n v="100"/>
    <x v="8"/>
    <s v="Šumava"/>
    <n v="54906.824760099997"/>
    <n v="54906.824760099997"/>
    <n v="5.4906824760099999"/>
    <x v="6"/>
    <x v="0"/>
    <x v="0"/>
    <x v="0"/>
  </r>
  <r>
    <n v="47701"/>
    <n v="15470885"/>
    <s v="X5"/>
    <n v="100"/>
    <x v="6"/>
    <s v="Šumava"/>
    <n v="20330.138368399999"/>
    <n v="20330.138368399999"/>
    <n v="2.0330138368399999"/>
    <x v="2"/>
    <x v="0"/>
    <x v="0"/>
    <x v="0"/>
  </r>
  <r>
    <n v="47702"/>
    <n v="15470885"/>
    <s v="X5"/>
    <n v="100"/>
    <x v="8"/>
    <s v="Šumava"/>
    <n v="60238.6197646"/>
    <n v="60238.6197646"/>
    <n v="6.0238619764600001"/>
    <x v="2"/>
    <x v="0"/>
    <x v="0"/>
    <x v="0"/>
  </r>
  <r>
    <n v="47703"/>
    <n v="15470887"/>
    <s v="L9.2B"/>
    <n v="100"/>
    <x v="8"/>
    <s v="Šumava"/>
    <n v="34830.254788099999"/>
    <n v="34830.254788099999"/>
    <n v="3.4830254788100001"/>
    <x v="6"/>
    <x v="0"/>
    <x v="0"/>
    <x v="0"/>
  </r>
  <r>
    <n v="47704"/>
    <n v="15470888"/>
    <s v="X9A"/>
    <n v="100"/>
    <x v="8"/>
    <s v="Šumava"/>
    <n v="42564.854905300002"/>
    <n v="42564.854905300002"/>
    <n v="4.2564854905300002"/>
    <x v="2"/>
    <x v="0"/>
    <x v="0"/>
    <x v="0"/>
  </r>
  <r>
    <n v="47705"/>
    <n v="15470889"/>
    <s v="L5.4"/>
    <n v="100"/>
    <x v="8"/>
    <s v="Šumava"/>
    <n v="6766.6473599499996"/>
    <n v="6766.6473599499996"/>
    <n v="0.67666473599499999"/>
    <x v="9"/>
    <x v="0"/>
    <x v="0"/>
    <x v="0"/>
  </r>
  <r>
    <n v="47706"/>
    <n v="15470890"/>
    <s v="X9A"/>
    <n v="100"/>
    <x v="6"/>
    <s v="Šumava"/>
    <n v="175613.45273600001"/>
    <n v="175613.45273600001"/>
    <n v="17.561345273600001"/>
    <x v="2"/>
    <x v="0"/>
    <x v="0"/>
    <x v="0"/>
  </r>
  <r>
    <n v="47707"/>
    <n v="15470890"/>
    <s v="X9A"/>
    <n v="100"/>
    <x v="8"/>
    <s v="Šumava"/>
    <n v="76069.257222400003"/>
    <n v="76069.257222400003"/>
    <n v="7.6069257222400006"/>
    <x v="2"/>
    <x v="0"/>
    <x v="0"/>
    <x v="0"/>
  </r>
  <r>
    <n v="47708"/>
    <n v="15470891"/>
    <s v="L5.4"/>
    <n v="100"/>
    <x v="8"/>
    <s v="Šumava"/>
    <n v="14396.7504164"/>
    <n v="14396.7504164"/>
    <n v="1.4396750416399999"/>
    <x v="9"/>
    <x v="0"/>
    <x v="0"/>
    <x v="0"/>
  </r>
  <r>
    <n v="47709"/>
    <n v="15470893"/>
    <s v="X9A"/>
    <n v="100"/>
    <x v="8"/>
    <s v="Šumava"/>
    <n v="411084.272979"/>
    <n v="411084.272979"/>
    <n v="41.1084272979"/>
    <x v="2"/>
    <x v="0"/>
    <x v="0"/>
    <x v="0"/>
  </r>
  <r>
    <n v="47710"/>
    <n v="15470894"/>
    <s v="L9.1"/>
    <n v="100"/>
    <x v="8"/>
    <s v="Šumava"/>
    <n v="87441.197275300001"/>
    <n v="87441.197275300001"/>
    <n v="8.7441197275300002"/>
    <x v="6"/>
    <x v="0"/>
    <x v="0"/>
    <x v="0"/>
  </r>
  <r>
    <n v="47711"/>
    <n v="15470895"/>
    <s v="X10"/>
    <n v="100"/>
    <x v="8"/>
    <s v="Šumava"/>
    <n v="16408.382045999999"/>
    <n v="16408.382045999999"/>
    <n v="1.6408382045999998"/>
    <x v="2"/>
    <x v="0"/>
    <x v="0"/>
    <x v="0"/>
  </r>
  <r>
    <n v="47712"/>
    <n v="15470898"/>
    <s v="M1.7"/>
    <n v="100"/>
    <x v="8"/>
    <s v="Šumava"/>
    <n v="1571.5997170200001"/>
    <n v="1571.5997170200001"/>
    <n v="0.157159971702"/>
    <x v="2"/>
    <x v="0"/>
    <x v="0"/>
    <x v="0"/>
  </r>
  <r>
    <n v="47713"/>
    <n v="15470901"/>
    <s v="X9A"/>
    <n v="100"/>
    <x v="8"/>
    <s v="Šumava"/>
    <n v="27623.350877299999"/>
    <n v="27623.350877299999"/>
    <n v="2.7623350877299999"/>
    <x v="2"/>
    <x v="0"/>
    <x v="0"/>
    <x v="0"/>
  </r>
  <r>
    <n v="47714"/>
    <n v="15470902"/>
    <s v="L5.4"/>
    <n v="100"/>
    <x v="8"/>
    <s v="Šumava"/>
    <n v="18355.539986"/>
    <n v="18355.539986"/>
    <n v="1.8355539986"/>
    <x v="9"/>
    <x v="0"/>
    <x v="0"/>
    <x v="0"/>
  </r>
  <r>
    <n v="47715"/>
    <n v="15470903"/>
    <s v="L9.1"/>
    <n v="100"/>
    <x v="8"/>
    <s v="Šumava"/>
    <n v="30163.425872100001"/>
    <n v="30163.425872100001"/>
    <n v="3.01634258721"/>
    <x v="6"/>
    <x v="0"/>
    <x v="0"/>
    <x v="0"/>
  </r>
  <r>
    <n v="47716"/>
    <n v="15470904"/>
    <s v="L5.4"/>
    <n v="100"/>
    <x v="8"/>
    <s v="Šumava"/>
    <n v="10590.364560800001"/>
    <n v="10590.364560800001"/>
    <n v="1.0590364560800001"/>
    <x v="9"/>
    <x v="0"/>
    <x v="0"/>
    <x v="0"/>
  </r>
  <r>
    <n v="47717"/>
    <n v="15470906"/>
    <s v="L5.4"/>
    <n v="100"/>
    <x v="8"/>
    <s v="Šumava"/>
    <n v="92031.295184400005"/>
    <n v="92031.295184400005"/>
    <n v="9.2031295184400008"/>
    <x v="9"/>
    <x v="0"/>
    <x v="0"/>
    <x v="0"/>
  </r>
  <r>
    <n v="47718"/>
    <n v="15470907"/>
    <s v="L5.4"/>
    <n v="100"/>
    <x v="8"/>
    <s v="Šumava"/>
    <n v="19712.692183700001"/>
    <n v="19712.692183700001"/>
    <n v="1.97126921837"/>
    <x v="9"/>
    <x v="0"/>
    <x v="0"/>
    <x v="0"/>
  </r>
  <r>
    <n v="47719"/>
    <n v="15470909"/>
    <s v="X9A"/>
    <n v="100"/>
    <x v="8"/>
    <s v="Šumava"/>
    <n v="23108.028684600002"/>
    <n v="23108.028684600002"/>
    <n v="2.3108028684600002"/>
    <x v="2"/>
    <x v="0"/>
    <x v="0"/>
    <x v="0"/>
  </r>
  <r>
    <n v="47720"/>
    <n v="15470910"/>
    <s v="L5.4"/>
    <n v="100"/>
    <x v="8"/>
    <s v="Šumava"/>
    <n v="12355.704853200001"/>
    <n v="12355.704853200001"/>
    <n v="1.23557048532"/>
    <x v="9"/>
    <x v="0"/>
    <x v="0"/>
    <x v="0"/>
  </r>
  <r>
    <n v="47721"/>
    <n v="15470912"/>
    <s v="X9A"/>
    <n v="100"/>
    <x v="8"/>
    <s v="Šumava"/>
    <n v="5488.3159235599996"/>
    <n v="5488.3159235599996"/>
    <n v="0.54883159235599999"/>
    <x v="2"/>
    <x v="0"/>
    <x v="0"/>
    <x v="0"/>
  </r>
  <r>
    <n v="47722"/>
    <n v="15470913"/>
    <s v="X9A"/>
    <n v="100"/>
    <x v="8"/>
    <s v="Šumava"/>
    <n v="6798.5574192499998"/>
    <n v="6798.5574192499998"/>
    <n v="0.67985574192499998"/>
    <x v="2"/>
    <x v="0"/>
    <x v="0"/>
    <x v="0"/>
  </r>
  <r>
    <n v="47723"/>
    <n v="15470915"/>
    <s v="T2.3B"/>
    <n v="100"/>
    <x v="8"/>
    <s v="Šumava"/>
    <n v="12053.528387599999"/>
    <n v="12053.528387599999"/>
    <n v="1.2053528387599999"/>
    <x v="7"/>
    <x v="0"/>
    <x v="0"/>
    <x v="0"/>
  </r>
  <r>
    <n v="47724"/>
    <n v="15470917"/>
    <s v="R1.4"/>
    <n v="100"/>
    <x v="8"/>
    <s v="Šumava"/>
    <n v="152.50116548599999"/>
    <n v="152.50116548599999"/>
    <n v="1.52501165486E-2"/>
    <x v="2"/>
    <x v="0"/>
    <x v="0"/>
    <x v="0"/>
  </r>
  <r>
    <n v="47725"/>
    <n v="15470920"/>
    <s v="L5.4"/>
    <n v="100"/>
    <x v="8"/>
    <s v="Šumava"/>
    <n v="98480.4423599"/>
    <n v="98480.4423599"/>
    <n v="9.8480442359900007"/>
    <x v="9"/>
    <x v="0"/>
    <x v="0"/>
    <x v="0"/>
  </r>
  <r>
    <n v="47726"/>
    <n v="15470924"/>
    <s v="X9A"/>
    <n v="100"/>
    <x v="8"/>
    <s v="Šumava"/>
    <n v="45885.459968900002"/>
    <n v="45885.459968900002"/>
    <n v="4.5885459968900006"/>
    <x v="2"/>
    <x v="0"/>
    <x v="0"/>
    <x v="0"/>
  </r>
  <r>
    <n v="47727"/>
    <n v="15470930"/>
    <s v="T2.3B"/>
    <n v="100"/>
    <x v="6"/>
    <s v="Šumava"/>
    <n v="1199.01386013"/>
    <n v="1199.01386013"/>
    <n v="0.119901386013"/>
    <x v="7"/>
    <x v="0"/>
    <x v="0"/>
    <x v="0"/>
  </r>
  <r>
    <n v="47728"/>
    <n v="15470932"/>
    <s v="R1.4"/>
    <n v="100"/>
    <x v="6"/>
    <s v="Šumava"/>
    <n v="197.67485182999999"/>
    <n v="197.67485182999999"/>
    <n v="1.9767485182999998E-2"/>
    <x v="2"/>
    <x v="0"/>
    <x v="0"/>
    <x v="0"/>
  </r>
  <r>
    <n v="47729"/>
    <n v="15470933"/>
    <s v="X5"/>
    <n v="100"/>
    <x v="6"/>
    <s v="Šumava"/>
    <n v="18485.313662"/>
    <n v="18485.313662"/>
    <n v="1.8485313662"/>
    <x v="2"/>
    <x v="0"/>
    <x v="0"/>
    <x v="0"/>
  </r>
  <r>
    <n v="47730"/>
    <n v="15470934"/>
    <s v="R1.4"/>
    <n v="100"/>
    <x v="6"/>
    <s v="Šumava"/>
    <n v="999.91744496499996"/>
    <n v="999.91744496499996"/>
    <n v="9.9991744496500001E-2"/>
    <x v="2"/>
    <x v="0"/>
    <x v="0"/>
    <x v="0"/>
  </r>
  <r>
    <n v="47731"/>
    <n v="15470935"/>
    <s v="X13"/>
    <n v="100"/>
    <x v="6"/>
    <s v="Šumava"/>
    <n v="2322.9012878799999"/>
    <n v="2322.9012878799999"/>
    <n v="0.23229012878799998"/>
    <x v="2"/>
    <x v="0"/>
    <x v="0"/>
    <x v="0"/>
  </r>
  <r>
    <n v="47732"/>
    <n v="15470936"/>
    <s v="X12A"/>
    <n v="100"/>
    <x v="6"/>
    <s v="Šumava"/>
    <n v="4063.5033517799998"/>
    <n v="4063.5033517799998"/>
    <n v="0.40635033517799996"/>
    <x v="2"/>
    <x v="0"/>
    <x v="0"/>
    <x v="0"/>
  </r>
  <r>
    <n v="47733"/>
    <n v="15470938"/>
    <s v="X12A"/>
    <n v="100"/>
    <x v="6"/>
    <s v="Šumava"/>
    <n v="15265.236185399999"/>
    <n v="15265.236185399999"/>
    <n v="1.52652361854"/>
    <x v="2"/>
    <x v="0"/>
    <x v="0"/>
    <x v="0"/>
  </r>
  <r>
    <n v="47734"/>
    <n v="15470939"/>
    <s v="X9A"/>
    <n v="100"/>
    <x v="6"/>
    <s v="Šumava"/>
    <n v="6713.1831622600002"/>
    <n v="6713.1831622600002"/>
    <n v="0.67131831622600002"/>
    <x v="2"/>
    <x v="0"/>
    <x v="0"/>
    <x v="0"/>
  </r>
  <r>
    <n v="47735"/>
    <n v="15470940"/>
    <s v="X12A"/>
    <n v="100"/>
    <x v="6"/>
    <s v="Šumava"/>
    <n v="990.32564454999999"/>
    <n v="990.32564454999999"/>
    <n v="9.9032564454999999E-2"/>
    <x v="2"/>
    <x v="0"/>
    <x v="0"/>
    <x v="0"/>
  </r>
  <r>
    <n v="47736"/>
    <n v="15470944"/>
    <s v="X5"/>
    <n v="100"/>
    <x v="6"/>
    <s v="Šumava"/>
    <n v="52088.223904999999"/>
    <n v="52088.223904999999"/>
    <n v="5.2088223905"/>
    <x v="2"/>
    <x v="0"/>
    <x v="0"/>
    <x v="0"/>
  </r>
  <r>
    <n v="47737"/>
    <n v="15540068"/>
    <s v="X10"/>
    <n v="100"/>
    <x v="17"/>
    <s v="Šumava"/>
    <n v="4102.3555992199999"/>
    <n v="4102.3555992199999"/>
    <n v="0.410235559922"/>
    <x v="2"/>
    <x v="0"/>
    <x v="0"/>
    <x v="0"/>
  </r>
  <r>
    <n v="47738"/>
    <n v="15540070"/>
    <s v="X10"/>
    <n v="100"/>
    <x v="17"/>
    <s v="Šumava"/>
    <n v="3895.8198670400002"/>
    <n v="3895.8198670400002"/>
    <n v="0.38958198670400002"/>
    <x v="2"/>
    <x v="0"/>
    <x v="0"/>
    <x v="0"/>
  </r>
  <r>
    <n v="47739"/>
    <n v="15540071"/>
    <s v="X9A"/>
    <n v="100"/>
    <x v="17"/>
    <s v="Šumava"/>
    <n v="102322.65949599999"/>
    <n v="102322.65949599999"/>
    <n v="10.232265949599999"/>
    <x v="2"/>
    <x v="0"/>
    <x v="0"/>
    <x v="0"/>
  </r>
  <r>
    <n v="47740"/>
    <n v="15540072"/>
    <s v="L5.4"/>
    <n v="100"/>
    <x v="17"/>
    <s v="Šumava"/>
    <n v="53719.617644899998"/>
    <n v="53719.617644899998"/>
    <n v="5.37196176449"/>
    <x v="9"/>
    <x v="0"/>
    <x v="0"/>
    <x v="0"/>
  </r>
  <r>
    <n v="47741"/>
    <n v="15540073"/>
    <s v="X10"/>
    <n v="100"/>
    <x v="17"/>
    <s v="Šumava"/>
    <n v="4419.1922301200002"/>
    <n v="4419.1922301200002"/>
    <n v="0.44191922301200004"/>
    <x v="2"/>
    <x v="0"/>
    <x v="0"/>
    <x v="0"/>
  </r>
  <r>
    <n v="47742"/>
    <n v="15540075"/>
    <s v="X9A"/>
    <n v="100"/>
    <x v="17"/>
    <s v="Šumava"/>
    <n v="78931.9236599"/>
    <n v="78931.9236599"/>
    <n v="7.8931923659900001"/>
    <x v="2"/>
    <x v="0"/>
    <x v="0"/>
    <x v="0"/>
  </r>
  <r>
    <n v="47743"/>
    <n v="15540076"/>
    <s v="X9A"/>
    <n v="100"/>
    <x v="17"/>
    <s v="Šumava"/>
    <n v="22590.573105899999"/>
    <n v="22590.573105899999"/>
    <n v="2.2590573105899998"/>
    <x v="2"/>
    <x v="0"/>
    <x v="0"/>
    <x v="0"/>
  </r>
  <r>
    <n v="47744"/>
    <n v="15540078"/>
    <s v="L5.4"/>
    <n v="100"/>
    <x v="17"/>
    <s v="Šumava"/>
    <n v="6973.1814722299996"/>
    <n v="6973.1814722299996"/>
    <n v="0.69731814722300001"/>
    <x v="9"/>
    <x v="0"/>
    <x v="0"/>
    <x v="0"/>
  </r>
  <r>
    <n v="47745"/>
    <n v="15540079"/>
    <s v="X5"/>
    <n v="100"/>
    <x v="19"/>
    <s v="Šumava"/>
    <n v="1783.2880181999999"/>
    <n v="1783.2880181999999"/>
    <n v="0.17832880181999999"/>
    <x v="2"/>
    <x v="0"/>
    <x v="0"/>
    <x v="0"/>
  </r>
  <r>
    <n v="47746"/>
    <n v="15540080"/>
    <s v="X10"/>
    <n v="100"/>
    <x v="17"/>
    <s v="Šumava"/>
    <n v="10534.7956997"/>
    <n v="10534.7956997"/>
    <n v="1.0534795699699999"/>
    <x v="2"/>
    <x v="0"/>
    <x v="0"/>
    <x v="0"/>
  </r>
  <r>
    <n v="47747"/>
    <n v="15540082"/>
    <s v="L2.2"/>
    <n v="100"/>
    <x v="19"/>
    <s v="Šumava"/>
    <n v="191.77165834799999"/>
    <n v="191.77165834799999"/>
    <n v="1.9177165834799999E-2"/>
    <x v="5"/>
    <x v="0"/>
    <x v="0"/>
    <x v="0"/>
  </r>
  <r>
    <n v="47748"/>
    <n v="15540082"/>
    <s v="L2.2"/>
    <n v="100"/>
    <x v="17"/>
    <s v="Šumava"/>
    <n v="5196.1861460299997"/>
    <n v="5196.1861460299997"/>
    <n v="0.51961861460299996"/>
    <x v="5"/>
    <x v="0"/>
    <x v="0"/>
    <x v="0"/>
  </r>
  <r>
    <n v="47749"/>
    <n v="15540083"/>
    <s v="T1.2"/>
    <n v="100"/>
    <x v="19"/>
    <s v="Šumava"/>
    <n v="34926.097197399999"/>
    <n v="34926.097197399999"/>
    <n v="3.4926097197399999"/>
    <x v="16"/>
    <x v="0"/>
    <x v="0"/>
    <x v="0"/>
  </r>
  <r>
    <n v="47750"/>
    <n v="15540083"/>
    <s v="T1.2"/>
    <n v="100"/>
    <x v="20"/>
    <s v="Šumava"/>
    <n v="3346.31893386"/>
    <n v="3346.31893386"/>
    <n v="0.33463189338600002"/>
    <x v="16"/>
    <x v="0"/>
    <x v="0"/>
    <x v="0"/>
  </r>
  <r>
    <n v="47751"/>
    <n v="15540083"/>
    <s v="T1.2"/>
    <n v="100"/>
    <x v="17"/>
    <s v="Šumava"/>
    <n v="840.26130215600006"/>
    <n v="840.26130215600006"/>
    <n v="8.4026130215600001E-2"/>
    <x v="16"/>
    <x v="0"/>
    <x v="0"/>
    <x v="0"/>
  </r>
  <r>
    <n v="47752"/>
    <n v="15540084"/>
    <s v="L5.4"/>
    <n v="100"/>
    <x v="17"/>
    <s v="Šumava"/>
    <n v="257950.818065"/>
    <n v="257950.818065"/>
    <n v="25.795081806500001"/>
    <x v="9"/>
    <x v="0"/>
    <x v="0"/>
    <x v="0"/>
  </r>
  <r>
    <n v="47753"/>
    <n v="15540085"/>
    <s v="L5.4"/>
    <n v="100"/>
    <x v="17"/>
    <s v="Šumava"/>
    <n v="58502.588331600004"/>
    <n v="58502.588331600004"/>
    <n v="5.8502588331600007"/>
    <x v="9"/>
    <x v="0"/>
    <x v="0"/>
    <x v="0"/>
  </r>
  <r>
    <n v="47754"/>
    <n v="15540086"/>
    <s v="X9A"/>
    <n v="100"/>
    <x v="17"/>
    <s v="Šumava"/>
    <n v="9040.7689795000006"/>
    <n v="9040.7689795000006"/>
    <n v="0.90407689795000001"/>
    <x v="2"/>
    <x v="0"/>
    <x v="0"/>
    <x v="0"/>
  </r>
  <r>
    <n v="47755"/>
    <n v="15540088"/>
    <s v="L5.4"/>
    <n v="100"/>
    <x v="17"/>
    <s v="Šumava"/>
    <n v="74297.463598600007"/>
    <n v="74297.463598600007"/>
    <n v="7.4297463598600011"/>
    <x v="9"/>
    <x v="0"/>
    <x v="0"/>
    <x v="0"/>
  </r>
  <r>
    <n v="47756"/>
    <n v="15540089"/>
    <s v="X9A"/>
    <n v="100"/>
    <x v="17"/>
    <s v="Šumava"/>
    <n v="5874.0350852299998"/>
    <n v="5874.0350852299998"/>
    <n v="0.58740350852299994"/>
    <x v="2"/>
    <x v="0"/>
    <x v="0"/>
    <x v="0"/>
  </r>
  <r>
    <n v="47757"/>
    <n v="15540090"/>
    <s v="L5.1"/>
    <n v="100"/>
    <x v="17"/>
    <s v="Šumava"/>
    <n v="30769.313494999999"/>
    <n v="30769.313494999999"/>
    <n v="3.0769313494999997"/>
    <x v="11"/>
    <x v="0"/>
    <x v="0"/>
    <x v="0"/>
  </r>
  <r>
    <n v="47758"/>
    <n v="15540091"/>
    <s v="X9A"/>
    <n v="100"/>
    <x v="17"/>
    <s v="Šumava"/>
    <n v="30323.6440616"/>
    <n v="30323.6440616"/>
    <n v="3.0323644061600001"/>
    <x v="2"/>
    <x v="0"/>
    <x v="0"/>
    <x v="0"/>
  </r>
  <r>
    <n v="47759"/>
    <n v="15540092"/>
    <s v="X6"/>
    <n v="100"/>
    <x v="17"/>
    <s v="Šumava"/>
    <n v="2681.2638907400001"/>
    <n v="2681.2638907400001"/>
    <n v="0.26812638907399999"/>
    <x v="2"/>
    <x v="0"/>
    <x v="0"/>
    <x v="0"/>
  </r>
  <r>
    <n v="47760"/>
    <n v="15540093"/>
    <s v="L5.4"/>
    <n v="100"/>
    <x v="19"/>
    <s v="Šumava"/>
    <n v="19124.152751000001"/>
    <n v="19124.152751000001"/>
    <n v="1.9124152751000001"/>
    <x v="9"/>
    <x v="0"/>
    <x v="0"/>
    <x v="0"/>
  </r>
  <r>
    <n v="47761"/>
    <n v="15540095"/>
    <s v="S1.2"/>
    <n v="100"/>
    <x v="17"/>
    <s v="Šumava"/>
    <n v="3118.0938262599998"/>
    <n v="3118.0938262599998"/>
    <n v="0.311809382626"/>
    <x v="12"/>
    <x v="0"/>
    <x v="0"/>
    <x v="0"/>
  </r>
  <r>
    <n v="47762"/>
    <n v="15540096"/>
    <s v="X10"/>
    <n v="100"/>
    <x v="19"/>
    <s v="Šumava"/>
    <n v="11496.8448099"/>
    <n v="11496.8448099"/>
    <n v="1.14968448099"/>
    <x v="2"/>
    <x v="0"/>
    <x v="0"/>
    <x v="0"/>
  </r>
  <r>
    <n v="47763"/>
    <n v="15540096"/>
    <s v="X10"/>
    <n v="100"/>
    <x v="20"/>
    <s v="Šumava"/>
    <n v="25286.224376900002"/>
    <n v="25286.224376900002"/>
    <n v="2.5286224376900002"/>
    <x v="2"/>
    <x v="0"/>
    <x v="0"/>
    <x v="0"/>
  </r>
  <r>
    <n v="47764"/>
    <n v="15540097"/>
    <s v="L5.4"/>
    <n v="100"/>
    <x v="19"/>
    <s v="Šumava"/>
    <n v="84460.542546700002"/>
    <n v="84460.542546700002"/>
    <n v="8.4460542546700008"/>
    <x v="9"/>
    <x v="0"/>
    <x v="0"/>
    <x v="0"/>
  </r>
  <r>
    <n v="47765"/>
    <n v="15540097"/>
    <s v="L5.4"/>
    <n v="100"/>
    <x v="17"/>
    <s v="Šumava"/>
    <n v="27456.886960899999"/>
    <n v="27456.886960899999"/>
    <n v="2.7456886960899998"/>
    <x v="9"/>
    <x v="0"/>
    <x v="0"/>
    <x v="0"/>
  </r>
  <r>
    <n v="47766"/>
    <n v="15540098"/>
    <s v="X9A"/>
    <n v="100"/>
    <x v="19"/>
    <s v="Šumava"/>
    <n v="46150.8243554"/>
    <n v="46150.8243554"/>
    <n v="4.6150824355399998"/>
    <x v="2"/>
    <x v="0"/>
    <x v="0"/>
    <x v="0"/>
  </r>
  <r>
    <n v="47767"/>
    <n v="15540098"/>
    <s v="X9A"/>
    <n v="100"/>
    <x v="17"/>
    <s v="Šumava"/>
    <n v="494.44226490900002"/>
    <n v="494.44226490900002"/>
    <n v="4.9444226490900002E-2"/>
    <x v="2"/>
    <x v="0"/>
    <x v="0"/>
    <x v="0"/>
  </r>
  <r>
    <n v="47768"/>
    <n v="15540099"/>
    <s v="L5.4"/>
    <n v="100"/>
    <x v="17"/>
    <s v="Šumava"/>
    <n v="41897.808816299999"/>
    <n v="41897.808816299999"/>
    <n v="4.18978088163"/>
    <x v="9"/>
    <x v="0"/>
    <x v="0"/>
    <x v="0"/>
  </r>
  <r>
    <n v="47769"/>
    <n v="15540100"/>
    <s v="X9A"/>
    <n v="100"/>
    <x v="19"/>
    <s v="Šumava"/>
    <n v="56707.518750299998"/>
    <n v="56707.518750299998"/>
    <n v="5.6707518750299997"/>
    <x v="2"/>
    <x v="0"/>
    <x v="0"/>
    <x v="0"/>
  </r>
  <r>
    <n v="47770"/>
    <n v="15540101"/>
    <s v="X9A"/>
    <n v="100"/>
    <x v="17"/>
    <s v="Šumava"/>
    <n v="11957.029781200001"/>
    <n v="11957.029781200001"/>
    <n v="1.1957029781200001"/>
    <x v="2"/>
    <x v="0"/>
    <x v="0"/>
    <x v="0"/>
  </r>
  <r>
    <n v="47771"/>
    <n v="15540102"/>
    <s v="L5.4"/>
    <n v="100"/>
    <x v="19"/>
    <s v="Šumava"/>
    <n v="73249.3404286"/>
    <n v="73249.3404286"/>
    <n v="7.3249340428599998"/>
    <x v="9"/>
    <x v="0"/>
    <x v="0"/>
    <x v="0"/>
  </r>
  <r>
    <n v="47772"/>
    <n v="15540104"/>
    <s v="X9A"/>
    <n v="100"/>
    <x v="19"/>
    <s v="Šumava"/>
    <n v="26395.6167714"/>
    <n v="26395.6167714"/>
    <n v="2.6395616771400001"/>
    <x v="2"/>
    <x v="0"/>
    <x v="0"/>
    <x v="0"/>
  </r>
  <r>
    <n v="47773"/>
    <n v="15540105"/>
    <s v="X10"/>
    <n v="100"/>
    <x v="19"/>
    <s v="Šumava"/>
    <n v="51706.628562500002"/>
    <n v="51706.628562500002"/>
    <n v="5.1706628562499999"/>
    <x v="2"/>
    <x v="0"/>
    <x v="0"/>
    <x v="0"/>
  </r>
  <r>
    <n v="47774"/>
    <n v="15540107"/>
    <s v="L5.4"/>
    <n v="100"/>
    <x v="19"/>
    <s v="Šumava"/>
    <n v="104953.93799999999"/>
    <n v="104953.93799999999"/>
    <n v="10.495393799999999"/>
    <x v="9"/>
    <x v="0"/>
    <x v="0"/>
    <x v="0"/>
  </r>
  <r>
    <n v="47775"/>
    <n v="15540107"/>
    <s v="L5.4"/>
    <n v="100"/>
    <x v="17"/>
    <s v="Šumava"/>
    <n v="235.79918936499999"/>
    <n v="235.79918936499999"/>
    <n v="2.3579918936499997E-2"/>
    <x v="9"/>
    <x v="0"/>
    <x v="0"/>
    <x v="0"/>
  </r>
  <r>
    <n v="47776"/>
    <n v="15540109"/>
    <s v="L2.2"/>
    <n v="100"/>
    <x v="17"/>
    <s v="Šumava"/>
    <n v="2960.58837485"/>
    <n v="2960.58837485"/>
    <n v="0.296058837485"/>
    <x v="5"/>
    <x v="0"/>
    <x v="0"/>
    <x v="0"/>
  </r>
  <r>
    <n v="47777"/>
    <n v="15540110"/>
    <s v="L5.4"/>
    <n v="100"/>
    <x v="19"/>
    <s v="Šumava"/>
    <n v="24317.5159633"/>
    <n v="24317.5159633"/>
    <n v="2.4317515963299998"/>
    <x v="9"/>
    <x v="0"/>
    <x v="0"/>
    <x v="0"/>
  </r>
  <r>
    <n v="47778"/>
    <n v="15540111"/>
    <s v="L5.4"/>
    <n v="100"/>
    <x v="19"/>
    <s v="Šumava"/>
    <n v="33972.396190500003"/>
    <n v="33972.396190500003"/>
    <n v="3.3972396190500005"/>
    <x v="9"/>
    <x v="0"/>
    <x v="0"/>
    <x v="0"/>
  </r>
  <r>
    <n v="47779"/>
    <n v="15540112"/>
    <s v="L5.4"/>
    <n v="100"/>
    <x v="19"/>
    <s v="Šumava"/>
    <n v="9044.3850190499998"/>
    <n v="9044.3850190499998"/>
    <n v="0.90443850190499997"/>
    <x v="9"/>
    <x v="0"/>
    <x v="0"/>
    <x v="0"/>
  </r>
  <r>
    <n v="47780"/>
    <n v="15540113"/>
    <s v="X9B"/>
    <n v="100"/>
    <x v="17"/>
    <s v="Šumava"/>
    <n v="6927.5122193400002"/>
    <n v="6927.5122193400002"/>
    <n v="0.69275122193400007"/>
    <x v="2"/>
    <x v="0"/>
    <x v="0"/>
    <x v="0"/>
  </r>
  <r>
    <n v="47781"/>
    <n v="15540114"/>
    <s v="X9A"/>
    <n v="100"/>
    <x v="19"/>
    <s v="Šumava"/>
    <n v="36531.484524599997"/>
    <n v="36531.484524599997"/>
    <n v="3.6531484524599995"/>
    <x v="2"/>
    <x v="0"/>
    <x v="0"/>
    <x v="0"/>
  </r>
  <r>
    <n v="47782"/>
    <n v="15540114"/>
    <s v="X9A"/>
    <n v="100"/>
    <x v="17"/>
    <s v="Šumava"/>
    <n v="23507.112738200001"/>
    <n v="23507.112738200001"/>
    <n v="2.35071127382"/>
    <x v="2"/>
    <x v="0"/>
    <x v="0"/>
    <x v="0"/>
  </r>
  <r>
    <n v="47783"/>
    <n v="15540115"/>
    <s v="L5.4"/>
    <n v="100"/>
    <x v="19"/>
    <s v="Šumava"/>
    <n v="70826.314748599994"/>
    <n v="70826.314748599994"/>
    <n v="7.0826314748599994"/>
    <x v="9"/>
    <x v="0"/>
    <x v="0"/>
    <x v="0"/>
  </r>
  <r>
    <n v="47784"/>
    <n v="15540116"/>
    <s v="L5.4"/>
    <n v="100"/>
    <x v="19"/>
    <s v="Šumava"/>
    <n v="10455.0784269"/>
    <n v="10455.0784269"/>
    <n v="1.04550784269"/>
    <x v="9"/>
    <x v="0"/>
    <x v="0"/>
    <x v="0"/>
  </r>
  <r>
    <n v="47785"/>
    <n v="15540117"/>
    <s v="L5.4"/>
    <n v="100"/>
    <x v="19"/>
    <s v="Šumava"/>
    <n v="51839.168132400002"/>
    <n v="51839.168132400002"/>
    <n v="5.1839168132399998"/>
    <x v="9"/>
    <x v="0"/>
    <x v="0"/>
    <x v="0"/>
  </r>
  <r>
    <n v="47786"/>
    <n v="15540117"/>
    <s v="L5.4"/>
    <n v="100"/>
    <x v="17"/>
    <s v="Šumava"/>
    <n v="1000.5265358"/>
    <n v="1000.5265358"/>
    <n v="0.10005265358"/>
    <x v="9"/>
    <x v="0"/>
    <x v="0"/>
    <x v="0"/>
  </r>
  <r>
    <n v="47787"/>
    <n v="15540119"/>
    <s v="L2.2"/>
    <n v="100"/>
    <x v="17"/>
    <s v="Šumava"/>
    <n v="29191.766906500001"/>
    <n v="29191.766906500001"/>
    <n v="2.9191766906500001"/>
    <x v="5"/>
    <x v="0"/>
    <x v="0"/>
    <x v="0"/>
  </r>
  <r>
    <n v="47788"/>
    <n v="15540120"/>
    <s v="L2.2"/>
    <n v="100"/>
    <x v="17"/>
    <s v="Šumava"/>
    <n v="6870.4195374299998"/>
    <n v="6870.4195374299998"/>
    <n v="0.68704195374299992"/>
    <x v="5"/>
    <x v="0"/>
    <x v="0"/>
    <x v="0"/>
  </r>
  <r>
    <n v="47789"/>
    <n v="15540122"/>
    <s v="X9A"/>
    <n v="100"/>
    <x v="17"/>
    <s v="Šumava"/>
    <n v="75037.488523599997"/>
    <n v="75037.488523599997"/>
    <n v="7.5037488523599993"/>
    <x v="2"/>
    <x v="0"/>
    <x v="0"/>
    <x v="0"/>
  </r>
  <r>
    <n v="47790"/>
    <n v="15540126"/>
    <s v="L2.2"/>
    <n v="100"/>
    <x v="17"/>
    <s v="Šumava"/>
    <n v="23869.510565600001"/>
    <n v="23869.510565600001"/>
    <n v="2.3869510565600001"/>
    <x v="5"/>
    <x v="0"/>
    <x v="0"/>
    <x v="0"/>
  </r>
  <r>
    <n v="47791"/>
    <n v="15540128"/>
    <s v="T2.3B"/>
    <n v="100"/>
    <x v="17"/>
    <s v="Šumava"/>
    <n v="1202.0993923000001"/>
    <n v="1202.0993923000001"/>
    <n v="0.12020993923000001"/>
    <x v="7"/>
    <x v="0"/>
    <x v="0"/>
    <x v="0"/>
  </r>
  <r>
    <n v="47792"/>
    <n v="15540129"/>
    <s v="X12A"/>
    <n v="100"/>
    <x v="17"/>
    <s v="Šumava"/>
    <n v="2136.4886688299998"/>
    <n v="2136.4886688299998"/>
    <n v="0.21364886688299997"/>
    <x v="2"/>
    <x v="0"/>
    <x v="0"/>
    <x v="0"/>
  </r>
  <r>
    <n v="47793"/>
    <n v="15540131"/>
    <s v="X9A"/>
    <n v="100"/>
    <x v="17"/>
    <s v="Šumava"/>
    <n v="1369.5742955000001"/>
    <n v="1369.5742955000001"/>
    <n v="0.13695742955000001"/>
    <x v="2"/>
    <x v="0"/>
    <x v="0"/>
    <x v="0"/>
  </r>
  <r>
    <n v="47794"/>
    <n v="15540133"/>
    <s v="S1.2"/>
    <n v="100"/>
    <x v="17"/>
    <s v="Šumava"/>
    <n v="3520.7796595"/>
    <n v="3520.7796595"/>
    <n v="0.35207796595000002"/>
    <x v="12"/>
    <x v="0"/>
    <x v="0"/>
    <x v="0"/>
  </r>
  <r>
    <n v="47795"/>
    <n v="15540134"/>
    <s v="T1.1"/>
    <n v="100"/>
    <x v="17"/>
    <s v="Šumava"/>
    <n v="17426.258140599999"/>
    <n v="17426.258140599999"/>
    <n v="1.7426258140599999"/>
    <x v="8"/>
    <x v="0"/>
    <x v="0"/>
    <x v="0"/>
  </r>
  <r>
    <n v="47796"/>
    <n v="15540135"/>
    <s v="X9A"/>
    <n v="100"/>
    <x v="17"/>
    <s v="Šumava"/>
    <n v="5749.5071059399997"/>
    <n v="5749.5071059399997"/>
    <n v="0.57495071059399994"/>
    <x v="2"/>
    <x v="0"/>
    <x v="0"/>
    <x v="0"/>
  </r>
  <r>
    <n v="47797"/>
    <n v="15540136"/>
    <s v="S1.2"/>
    <n v="100"/>
    <x v="17"/>
    <s v="Šumava"/>
    <n v="1039.1648393299999"/>
    <n v="1039.1648393299999"/>
    <n v="0.103916483933"/>
    <x v="12"/>
    <x v="0"/>
    <x v="0"/>
    <x v="0"/>
  </r>
  <r>
    <n v="47798"/>
    <n v="15540137"/>
    <s v="L5.4"/>
    <n v="100"/>
    <x v="17"/>
    <s v="Šumava"/>
    <n v="8381.0785435199996"/>
    <n v="8381.0785435199996"/>
    <n v="0.83810785435199997"/>
    <x v="9"/>
    <x v="0"/>
    <x v="0"/>
    <x v="0"/>
  </r>
  <r>
    <n v="47799"/>
    <n v="15540138"/>
    <s v="X9A"/>
    <n v="100"/>
    <x v="17"/>
    <s v="Šumava"/>
    <n v="11804.0747094"/>
    <n v="11804.0747094"/>
    <n v="1.1804074709400001"/>
    <x v="2"/>
    <x v="0"/>
    <x v="0"/>
    <x v="0"/>
  </r>
  <r>
    <n v="47800"/>
    <n v="15540139"/>
    <s v="L5.4"/>
    <n v="100"/>
    <x v="17"/>
    <s v="Šumava"/>
    <n v="40539.737251999999"/>
    <n v="40539.737251999999"/>
    <n v="4.0539737251999997"/>
    <x v="9"/>
    <x v="0"/>
    <x v="0"/>
    <x v="0"/>
  </r>
  <r>
    <n v="47801"/>
    <n v="15540142"/>
    <s v="X9A"/>
    <n v="100"/>
    <x v="17"/>
    <s v="Šumava"/>
    <n v="2006.7722972500001"/>
    <n v="2006.7722972500001"/>
    <n v="0.20067722972500002"/>
    <x v="2"/>
    <x v="0"/>
    <x v="0"/>
    <x v="0"/>
  </r>
  <r>
    <n v="47802"/>
    <n v="15540143"/>
    <s v="S1.2"/>
    <n v="100"/>
    <x v="17"/>
    <s v="Šumava"/>
    <n v="3438.76200961"/>
    <n v="3438.76200961"/>
    <n v="0.34387620096100002"/>
    <x v="12"/>
    <x v="0"/>
    <x v="0"/>
    <x v="0"/>
  </r>
  <r>
    <n v="47803"/>
    <n v="15540144"/>
    <s v="L9.2B"/>
    <n v="100"/>
    <x v="17"/>
    <s v="Šumava"/>
    <n v="124.96280573600001"/>
    <n v="124.96280573600001"/>
    <n v="1.2496280573600001E-2"/>
    <x v="6"/>
    <x v="0"/>
    <x v="0"/>
    <x v="0"/>
  </r>
  <r>
    <n v="47804"/>
    <n v="15540146"/>
    <s v="X9A"/>
    <n v="100"/>
    <x v="17"/>
    <s v="Šumava"/>
    <n v="6885.2137321099999"/>
    <n v="6885.2137321099999"/>
    <n v="0.68852137321100004"/>
    <x v="2"/>
    <x v="0"/>
    <x v="0"/>
    <x v="0"/>
  </r>
  <r>
    <n v="47805"/>
    <n v="15540147"/>
    <s v="X10"/>
    <n v="100"/>
    <x v="17"/>
    <s v="Šumava"/>
    <n v="3309.1692298900002"/>
    <n v="3309.1692298900002"/>
    <n v="0.330916922989"/>
    <x v="2"/>
    <x v="0"/>
    <x v="0"/>
    <x v="0"/>
  </r>
  <r>
    <n v="47806"/>
    <n v="15540148"/>
    <s v="L5.4"/>
    <n v="100"/>
    <x v="17"/>
    <s v="Šumava"/>
    <n v="50905.209290699997"/>
    <n v="50905.209290699997"/>
    <n v="5.0905209290699993"/>
    <x v="9"/>
    <x v="0"/>
    <x v="0"/>
    <x v="0"/>
  </r>
  <r>
    <n v="47807"/>
    <n v="15540150"/>
    <s v="L5.4"/>
    <n v="100"/>
    <x v="17"/>
    <s v="Šumava"/>
    <n v="21801.971886899999"/>
    <n v="21801.971886899999"/>
    <n v="2.1801971886899998"/>
    <x v="9"/>
    <x v="0"/>
    <x v="0"/>
    <x v="0"/>
  </r>
  <r>
    <n v="47808"/>
    <n v="15540151"/>
    <s v="L2.2"/>
    <n v="100"/>
    <x v="17"/>
    <s v="Šumava"/>
    <n v="4057.8699816500002"/>
    <n v="4057.8699816500002"/>
    <n v="0.40578699816500002"/>
    <x v="5"/>
    <x v="0"/>
    <x v="0"/>
    <x v="0"/>
  </r>
  <r>
    <n v="47809"/>
    <n v="15540152"/>
    <s v="L5.4"/>
    <n v="100"/>
    <x v="17"/>
    <s v="Šumava"/>
    <n v="20442.739588199998"/>
    <n v="20442.739588199998"/>
    <n v="2.0442739588199998"/>
    <x v="9"/>
    <x v="0"/>
    <x v="0"/>
    <x v="0"/>
  </r>
  <r>
    <n v="47810"/>
    <n v="15540154"/>
    <s v="X9A"/>
    <n v="100"/>
    <x v="17"/>
    <s v="Šumava"/>
    <n v="12331.0272972"/>
    <n v="12331.0272972"/>
    <n v="1.2331027297200001"/>
    <x v="2"/>
    <x v="0"/>
    <x v="0"/>
    <x v="0"/>
  </r>
  <r>
    <n v="47811"/>
    <n v="15540155"/>
    <s v="X9A"/>
    <n v="100"/>
    <x v="17"/>
    <s v="Šumava"/>
    <n v="3865.0182734499999"/>
    <n v="3865.0182734499999"/>
    <n v="0.38650182734499999"/>
    <x v="2"/>
    <x v="0"/>
    <x v="0"/>
    <x v="0"/>
  </r>
  <r>
    <n v="47812"/>
    <n v="15540157"/>
    <s v="X9A"/>
    <n v="100"/>
    <x v="17"/>
    <s v="Šumava"/>
    <n v="34764.0733931"/>
    <n v="34764.0733931"/>
    <n v="3.4764073393100001"/>
    <x v="2"/>
    <x v="0"/>
    <x v="0"/>
    <x v="0"/>
  </r>
  <r>
    <n v="47813"/>
    <n v="15540158"/>
    <s v="X9A"/>
    <n v="100"/>
    <x v="19"/>
    <s v="Šumava"/>
    <n v="34925.0423391"/>
    <n v="34925.0423391"/>
    <n v="3.4925042339100001"/>
    <x v="2"/>
    <x v="0"/>
    <x v="0"/>
    <x v="0"/>
  </r>
  <r>
    <n v="47814"/>
    <n v="15540158"/>
    <s v="X9A"/>
    <n v="100"/>
    <x v="17"/>
    <s v="Šumava"/>
    <n v="0.71954172508400005"/>
    <n v="0.71954172508400005"/>
    <n v="7.1954172508400003E-5"/>
    <x v="2"/>
    <x v="0"/>
    <x v="0"/>
    <x v="0"/>
  </r>
  <r>
    <n v="47815"/>
    <n v="15540165"/>
    <s v="X1"/>
    <n v="100"/>
    <x v="17"/>
    <s v="Šumava"/>
    <n v="5224.9227266999997"/>
    <n v="5224.9227266999997"/>
    <n v="0.52249227266999998"/>
    <x v="2"/>
    <x v="0"/>
    <x v="0"/>
    <x v="0"/>
  </r>
  <r>
    <n v="47816"/>
    <n v="15540167"/>
    <s v="L5.4"/>
    <n v="100"/>
    <x v="17"/>
    <s v="Šumava"/>
    <n v="17079.636127500002"/>
    <n v="17079.636127500002"/>
    <n v="1.7079636127500002"/>
    <x v="9"/>
    <x v="0"/>
    <x v="0"/>
    <x v="0"/>
  </r>
  <r>
    <n v="47817"/>
    <n v="15540168"/>
    <s v="X10"/>
    <n v="100"/>
    <x v="17"/>
    <s v="Šumava"/>
    <n v="2203.6891677899998"/>
    <n v="2203.6891677899998"/>
    <n v="0.22036891677899997"/>
    <x v="2"/>
    <x v="0"/>
    <x v="0"/>
    <x v="0"/>
  </r>
  <r>
    <n v="47818"/>
    <n v="15540169"/>
    <s v="X9A"/>
    <n v="100"/>
    <x v="17"/>
    <s v="Šumava"/>
    <n v="152004.97847999999"/>
    <n v="152004.97847999999"/>
    <n v="15.200497847999999"/>
    <x v="2"/>
    <x v="0"/>
    <x v="0"/>
    <x v="0"/>
  </r>
  <r>
    <n v="47819"/>
    <n v="15540170"/>
    <s v="X9A"/>
    <n v="100"/>
    <x v="17"/>
    <s v="Šumava"/>
    <n v="15355.3983398"/>
    <n v="15355.3983398"/>
    <n v="1.5355398339799999"/>
    <x v="2"/>
    <x v="0"/>
    <x v="0"/>
    <x v="0"/>
  </r>
  <r>
    <n v="47820"/>
    <n v="15540171"/>
    <s v="L5.4"/>
    <n v="100"/>
    <x v="17"/>
    <s v="Šumava"/>
    <n v="117407.553847"/>
    <n v="117407.553847"/>
    <n v="11.7407553847"/>
    <x v="9"/>
    <x v="0"/>
    <x v="0"/>
    <x v="0"/>
  </r>
  <r>
    <n v="47821"/>
    <n v="15540172"/>
    <s v="S1.2"/>
    <n v="100"/>
    <x v="17"/>
    <s v="Šumava"/>
    <n v="18887.7643856"/>
    <n v="18887.7643856"/>
    <n v="1.8887764385599999"/>
    <x v="12"/>
    <x v="0"/>
    <x v="0"/>
    <x v="0"/>
  </r>
  <r>
    <n v="47822"/>
    <n v="15540188"/>
    <s v="T1.2"/>
    <n v="100"/>
    <x v="20"/>
    <s v="Šumava"/>
    <n v="22831.306106"/>
    <n v="22831.306106"/>
    <n v="2.2831306106000002"/>
    <x v="16"/>
    <x v="0"/>
    <x v="0"/>
    <x v="0"/>
  </r>
  <r>
    <n v="47823"/>
    <n v="15540191"/>
    <s v="T1.2"/>
    <n v="100"/>
    <x v="20"/>
    <s v="Šumava"/>
    <n v="11.7693657448"/>
    <n v="11.7693657448"/>
    <n v="1.17693657448E-3"/>
    <x v="16"/>
    <x v="0"/>
    <x v="0"/>
    <x v="0"/>
  </r>
  <r>
    <n v="47824"/>
    <n v="15540191"/>
    <s v="T1.2"/>
    <n v="100"/>
    <x v="17"/>
    <s v="Šumava"/>
    <n v="6419.0557010299999"/>
    <n v="6419.0557010299999"/>
    <n v="0.64190557010299998"/>
    <x v="16"/>
    <x v="0"/>
    <x v="0"/>
    <x v="0"/>
  </r>
  <r>
    <n v="47825"/>
    <n v="15540199"/>
    <s v="R2.2"/>
    <n v="100"/>
    <x v="20"/>
    <s v="Šumava"/>
    <n v="10486.023664599999"/>
    <n v="10486.023664599999"/>
    <n v="1.0486023664599999"/>
    <x v="10"/>
    <x v="0"/>
    <x v="0"/>
    <x v="0"/>
  </r>
  <r>
    <n v="47826"/>
    <n v="15540200"/>
    <s v="T1.2"/>
    <n v="100"/>
    <x v="17"/>
    <s v="Šumava"/>
    <n v="6968.8929573699997"/>
    <n v="6968.8929573699997"/>
    <n v="0.69688929573699998"/>
    <x v="16"/>
    <x v="0"/>
    <x v="0"/>
    <x v="0"/>
  </r>
  <r>
    <n v="47827"/>
    <n v="15540201"/>
    <s v="T2.3B"/>
    <n v="100"/>
    <x v="20"/>
    <s v="Šumava"/>
    <n v="7076.9609578999998"/>
    <n v="7076.9609578999998"/>
    <n v="0.70769609579000003"/>
    <x v="7"/>
    <x v="0"/>
    <x v="0"/>
    <x v="0"/>
  </r>
  <r>
    <n v="47828"/>
    <n v="15540203"/>
    <s v="T1.2"/>
    <n v="100"/>
    <x v="19"/>
    <s v="Šumava"/>
    <n v="25799.5155046"/>
    <n v="25799.5155046"/>
    <n v="2.5799515504600001"/>
    <x v="16"/>
    <x v="0"/>
    <x v="0"/>
    <x v="0"/>
  </r>
  <r>
    <n v="47829"/>
    <n v="15540203"/>
    <s v="T1.2"/>
    <n v="100"/>
    <x v="20"/>
    <s v="Šumava"/>
    <n v="96.566580201199997"/>
    <n v="96.566580201199997"/>
    <n v="9.6566580201199997E-3"/>
    <x v="16"/>
    <x v="0"/>
    <x v="0"/>
    <x v="0"/>
  </r>
  <r>
    <n v="47830"/>
    <n v="15540203"/>
    <s v="T1.2"/>
    <n v="100"/>
    <x v="17"/>
    <s v="Šumava"/>
    <n v="5800.2774194900003"/>
    <n v="5800.2774194900003"/>
    <n v="0.58002774194899998"/>
    <x v="16"/>
    <x v="0"/>
    <x v="0"/>
    <x v="0"/>
  </r>
  <r>
    <n v="47831"/>
    <n v="15540209"/>
    <s v="L5.4"/>
    <n v="100"/>
    <x v="20"/>
    <s v="Šumava"/>
    <n v="103.625464076"/>
    <n v="103.625464076"/>
    <n v="1.0362546407599999E-2"/>
    <x v="9"/>
    <x v="0"/>
    <x v="0"/>
    <x v="0"/>
  </r>
  <r>
    <n v="47832"/>
    <n v="15540215"/>
    <s v="L5.4"/>
    <n v="100"/>
    <x v="17"/>
    <s v="Šumava"/>
    <n v="1443.14820482"/>
    <n v="1443.14820482"/>
    <n v="0.14431482048200001"/>
    <x v="9"/>
    <x v="0"/>
    <x v="0"/>
    <x v="0"/>
  </r>
  <r>
    <n v="47833"/>
    <n v="15540217"/>
    <s v="T1.5"/>
    <n v="100"/>
    <x v="19"/>
    <s v="Šumava"/>
    <n v="105.72736279999999"/>
    <n v="105.72736279999999"/>
    <n v="1.057273628E-2"/>
    <x v="2"/>
    <x v="0"/>
    <x v="0"/>
    <x v="0"/>
  </r>
  <r>
    <n v="47834"/>
    <n v="15540217"/>
    <s v="T1.5"/>
    <n v="100"/>
    <x v="20"/>
    <s v="Šumava"/>
    <n v="14057.7843342"/>
    <n v="14057.7843342"/>
    <n v="1.4057784334199999"/>
    <x v="2"/>
    <x v="0"/>
    <x v="0"/>
    <x v="0"/>
  </r>
  <r>
    <n v="47835"/>
    <n v="15540225"/>
    <s v="T1.1"/>
    <n v="100"/>
    <x v="20"/>
    <s v="Šumava"/>
    <n v="11472.269821899999"/>
    <n v="11472.269821899999"/>
    <n v="1.1472269821899999"/>
    <x v="8"/>
    <x v="0"/>
    <x v="0"/>
    <x v="0"/>
  </r>
  <r>
    <n v="47836"/>
    <n v="15540228"/>
    <s v="T1.2"/>
    <n v="100"/>
    <x v="19"/>
    <s v="Šumava"/>
    <n v="285.69595781200002"/>
    <n v="285.69595781200002"/>
    <n v="2.85695957812E-2"/>
    <x v="16"/>
    <x v="0"/>
    <x v="0"/>
    <x v="0"/>
  </r>
  <r>
    <n v="47837"/>
    <n v="15540228"/>
    <s v="T1.2"/>
    <n v="100"/>
    <x v="20"/>
    <s v="Šumava"/>
    <n v="75573.615199199994"/>
    <n v="75573.615199199994"/>
    <n v="7.5573615199199997"/>
    <x v="16"/>
    <x v="0"/>
    <x v="0"/>
    <x v="0"/>
  </r>
  <r>
    <n v="47838"/>
    <n v="15540232"/>
    <s v="L5.4"/>
    <n v="100"/>
    <x v="20"/>
    <s v="Šumava"/>
    <n v="61.1328228649"/>
    <n v="61.1328228649"/>
    <n v="6.1132822864900004E-3"/>
    <x v="9"/>
    <x v="0"/>
    <x v="0"/>
    <x v="0"/>
  </r>
  <r>
    <n v="47839"/>
    <n v="15540243"/>
    <s v="T1.1"/>
    <n v="100"/>
    <x v="20"/>
    <s v="Šumava"/>
    <n v="6485.6002852499996"/>
    <n v="6485.6002852499996"/>
    <n v="0.64856002852499994"/>
    <x v="8"/>
    <x v="0"/>
    <x v="0"/>
    <x v="0"/>
  </r>
  <r>
    <n v="47840"/>
    <n v="15540248"/>
    <s v="T1.2"/>
    <n v="100"/>
    <x v="20"/>
    <s v="Šumava"/>
    <n v="4857.2249684999997"/>
    <n v="4857.2249684999997"/>
    <n v="0.48572249684999996"/>
    <x v="16"/>
    <x v="0"/>
    <x v="0"/>
    <x v="0"/>
  </r>
  <r>
    <n v="47841"/>
    <n v="15540250"/>
    <s v="T1.5"/>
    <n v="100"/>
    <x v="20"/>
    <s v="Šumava"/>
    <n v="9650.1781708399994"/>
    <n v="9650.1781708399994"/>
    <n v="0.96501781708399992"/>
    <x v="2"/>
    <x v="0"/>
    <x v="0"/>
    <x v="0"/>
  </r>
  <r>
    <n v="47842"/>
    <n v="15540256"/>
    <s v="T1.1"/>
    <n v="100"/>
    <x v="19"/>
    <s v="Šumava"/>
    <n v="23.522936940099999"/>
    <n v="23.522936940099999"/>
    <n v="2.3522936940099997E-3"/>
    <x v="8"/>
    <x v="0"/>
    <x v="0"/>
    <x v="0"/>
  </r>
  <r>
    <n v="47843"/>
    <n v="15540256"/>
    <s v="T1.1"/>
    <n v="100"/>
    <x v="20"/>
    <s v="Šumava"/>
    <n v="4027.3823431599999"/>
    <n v="4027.3823431599999"/>
    <n v="0.40273823431599998"/>
    <x v="8"/>
    <x v="0"/>
    <x v="0"/>
    <x v="0"/>
  </r>
  <r>
    <n v="47844"/>
    <n v="15540260"/>
    <s v="T2.3B"/>
    <n v="100"/>
    <x v="19"/>
    <s v="Šumava"/>
    <n v="14133.109237500001"/>
    <n v="14133.109237500001"/>
    <n v="1.4133109237500001"/>
    <x v="7"/>
    <x v="0"/>
    <x v="0"/>
    <x v="0"/>
  </r>
  <r>
    <n v="47845"/>
    <n v="15540268"/>
    <s v="T1.1"/>
    <n v="100"/>
    <x v="19"/>
    <s v="Šumava"/>
    <n v="2408.89132995"/>
    <n v="2408.89132995"/>
    <n v="0.240889132995"/>
    <x v="8"/>
    <x v="0"/>
    <x v="0"/>
    <x v="0"/>
  </r>
  <r>
    <n v="47846"/>
    <n v="15540277"/>
    <s v="T1.5"/>
    <n v="100"/>
    <x v="19"/>
    <s v="Šumava"/>
    <n v="772.43317709099995"/>
    <n v="772.43317709099995"/>
    <n v="7.7243317709099993E-2"/>
    <x v="2"/>
    <x v="0"/>
    <x v="0"/>
    <x v="0"/>
  </r>
  <r>
    <n v="47847"/>
    <n v="15540302"/>
    <s v="X9A"/>
    <n v="100"/>
    <x v="19"/>
    <s v="Šumava"/>
    <n v="30.048170220300001"/>
    <n v="30.048170220300001"/>
    <n v="3.0048170220300001E-3"/>
    <x v="2"/>
    <x v="0"/>
    <x v="0"/>
    <x v="0"/>
  </r>
  <r>
    <n v="47848"/>
    <n v="15540378"/>
    <s v="L9.2B"/>
    <n v="100"/>
    <x v="5"/>
    <s v="Šumava"/>
    <n v="76.86039735"/>
    <n v="76.86039735"/>
    <n v="7.6860397349999996E-3"/>
    <x v="6"/>
    <x v="0"/>
    <x v="0"/>
    <x v="0"/>
  </r>
  <r>
    <n v="47849"/>
    <n v="15540378"/>
    <s v="L9.2B"/>
    <n v="100"/>
    <x v="17"/>
    <s v="Šumava"/>
    <n v="41450.625100999998"/>
    <n v="41450.625100999998"/>
    <n v="4.1450625100999998"/>
    <x v="6"/>
    <x v="0"/>
    <x v="0"/>
    <x v="0"/>
  </r>
  <r>
    <n v="47850"/>
    <n v="15540379"/>
    <s v="X10"/>
    <n v="100"/>
    <x v="17"/>
    <s v="Šumava"/>
    <n v="7746.04672312"/>
    <n v="7746.04672312"/>
    <n v="0.77460467231200003"/>
    <x v="2"/>
    <x v="0"/>
    <x v="0"/>
    <x v="0"/>
  </r>
  <r>
    <n v="47851"/>
    <n v="15540380"/>
    <s v="L9.1"/>
    <n v="100"/>
    <x v="17"/>
    <s v="Šumava"/>
    <n v="8113.3677746699996"/>
    <n v="8113.3677746699996"/>
    <n v="0.81133677746699995"/>
    <x v="6"/>
    <x v="0"/>
    <x v="0"/>
    <x v="0"/>
  </r>
  <r>
    <n v="47852"/>
    <n v="15540381"/>
    <s v="L9.2B"/>
    <n v="100"/>
    <x v="17"/>
    <s v="Šumava"/>
    <n v="2215.03749586"/>
    <n v="2215.03749586"/>
    <n v="0.221503749586"/>
    <x v="6"/>
    <x v="0"/>
    <x v="0"/>
    <x v="0"/>
  </r>
  <r>
    <n v="47853"/>
    <n v="15540382"/>
    <s v="X10"/>
    <n v="100"/>
    <x v="17"/>
    <s v="Šumava"/>
    <n v="15380.5094928"/>
    <n v="15380.5094928"/>
    <n v="1.5380509492800001"/>
    <x v="2"/>
    <x v="0"/>
    <x v="0"/>
    <x v="0"/>
  </r>
  <r>
    <n v="47854"/>
    <n v="15540383"/>
    <s v="L9.2B"/>
    <n v="100"/>
    <x v="17"/>
    <s v="Šumava"/>
    <n v="22821.373890999999"/>
    <n v="22821.373890999999"/>
    <n v="2.2821373890999999"/>
    <x v="6"/>
    <x v="0"/>
    <x v="0"/>
    <x v="0"/>
  </r>
  <r>
    <n v="47855"/>
    <n v="15540385"/>
    <s v="L9.2B"/>
    <n v="100"/>
    <x v="17"/>
    <s v="Šumava"/>
    <n v="7662.1056266200003"/>
    <n v="7662.1056266200003"/>
    <n v="0.76621056266200005"/>
    <x v="6"/>
    <x v="0"/>
    <x v="0"/>
    <x v="0"/>
  </r>
  <r>
    <n v="47856"/>
    <n v="15540386"/>
    <s v="L9.1"/>
    <n v="100"/>
    <x v="17"/>
    <s v="Šumava"/>
    <n v="6229.4712878299997"/>
    <n v="6229.4712878299997"/>
    <n v="0.62294712878299996"/>
    <x v="6"/>
    <x v="0"/>
    <x v="0"/>
    <x v="0"/>
  </r>
  <r>
    <n v="47857"/>
    <n v="15540387"/>
    <s v="L9.2B"/>
    <n v="100"/>
    <x v="17"/>
    <s v="Šumava"/>
    <n v="4341.4963567200002"/>
    <n v="4341.4963567200002"/>
    <n v="0.43414963567200004"/>
    <x v="6"/>
    <x v="0"/>
    <x v="0"/>
    <x v="0"/>
  </r>
  <r>
    <n v="47858"/>
    <n v="15540388"/>
    <s v="L9.1"/>
    <n v="100"/>
    <x v="17"/>
    <s v="Šumava"/>
    <n v="6212.2223347999998"/>
    <n v="6212.2223347999998"/>
    <n v="0.62122223347999994"/>
    <x v="6"/>
    <x v="0"/>
    <x v="0"/>
    <x v="0"/>
  </r>
  <r>
    <n v="47859"/>
    <n v="15540389"/>
    <s v="L9.2B"/>
    <n v="100"/>
    <x v="17"/>
    <s v="Šumava"/>
    <n v="7132.6479708200004"/>
    <n v="7132.6479708200004"/>
    <n v="0.71326479708200008"/>
    <x v="6"/>
    <x v="0"/>
    <x v="0"/>
    <x v="0"/>
  </r>
  <r>
    <n v="47860"/>
    <n v="15540393"/>
    <s v="X10"/>
    <n v="100"/>
    <x v="17"/>
    <s v="Šumava"/>
    <n v="6398.2872051000004"/>
    <n v="6398.2872051000004"/>
    <n v="0.63982872051000006"/>
    <x v="2"/>
    <x v="0"/>
    <x v="0"/>
    <x v="0"/>
  </r>
  <r>
    <n v="47861"/>
    <n v="15540394"/>
    <s v="L9.1"/>
    <n v="100"/>
    <x v="5"/>
    <s v="Šumava"/>
    <n v="1898.1658607100001"/>
    <n v="1898.1658607100001"/>
    <n v="0.18981658607099999"/>
    <x v="6"/>
    <x v="0"/>
    <x v="0"/>
    <x v="0"/>
  </r>
  <r>
    <n v="47862"/>
    <n v="15540394"/>
    <s v="L9.1"/>
    <n v="100"/>
    <x v="17"/>
    <s v="Šumava"/>
    <n v="87536.299573299999"/>
    <n v="87536.299573299999"/>
    <n v="8.7536299573300003"/>
    <x v="6"/>
    <x v="0"/>
    <x v="0"/>
    <x v="0"/>
  </r>
  <r>
    <n v="47863"/>
    <n v="15540395"/>
    <s v="T1.5"/>
    <n v="100"/>
    <x v="20"/>
    <s v="Šumava"/>
    <n v="3665.9429607000002"/>
    <n v="3665.9429607000002"/>
    <n v="0.36659429606999999"/>
    <x v="2"/>
    <x v="0"/>
    <x v="0"/>
    <x v="0"/>
  </r>
  <r>
    <n v="47864"/>
    <n v="15540396"/>
    <s v="X12A"/>
    <n v="100"/>
    <x v="19"/>
    <s v="Šumava"/>
    <n v="4142.5528639800004"/>
    <n v="4142.5528639800004"/>
    <n v="0.41425528639800002"/>
    <x v="2"/>
    <x v="0"/>
    <x v="0"/>
    <x v="0"/>
  </r>
  <r>
    <n v="47865"/>
    <n v="15540396"/>
    <s v="X12A"/>
    <n v="100"/>
    <x v="20"/>
    <s v="Šumava"/>
    <n v="41.534796918700003"/>
    <n v="41.534796918700003"/>
    <n v="4.1534796918700004E-3"/>
    <x v="2"/>
    <x v="0"/>
    <x v="0"/>
    <x v="0"/>
  </r>
  <r>
    <n v="47866"/>
    <n v="15540396"/>
    <s v="X12A"/>
    <n v="100"/>
    <x v="17"/>
    <s v="Šumava"/>
    <n v="27.764467640599999"/>
    <n v="27.764467640599999"/>
    <n v="2.7764467640599999E-3"/>
    <x v="2"/>
    <x v="0"/>
    <x v="0"/>
    <x v="0"/>
  </r>
  <r>
    <n v="47867"/>
    <n v="15540397"/>
    <s v="X12A"/>
    <n v="100"/>
    <x v="19"/>
    <s v="Šumava"/>
    <n v="313.55115528900001"/>
    <n v="313.55115528900001"/>
    <n v="3.1355115528900003E-2"/>
    <x v="2"/>
    <x v="0"/>
    <x v="0"/>
    <x v="0"/>
  </r>
  <r>
    <n v="47868"/>
    <n v="15540397"/>
    <s v="X12A"/>
    <n v="100"/>
    <x v="17"/>
    <s v="Šumava"/>
    <n v="3210.13056689"/>
    <n v="3210.13056689"/>
    <n v="0.32101305668899999"/>
    <x v="2"/>
    <x v="0"/>
    <x v="0"/>
    <x v="0"/>
  </r>
  <r>
    <n v="47869"/>
    <n v="15540398"/>
    <s v="X12A"/>
    <n v="100"/>
    <x v="19"/>
    <s v="Šumava"/>
    <n v="1015.56859016"/>
    <n v="1015.56859016"/>
    <n v="0.10155685901599999"/>
    <x v="2"/>
    <x v="0"/>
    <x v="0"/>
    <x v="0"/>
  </r>
  <r>
    <n v="47870"/>
    <n v="15540398"/>
    <s v="X12A"/>
    <n v="100"/>
    <x v="20"/>
    <s v="Šumava"/>
    <n v="5936.5043681200004"/>
    <n v="5936.5043681200004"/>
    <n v="0.59365043681200003"/>
    <x v="2"/>
    <x v="0"/>
    <x v="0"/>
    <x v="0"/>
  </r>
  <r>
    <n v="47871"/>
    <n v="15540398"/>
    <s v="X12A"/>
    <n v="100"/>
    <x v="17"/>
    <s v="Šumava"/>
    <n v="622.39379461500005"/>
    <n v="622.39379461500005"/>
    <n v="6.2239379461500002E-2"/>
    <x v="2"/>
    <x v="0"/>
    <x v="0"/>
    <x v="0"/>
  </r>
  <r>
    <n v="47872"/>
    <n v="15540399"/>
    <s v="X1"/>
    <n v="100"/>
    <x v="19"/>
    <s v="Šumava"/>
    <n v="2415.8607108000001"/>
    <n v="2415.8607108000001"/>
    <n v="0.24158607108000002"/>
    <x v="2"/>
    <x v="0"/>
    <x v="0"/>
    <x v="0"/>
  </r>
  <r>
    <n v="47873"/>
    <n v="15540400"/>
    <s v="X5"/>
    <n v="100"/>
    <x v="19"/>
    <s v="Šumava"/>
    <n v="4812.98956542"/>
    <n v="4812.98956542"/>
    <n v="0.481298956542"/>
    <x v="2"/>
    <x v="0"/>
    <x v="0"/>
    <x v="0"/>
  </r>
  <r>
    <n v="47874"/>
    <n v="15540400"/>
    <s v="X5"/>
    <n v="100"/>
    <x v="20"/>
    <s v="Šumava"/>
    <n v="0.119098370013"/>
    <n v="0.119098370013"/>
    <n v="1.1909837001299999E-5"/>
    <x v="2"/>
    <x v="0"/>
    <x v="0"/>
    <x v="0"/>
  </r>
  <r>
    <n v="47875"/>
    <n v="15540401"/>
    <s v="L9.1"/>
    <n v="100"/>
    <x v="17"/>
    <s v="Šumava"/>
    <n v="14732.3302853"/>
    <n v="14732.3302853"/>
    <n v="1.4732330285300002"/>
    <x v="6"/>
    <x v="0"/>
    <x v="0"/>
    <x v="0"/>
  </r>
  <r>
    <n v="47876"/>
    <n v="15540402"/>
    <s v="L9.2B"/>
    <n v="100"/>
    <x v="17"/>
    <s v="Šumava"/>
    <n v="18440.610578899999"/>
    <n v="18440.610578899999"/>
    <n v="1.8440610578899999"/>
    <x v="6"/>
    <x v="0"/>
    <x v="0"/>
    <x v="0"/>
  </r>
  <r>
    <n v="47877"/>
    <n v="15540403"/>
    <s v="R1.4"/>
    <n v="100"/>
    <x v="17"/>
    <s v="Šumava"/>
    <n v="499.90789016999997"/>
    <n v="499.90789016999997"/>
    <n v="4.9990789016999999E-2"/>
    <x v="2"/>
    <x v="0"/>
    <x v="0"/>
    <x v="0"/>
  </r>
  <r>
    <n v="47878"/>
    <n v="15540404"/>
    <s v="R1.4"/>
    <n v="100"/>
    <x v="17"/>
    <s v="Šumava"/>
    <n v="29.849555819599999"/>
    <n v="29.849555819599999"/>
    <n v="2.9849555819599998E-3"/>
    <x v="2"/>
    <x v="0"/>
    <x v="0"/>
    <x v="0"/>
  </r>
  <r>
    <n v="47879"/>
    <n v="15540405"/>
    <s v="L9.2B"/>
    <n v="100"/>
    <x v="17"/>
    <s v="Šumava"/>
    <n v="70244.522783399996"/>
    <n v="70244.522783399996"/>
    <n v="7.0244522783399992"/>
    <x v="6"/>
    <x v="0"/>
    <x v="0"/>
    <x v="0"/>
  </r>
  <r>
    <n v="47880"/>
    <n v="15540406"/>
    <s v="X9A"/>
    <n v="100"/>
    <x v="17"/>
    <s v="Šumava"/>
    <n v="65593.049645899999"/>
    <n v="65593.049645899999"/>
    <n v="6.5593049645899999"/>
    <x v="2"/>
    <x v="0"/>
    <x v="0"/>
    <x v="0"/>
  </r>
  <r>
    <n v="47881"/>
    <n v="15540407"/>
    <s v="L9.1"/>
    <n v="100"/>
    <x v="17"/>
    <s v="Šumava"/>
    <n v="26480.744639600001"/>
    <n v="26480.744639600001"/>
    <n v="2.64807446396"/>
    <x v="6"/>
    <x v="0"/>
    <x v="0"/>
    <x v="0"/>
  </r>
  <r>
    <n v="47882"/>
    <n v="15540409"/>
    <s v="L9.1"/>
    <n v="100"/>
    <x v="17"/>
    <s v="Šumava"/>
    <n v="108875.55583"/>
    <n v="108875.55583"/>
    <n v="10.887555582999999"/>
    <x v="6"/>
    <x v="0"/>
    <x v="0"/>
    <x v="0"/>
  </r>
  <r>
    <n v="47883"/>
    <n v="15540411"/>
    <s v="L9.2B"/>
    <n v="100"/>
    <x v="17"/>
    <s v="Šumava"/>
    <n v="75475.012734599994"/>
    <n v="75475.012734599994"/>
    <n v="7.5475012734599991"/>
    <x v="6"/>
    <x v="0"/>
    <x v="0"/>
    <x v="0"/>
  </r>
  <r>
    <n v="47884"/>
    <n v="15540412"/>
    <s v="L5.4"/>
    <n v="100"/>
    <x v="17"/>
    <s v="Šumava"/>
    <n v="4192.46626302"/>
    <n v="4192.46626302"/>
    <n v="0.41924662630199999"/>
    <x v="9"/>
    <x v="0"/>
    <x v="0"/>
    <x v="0"/>
  </r>
  <r>
    <n v="47885"/>
    <n v="15540413"/>
    <s v="L5.4"/>
    <n v="100"/>
    <x v="17"/>
    <s v="Šumava"/>
    <n v="3754.59929625"/>
    <n v="3754.59929625"/>
    <n v="0.37545992962500002"/>
    <x v="9"/>
    <x v="0"/>
    <x v="0"/>
    <x v="0"/>
  </r>
  <r>
    <n v="47886"/>
    <n v="15540414"/>
    <s v="X9A"/>
    <n v="100"/>
    <x v="17"/>
    <s v="Šumava"/>
    <n v="10813.949641200001"/>
    <n v="10813.949641200001"/>
    <n v="1.08139496412"/>
    <x v="2"/>
    <x v="0"/>
    <x v="0"/>
    <x v="0"/>
  </r>
  <r>
    <n v="47887"/>
    <n v="15540415"/>
    <s v="L9.2B"/>
    <n v="100"/>
    <x v="5"/>
    <s v="Šumava"/>
    <n v="16887.898938400001"/>
    <n v="16887.898938400001"/>
    <n v="1.6887898938400001"/>
    <x v="6"/>
    <x v="0"/>
    <x v="0"/>
    <x v="0"/>
  </r>
  <r>
    <n v="47888"/>
    <n v="15540415"/>
    <s v="L9.2B"/>
    <n v="100"/>
    <x v="17"/>
    <s v="Šumava"/>
    <n v="23639.570574400001"/>
    <n v="23639.570574400001"/>
    <n v="2.36395705744"/>
    <x v="6"/>
    <x v="0"/>
    <x v="0"/>
    <x v="0"/>
  </r>
  <r>
    <n v="47889"/>
    <n v="15540416"/>
    <s v="L5.4"/>
    <n v="100"/>
    <x v="17"/>
    <s v="Šumava"/>
    <n v="5713.3485362900001"/>
    <n v="5713.3485362900001"/>
    <n v="0.57133485362900005"/>
    <x v="9"/>
    <x v="0"/>
    <x v="0"/>
    <x v="0"/>
  </r>
  <r>
    <n v="47890"/>
    <n v="15540417"/>
    <s v="L5.4"/>
    <n v="100"/>
    <x v="17"/>
    <s v="Šumava"/>
    <n v="6328.0834850299998"/>
    <n v="6328.0834850299998"/>
    <n v="0.63280834850299994"/>
    <x v="9"/>
    <x v="0"/>
    <x v="0"/>
    <x v="0"/>
  </r>
  <r>
    <n v="47891"/>
    <n v="15540418"/>
    <s v="L5.4"/>
    <n v="100"/>
    <x v="17"/>
    <s v="Šumava"/>
    <n v="2708.8264936099999"/>
    <n v="2708.8264936099999"/>
    <n v="0.27088264936099998"/>
    <x v="9"/>
    <x v="0"/>
    <x v="0"/>
    <x v="0"/>
  </r>
  <r>
    <n v="47892"/>
    <n v="15540420"/>
    <s v="L5.4"/>
    <n v="100"/>
    <x v="17"/>
    <s v="Šumava"/>
    <n v="11490.5338135"/>
    <n v="11490.5338135"/>
    <n v="1.1490533813500001"/>
    <x v="9"/>
    <x v="0"/>
    <x v="0"/>
    <x v="0"/>
  </r>
  <r>
    <n v="47893"/>
    <n v="15540421"/>
    <s v="L5.4"/>
    <n v="100"/>
    <x v="17"/>
    <s v="Šumava"/>
    <n v="12049.5680448"/>
    <n v="12049.5680448"/>
    <n v="1.2049568044800001"/>
    <x v="9"/>
    <x v="0"/>
    <x v="0"/>
    <x v="0"/>
  </r>
  <r>
    <n v="47894"/>
    <n v="15540422"/>
    <s v="R2.2"/>
    <n v="100"/>
    <x v="19"/>
    <s v="Šumava"/>
    <n v="1938.18829381"/>
    <n v="1938.18829381"/>
    <n v="0.19381882938100001"/>
    <x v="10"/>
    <x v="0"/>
    <x v="0"/>
    <x v="0"/>
  </r>
  <r>
    <n v="47895"/>
    <n v="15540422"/>
    <s v="R2.2"/>
    <n v="100"/>
    <x v="17"/>
    <s v="Šumava"/>
    <n v="72.313594260499997"/>
    <n v="72.313594260499997"/>
    <n v="7.2313594260499997E-3"/>
    <x v="10"/>
    <x v="0"/>
    <x v="0"/>
    <x v="0"/>
  </r>
  <r>
    <n v="47896"/>
    <n v="15540423"/>
    <s v="L9.2B"/>
    <n v="100"/>
    <x v="20"/>
    <s v="Šumava"/>
    <n v="6735.5116646099996"/>
    <n v="6735.5116646099996"/>
    <n v="0.67355116646099999"/>
    <x v="6"/>
    <x v="0"/>
    <x v="0"/>
    <x v="0"/>
  </r>
  <r>
    <n v="47897"/>
    <n v="15540423"/>
    <s v="L9.2B"/>
    <n v="100"/>
    <x v="17"/>
    <s v="Šumava"/>
    <n v="308.65027507999997"/>
    <n v="308.65027507999997"/>
    <n v="3.0865027507999996E-2"/>
    <x v="6"/>
    <x v="0"/>
    <x v="0"/>
    <x v="0"/>
  </r>
  <r>
    <n v="47898"/>
    <n v="15540424"/>
    <s v="X9A"/>
    <n v="100"/>
    <x v="17"/>
    <s v="Šumava"/>
    <n v="11749.288218199999"/>
    <n v="11749.288218199999"/>
    <n v="1.17492882182"/>
    <x v="2"/>
    <x v="0"/>
    <x v="0"/>
    <x v="0"/>
  </r>
  <r>
    <n v="47899"/>
    <n v="15540425"/>
    <s v="L5.4"/>
    <n v="100"/>
    <x v="17"/>
    <s v="Šumava"/>
    <n v="7638.6897356500003"/>
    <n v="7638.6897356500003"/>
    <n v="0.76386897356500005"/>
    <x v="9"/>
    <x v="0"/>
    <x v="0"/>
    <x v="0"/>
  </r>
  <r>
    <n v="47900"/>
    <n v="15540426"/>
    <s v="R1.4"/>
    <n v="100"/>
    <x v="17"/>
    <s v="Šumava"/>
    <n v="449.86913695099997"/>
    <n v="449.86913695099997"/>
    <n v="4.4986913695099995E-2"/>
    <x v="2"/>
    <x v="0"/>
    <x v="0"/>
    <x v="0"/>
  </r>
  <r>
    <n v="47901"/>
    <n v="15540427"/>
    <s v="L5.4"/>
    <n v="100"/>
    <x v="17"/>
    <s v="Šumava"/>
    <n v="28480.962046799999"/>
    <n v="28480.962046799999"/>
    <n v="2.84809620468"/>
    <x v="9"/>
    <x v="0"/>
    <x v="0"/>
    <x v="0"/>
  </r>
  <r>
    <n v="47902"/>
    <n v="15540428"/>
    <s v="L5.4"/>
    <n v="100"/>
    <x v="17"/>
    <s v="Šumava"/>
    <n v="7668.9506025500004"/>
    <n v="7668.9506025500004"/>
    <n v="0.76689506025500009"/>
    <x v="9"/>
    <x v="0"/>
    <x v="0"/>
    <x v="0"/>
  </r>
  <r>
    <n v="47903"/>
    <n v="15540429"/>
    <s v="R1.4"/>
    <n v="100"/>
    <x v="17"/>
    <s v="Šumava"/>
    <n v="99.873287410200007"/>
    <n v="99.873287410200007"/>
    <n v="9.9873287410200007E-3"/>
    <x v="2"/>
    <x v="0"/>
    <x v="0"/>
    <x v="0"/>
  </r>
  <r>
    <n v="47904"/>
    <n v="15540430"/>
    <s v="X9A"/>
    <n v="100"/>
    <x v="20"/>
    <s v="Šumava"/>
    <n v="7.1774455016399993E-2"/>
    <n v="7.1774455016399993E-2"/>
    <n v="7.1774455016399993E-6"/>
    <x v="2"/>
    <x v="0"/>
    <x v="0"/>
    <x v="0"/>
  </r>
  <r>
    <n v="47905"/>
    <n v="15540430"/>
    <s v="X9A"/>
    <n v="100"/>
    <x v="17"/>
    <s v="Šumava"/>
    <n v="52285.342596900002"/>
    <n v="52285.342596900002"/>
    <n v="5.22853425969"/>
    <x v="2"/>
    <x v="0"/>
    <x v="0"/>
    <x v="0"/>
  </r>
  <r>
    <n v="47906"/>
    <n v="15540431"/>
    <s v="X9A"/>
    <n v="100"/>
    <x v="17"/>
    <s v="Šumava"/>
    <n v="4739.6886621900003"/>
    <n v="4739.6886621900003"/>
    <n v="0.47396886621900003"/>
    <x v="2"/>
    <x v="0"/>
    <x v="0"/>
    <x v="0"/>
  </r>
  <r>
    <n v="47907"/>
    <n v="15540432"/>
    <s v="L9.2B"/>
    <n v="100"/>
    <x v="17"/>
    <s v="Šumava"/>
    <n v="7702.2493898000002"/>
    <n v="7702.2493898000002"/>
    <n v="0.77022493898"/>
    <x v="6"/>
    <x v="0"/>
    <x v="0"/>
    <x v="0"/>
  </r>
  <r>
    <n v="47908"/>
    <n v="15540433"/>
    <s v="L9.1"/>
    <n v="100"/>
    <x v="5"/>
    <s v="Šumava"/>
    <n v="39515.340108900004"/>
    <n v="39515.340108900004"/>
    <n v="3.9515340108900006"/>
    <x v="6"/>
    <x v="0"/>
    <x v="0"/>
    <x v="0"/>
  </r>
  <r>
    <n v="47909"/>
    <n v="15540433"/>
    <s v="L9.1"/>
    <n v="100"/>
    <x v="17"/>
    <s v="Šumava"/>
    <n v="98647.357982999994"/>
    <n v="98647.357982999994"/>
    <n v="9.8647357982999999"/>
    <x v="6"/>
    <x v="0"/>
    <x v="0"/>
    <x v="0"/>
  </r>
  <r>
    <n v="47910"/>
    <n v="15540434"/>
    <s v="X9A"/>
    <n v="100"/>
    <x v="20"/>
    <s v="Šumava"/>
    <n v="876.69744292799999"/>
    <n v="876.69744292799999"/>
    <n v="8.76697442928E-2"/>
    <x v="2"/>
    <x v="0"/>
    <x v="0"/>
    <x v="0"/>
  </r>
  <r>
    <n v="47911"/>
    <n v="15540434"/>
    <s v="X9A"/>
    <n v="100"/>
    <x v="17"/>
    <s v="Šumava"/>
    <n v="171636.674574"/>
    <n v="171636.674574"/>
    <n v="17.163667457399999"/>
    <x v="2"/>
    <x v="0"/>
    <x v="0"/>
    <x v="0"/>
  </r>
  <r>
    <n v="47912"/>
    <n v="15540436"/>
    <s v="X9A"/>
    <n v="100"/>
    <x v="17"/>
    <s v="Šumava"/>
    <n v="2781.7210662299999"/>
    <n v="2781.7210662299999"/>
    <n v="0.27817210662300002"/>
    <x v="2"/>
    <x v="0"/>
    <x v="0"/>
    <x v="0"/>
  </r>
  <r>
    <n v="47913"/>
    <n v="15540437"/>
    <s v="X12A"/>
    <n v="100"/>
    <x v="19"/>
    <s v="Šumava"/>
    <n v="4333.3246369799999"/>
    <n v="4333.3246369799999"/>
    <n v="0.43333246369799999"/>
    <x v="2"/>
    <x v="0"/>
    <x v="0"/>
    <x v="0"/>
  </r>
  <r>
    <n v="47914"/>
    <n v="15540437"/>
    <s v="X12A"/>
    <n v="100"/>
    <x v="17"/>
    <s v="Šumava"/>
    <n v="0.12584114997900001"/>
    <n v="0.12584114997900001"/>
    <n v="1.25841149979E-5"/>
    <x v="2"/>
    <x v="0"/>
    <x v="0"/>
    <x v="0"/>
  </r>
  <r>
    <n v="47915"/>
    <n v="15540438"/>
    <s v="R1.4"/>
    <n v="100"/>
    <x v="17"/>
    <s v="Šumava"/>
    <n v="24.7905058901"/>
    <n v="24.7905058901"/>
    <n v="2.4790505890100001E-3"/>
    <x v="2"/>
    <x v="0"/>
    <x v="0"/>
    <x v="0"/>
  </r>
  <r>
    <n v="47916"/>
    <n v="15540439"/>
    <s v="X9A"/>
    <n v="100"/>
    <x v="17"/>
    <s v="Šumava"/>
    <n v="59616.509360600001"/>
    <n v="59616.509360600001"/>
    <n v="5.9616509360599999"/>
    <x v="2"/>
    <x v="0"/>
    <x v="0"/>
    <x v="0"/>
  </r>
  <r>
    <n v="47917"/>
    <n v="15540440"/>
    <s v="X9A"/>
    <n v="100"/>
    <x v="17"/>
    <s v="Šumava"/>
    <n v="51796.881995900003"/>
    <n v="51796.881995900003"/>
    <n v="5.1796881995900002"/>
    <x v="2"/>
    <x v="0"/>
    <x v="0"/>
    <x v="0"/>
  </r>
  <r>
    <n v="47918"/>
    <n v="15540441"/>
    <s v="X9A"/>
    <n v="100"/>
    <x v="17"/>
    <s v="Šumava"/>
    <n v="8568.4821097500007"/>
    <n v="8568.4821097500007"/>
    <n v="0.85684821097500008"/>
    <x v="2"/>
    <x v="0"/>
    <x v="0"/>
    <x v="0"/>
  </r>
  <r>
    <n v="47919"/>
    <n v="15540443"/>
    <s v="T1.5"/>
    <n v="100"/>
    <x v="20"/>
    <s v="Šumava"/>
    <n v="7713.8676786699998"/>
    <n v="7713.8676786699998"/>
    <n v="0.771386767867"/>
    <x v="2"/>
    <x v="0"/>
    <x v="0"/>
    <x v="0"/>
  </r>
  <r>
    <n v="47920"/>
    <n v="15540444"/>
    <s v="X10"/>
    <n v="100"/>
    <x v="17"/>
    <s v="Šumava"/>
    <n v="6527.8627625899999"/>
    <n v="6527.8627625899999"/>
    <n v="0.65278627625899999"/>
    <x v="2"/>
    <x v="0"/>
    <x v="0"/>
    <x v="0"/>
  </r>
  <r>
    <n v="47921"/>
    <n v="15540445"/>
    <s v="T1.5"/>
    <n v="100"/>
    <x v="19"/>
    <s v="Šumava"/>
    <n v="6707.8669861600001"/>
    <n v="6707.8669861600001"/>
    <n v="0.67078669861600004"/>
    <x v="2"/>
    <x v="0"/>
    <x v="0"/>
    <x v="0"/>
  </r>
  <r>
    <n v="47922"/>
    <n v="15540450"/>
    <s v="X9A"/>
    <n v="100"/>
    <x v="17"/>
    <s v="Šumava"/>
    <n v="11877.2054857"/>
    <n v="11877.2054857"/>
    <n v="1.18772054857"/>
    <x v="2"/>
    <x v="0"/>
    <x v="0"/>
    <x v="0"/>
  </r>
  <r>
    <n v="47923"/>
    <n v="15540454"/>
    <s v="X9A"/>
    <n v="100"/>
    <x v="17"/>
    <s v="Šumava"/>
    <n v="4404.75163961"/>
    <n v="4404.75163961"/>
    <n v="0.440475163961"/>
    <x v="2"/>
    <x v="0"/>
    <x v="0"/>
    <x v="0"/>
  </r>
  <r>
    <n v="47924"/>
    <n v="15540455"/>
    <s v="L5.4"/>
    <n v="100"/>
    <x v="17"/>
    <s v="Šumava"/>
    <n v="4801.6616746"/>
    <n v="4801.6616746"/>
    <n v="0.48016616746000002"/>
    <x v="9"/>
    <x v="0"/>
    <x v="0"/>
    <x v="0"/>
  </r>
  <r>
    <n v="47925"/>
    <n v="15540457"/>
    <s v="L5.4"/>
    <n v="100"/>
    <x v="17"/>
    <s v="Šumava"/>
    <n v="7109.4565643200003"/>
    <n v="7109.4565643200003"/>
    <n v="0.71094565643200003"/>
    <x v="9"/>
    <x v="0"/>
    <x v="0"/>
    <x v="0"/>
  </r>
  <r>
    <n v="47926"/>
    <n v="15540458"/>
    <s v="X10"/>
    <n v="100"/>
    <x v="17"/>
    <s v="Šumava"/>
    <n v="4865.8457778100001"/>
    <n v="4865.8457778100001"/>
    <n v="0.48658457778100001"/>
    <x v="2"/>
    <x v="0"/>
    <x v="0"/>
    <x v="0"/>
  </r>
  <r>
    <n v="47927"/>
    <n v="15540459"/>
    <s v="L5.4"/>
    <n v="100"/>
    <x v="17"/>
    <s v="Šumava"/>
    <n v="4574.5122283600003"/>
    <n v="4574.5122283600003"/>
    <n v="0.45745122283600004"/>
    <x v="9"/>
    <x v="0"/>
    <x v="0"/>
    <x v="0"/>
  </r>
  <r>
    <n v="47928"/>
    <n v="15540461"/>
    <s v="L9.2B"/>
    <n v="100"/>
    <x v="17"/>
    <s v="Šumava"/>
    <n v="29353.545868500001"/>
    <n v="29353.545868500001"/>
    <n v="2.9353545868499999"/>
    <x v="6"/>
    <x v="0"/>
    <x v="0"/>
    <x v="0"/>
  </r>
  <r>
    <n v="47929"/>
    <n v="15540462"/>
    <s v="L5.4"/>
    <n v="100"/>
    <x v="17"/>
    <s v="Šumava"/>
    <n v="15126.876606"/>
    <n v="15126.876606"/>
    <n v="1.5126876605999999"/>
    <x v="9"/>
    <x v="0"/>
    <x v="0"/>
    <x v="0"/>
  </r>
  <r>
    <n v="47930"/>
    <n v="15540463"/>
    <s v="X10"/>
    <n v="100"/>
    <x v="17"/>
    <s v="Šumava"/>
    <n v="49815.231563499998"/>
    <n v="49815.231563499998"/>
    <n v="4.9815231563499998"/>
    <x v="2"/>
    <x v="0"/>
    <x v="0"/>
    <x v="0"/>
  </r>
  <r>
    <n v="47931"/>
    <n v="15540465"/>
    <s v="X10"/>
    <n v="100"/>
    <x v="17"/>
    <s v="Šumava"/>
    <n v="8156.1173433399999"/>
    <n v="8156.1173433399999"/>
    <n v="0.81561173433400003"/>
    <x v="2"/>
    <x v="0"/>
    <x v="0"/>
    <x v="0"/>
  </r>
  <r>
    <n v="47932"/>
    <n v="15540467"/>
    <s v="L5.4"/>
    <n v="100"/>
    <x v="17"/>
    <s v="Šumava"/>
    <n v="22036.882273300002"/>
    <n v="22036.882273300002"/>
    <n v="2.2036882273300002"/>
    <x v="9"/>
    <x v="0"/>
    <x v="0"/>
    <x v="0"/>
  </r>
  <r>
    <n v="47933"/>
    <n v="15540468"/>
    <s v="X9A"/>
    <n v="100"/>
    <x v="17"/>
    <s v="Šumava"/>
    <n v="59603.342991400001"/>
    <n v="59603.342991400001"/>
    <n v="5.9603342991400003"/>
    <x v="2"/>
    <x v="0"/>
    <x v="0"/>
    <x v="0"/>
  </r>
  <r>
    <n v="47934"/>
    <n v="15540469"/>
    <s v="X9A"/>
    <n v="100"/>
    <x v="17"/>
    <s v="Šumava"/>
    <n v="2762.4177689799999"/>
    <n v="2762.4177689799999"/>
    <n v="0.276241776898"/>
    <x v="2"/>
    <x v="0"/>
    <x v="0"/>
    <x v="0"/>
  </r>
  <r>
    <n v="47935"/>
    <n v="15540470"/>
    <s v="X9A"/>
    <n v="100"/>
    <x v="17"/>
    <s v="Šumava"/>
    <n v="13003.0288146"/>
    <n v="13003.0288146"/>
    <n v="1.3003028814599999"/>
    <x v="2"/>
    <x v="0"/>
    <x v="0"/>
    <x v="0"/>
  </r>
  <r>
    <n v="47936"/>
    <n v="15540471"/>
    <s v="X9A"/>
    <n v="100"/>
    <x v="17"/>
    <s v="Šumava"/>
    <n v="33979.961981400003"/>
    <n v="33979.961981400003"/>
    <n v="3.3979961981400004"/>
    <x v="2"/>
    <x v="0"/>
    <x v="0"/>
    <x v="0"/>
  </r>
  <r>
    <n v="47937"/>
    <n v="15540472"/>
    <s v="L5.4"/>
    <n v="100"/>
    <x v="17"/>
    <s v="Šumava"/>
    <n v="6748.4411120300001"/>
    <n v="6748.4411120300001"/>
    <n v="0.67484411120300003"/>
    <x v="9"/>
    <x v="0"/>
    <x v="0"/>
    <x v="0"/>
  </r>
  <r>
    <n v="47938"/>
    <n v="15540473"/>
    <s v="X10"/>
    <n v="100"/>
    <x v="17"/>
    <s v="Šumava"/>
    <n v="18978.271493100001"/>
    <n v="18978.271493100001"/>
    <n v="1.8978271493100001"/>
    <x v="2"/>
    <x v="0"/>
    <x v="0"/>
    <x v="0"/>
  </r>
  <r>
    <n v="47939"/>
    <n v="15540474"/>
    <s v="R1.4"/>
    <n v="100"/>
    <x v="17"/>
    <s v="Šumava"/>
    <n v="24.793164105100001"/>
    <n v="24.793164105100001"/>
    <n v="2.4793164105100002E-3"/>
    <x v="2"/>
    <x v="0"/>
    <x v="0"/>
    <x v="0"/>
  </r>
  <r>
    <n v="47940"/>
    <n v="15540475"/>
    <s v="R1.4"/>
    <n v="100"/>
    <x v="17"/>
    <s v="Šumava"/>
    <n v="149.88349051500001"/>
    <n v="149.88349051500001"/>
    <n v="1.49883490515E-2"/>
    <x v="2"/>
    <x v="0"/>
    <x v="0"/>
    <x v="0"/>
  </r>
  <r>
    <n v="47941"/>
    <n v="15540476"/>
    <s v="L5.4"/>
    <n v="100"/>
    <x v="17"/>
    <s v="Šumava"/>
    <n v="12609.197082000001"/>
    <n v="12609.197082000001"/>
    <n v="1.2609197082000001"/>
    <x v="9"/>
    <x v="0"/>
    <x v="0"/>
    <x v="0"/>
  </r>
  <r>
    <n v="47942"/>
    <n v="15540477"/>
    <s v="X9A"/>
    <n v="100"/>
    <x v="17"/>
    <s v="Šumava"/>
    <n v="11815.615752600001"/>
    <n v="11815.615752600001"/>
    <n v="1.1815615752600002"/>
    <x v="2"/>
    <x v="0"/>
    <x v="0"/>
    <x v="0"/>
  </r>
  <r>
    <n v="47943"/>
    <n v="15540478"/>
    <s v="X10"/>
    <n v="100"/>
    <x v="17"/>
    <s v="Šumava"/>
    <n v="8469.7534023400003"/>
    <n v="8469.7534023400003"/>
    <n v="0.84697534023400001"/>
    <x v="2"/>
    <x v="0"/>
    <x v="0"/>
    <x v="0"/>
  </r>
  <r>
    <n v="47944"/>
    <n v="15540479"/>
    <s v="L5.4"/>
    <n v="100"/>
    <x v="17"/>
    <s v="Šumava"/>
    <n v="12508.7970241"/>
    <n v="12508.7970241"/>
    <n v="1.25087970241"/>
    <x v="9"/>
    <x v="0"/>
    <x v="0"/>
    <x v="0"/>
  </r>
  <r>
    <n v="47945"/>
    <n v="15540480"/>
    <s v="L9.2B"/>
    <n v="100"/>
    <x v="17"/>
    <s v="Šumava"/>
    <n v="4922.1155046599997"/>
    <n v="4922.1155046599997"/>
    <n v="0.49221155046599996"/>
    <x v="6"/>
    <x v="0"/>
    <x v="0"/>
    <x v="0"/>
  </r>
  <r>
    <n v="47946"/>
    <n v="15540481"/>
    <s v="R1.4"/>
    <n v="100"/>
    <x v="17"/>
    <s v="Šumava"/>
    <n v="139.84465814500001"/>
    <n v="139.84465814500001"/>
    <n v="1.3984465814500002E-2"/>
    <x v="2"/>
    <x v="0"/>
    <x v="0"/>
    <x v="0"/>
  </r>
  <r>
    <n v="47947"/>
    <n v="15540482"/>
    <s v="R1.4"/>
    <n v="100"/>
    <x v="17"/>
    <s v="Šumava"/>
    <n v="29.599771135099999"/>
    <n v="29.599771135099999"/>
    <n v="2.9599771135099999E-3"/>
    <x v="2"/>
    <x v="0"/>
    <x v="0"/>
    <x v="0"/>
  </r>
  <r>
    <n v="47948"/>
    <n v="15540483"/>
    <s v="X9A"/>
    <n v="100"/>
    <x v="17"/>
    <s v="Šumava"/>
    <n v="13428.760661800001"/>
    <n v="13428.760661800001"/>
    <n v="1.3428760661800001"/>
    <x v="2"/>
    <x v="0"/>
    <x v="0"/>
    <x v="0"/>
  </r>
  <r>
    <n v="47949"/>
    <n v="15540484"/>
    <s v="L5.4"/>
    <n v="100"/>
    <x v="17"/>
    <s v="Šumava"/>
    <n v="23237.929555999999"/>
    <n v="23237.929555999999"/>
    <n v="2.3237929556000001"/>
    <x v="9"/>
    <x v="0"/>
    <x v="0"/>
    <x v="0"/>
  </r>
  <r>
    <n v="47950"/>
    <n v="15540485"/>
    <s v="X9A"/>
    <n v="100"/>
    <x v="17"/>
    <s v="Šumava"/>
    <n v="17614.590277300002"/>
    <n v="17614.590277300002"/>
    <n v="1.7614590277300002"/>
    <x v="2"/>
    <x v="0"/>
    <x v="0"/>
    <x v="0"/>
  </r>
  <r>
    <n v="47951"/>
    <n v="15540486"/>
    <s v="X9A"/>
    <n v="100"/>
    <x v="17"/>
    <s v="Šumava"/>
    <n v="22631.702869600002"/>
    <n v="22631.702869600002"/>
    <n v="2.2631702869600003"/>
    <x v="2"/>
    <x v="0"/>
    <x v="0"/>
    <x v="0"/>
  </r>
  <r>
    <n v="47952"/>
    <n v="15540487"/>
    <s v="L5.4"/>
    <n v="100"/>
    <x v="17"/>
    <s v="Šumava"/>
    <n v="2770.0476622699998"/>
    <n v="2770.0476622699998"/>
    <n v="0.27700476622699999"/>
    <x v="9"/>
    <x v="0"/>
    <x v="0"/>
    <x v="0"/>
  </r>
  <r>
    <n v="47953"/>
    <n v="15540489"/>
    <s v="L5.4"/>
    <n v="100"/>
    <x v="17"/>
    <s v="Šumava"/>
    <n v="10256.358949400001"/>
    <n v="10256.358949400001"/>
    <n v="1.0256358949400002"/>
    <x v="9"/>
    <x v="0"/>
    <x v="0"/>
    <x v="0"/>
  </r>
  <r>
    <n v="47954"/>
    <n v="15540490"/>
    <s v="X9A"/>
    <n v="100"/>
    <x v="17"/>
    <s v="Šumava"/>
    <n v="7541.4690315199996"/>
    <n v="7541.4690315199996"/>
    <n v="0.75414690315199995"/>
    <x v="2"/>
    <x v="0"/>
    <x v="0"/>
    <x v="0"/>
  </r>
  <r>
    <n v="47955"/>
    <n v="15540491"/>
    <s v="X10"/>
    <n v="100"/>
    <x v="17"/>
    <s v="Šumava"/>
    <n v="26958.6696601"/>
    <n v="26958.6696601"/>
    <n v="2.6958669660100001"/>
    <x v="2"/>
    <x v="0"/>
    <x v="0"/>
    <x v="0"/>
  </r>
  <r>
    <n v="47956"/>
    <n v="15540492"/>
    <s v="L5.4"/>
    <n v="100"/>
    <x v="17"/>
    <s v="Šumava"/>
    <n v="28971.731482300002"/>
    <n v="28971.731482300002"/>
    <n v="2.8971731482300003"/>
    <x v="9"/>
    <x v="0"/>
    <x v="0"/>
    <x v="0"/>
  </r>
  <r>
    <n v="47957"/>
    <n v="15540493"/>
    <s v="R1.4"/>
    <n v="100"/>
    <x v="17"/>
    <s v="Šumava"/>
    <n v="49.861187300099999"/>
    <n v="49.861187300099999"/>
    <n v="4.9861187300099998E-3"/>
    <x v="2"/>
    <x v="0"/>
    <x v="0"/>
    <x v="0"/>
  </r>
  <r>
    <n v="47958"/>
    <n v="15540495"/>
    <s v="R1.4"/>
    <n v="100"/>
    <x v="17"/>
    <s v="Šumava"/>
    <n v="515.05762973900005"/>
    <n v="515.05762973900005"/>
    <n v="5.1505762973900006E-2"/>
    <x v="2"/>
    <x v="0"/>
    <x v="0"/>
    <x v="0"/>
  </r>
  <r>
    <n v="47959"/>
    <n v="15540496"/>
    <s v="X9A"/>
    <n v="100"/>
    <x v="17"/>
    <s v="Šumava"/>
    <n v="6799.8840001899998"/>
    <n v="6799.8840001899998"/>
    <n v="0.67998840001899996"/>
    <x v="2"/>
    <x v="0"/>
    <x v="0"/>
    <x v="0"/>
  </r>
  <r>
    <n v="47960"/>
    <n v="15540526"/>
    <s v="T1.5"/>
    <n v="100"/>
    <x v="16"/>
    <s v="Šumava"/>
    <n v="187.117766776"/>
    <n v="187.117766776"/>
    <n v="1.87117766776E-2"/>
    <x v="2"/>
    <x v="0"/>
    <x v="0"/>
    <x v="0"/>
  </r>
  <r>
    <n v="47961"/>
    <n v="15540526"/>
    <s v="T1.5"/>
    <n v="100"/>
    <x v="5"/>
    <s v="Šumava"/>
    <n v="1814.94870322"/>
    <n v="1814.94870322"/>
    <n v="0.18149487032199998"/>
    <x v="2"/>
    <x v="0"/>
    <x v="0"/>
    <x v="0"/>
  </r>
  <r>
    <n v="47962"/>
    <n v="15540529"/>
    <s v="T2.3B"/>
    <n v="100"/>
    <x v="5"/>
    <s v="Šumava"/>
    <n v="2980.72341818"/>
    <n v="2980.72341818"/>
    <n v="0.29807234181800002"/>
    <x v="7"/>
    <x v="0"/>
    <x v="0"/>
    <x v="0"/>
  </r>
  <r>
    <n v="47963"/>
    <n v="15540537"/>
    <s v="L9.1"/>
    <n v="100"/>
    <x v="5"/>
    <s v="Šumava"/>
    <n v="7421.66683517"/>
    <n v="7421.66683517"/>
    <n v="0.74216668351699999"/>
    <x v="6"/>
    <x v="0"/>
    <x v="0"/>
    <x v="0"/>
  </r>
  <r>
    <n v="47964"/>
    <n v="15540538"/>
    <s v="L9.2B"/>
    <n v="100"/>
    <x v="16"/>
    <s v="Šumava"/>
    <n v="179.12095054400001"/>
    <n v="179.12095054400001"/>
    <n v="1.7912095054400001E-2"/>
    <x v="6"/>
    <x v="0"/>
    <x v="0"/>
    <x v="0"/>
  </r>
  <r>
    <n v="47965"/>
    <n v="15540538"/>
    <s v="L9.2B"/>
    <n v="100"/>
    <x v="5"/>
    <s v="Šumava"/>
    <n v="211.57305701499999"/>
    <n v="211.57305701499999"/>
    <n v="2.1157305701499998E-2"/>
    <x v="6"/>
    <x v="0"/>
    <x v="0"/>
    <x v="0"/>
  </r>
  <r>
    <n v="47966"/>
    <n v="15540538"/>
    <s v="L9.2B"/>
    <n v="100"/>
    <x v="17"/>
    <s v="Šumava"/>
    <n v="1.7569388897"/>
    <n v="1.7569388897"/>
    <n v="1.7569388897E-4"/>
    <x v="6"/>
    <x v="0"/>
    <x v="0"/>
    <x v="0"/>
  </r>
  <r>
    <n v="47967"/>
    <n v="15540541"/>
    <s v="T2.3B"/>
    <n v="100"/>
    <x v="5"/>
    <s v="Šumava"/>
    <n v="1319.8809333300001"/>
    <n v="1319.8809333300001"/>
    <n v="0.13198809333300002"/>
    <x v="7"/>
    <x v="0"/>
    <x v="0"/>
    <x v="0"/>
  </r>
  <r>
    <n v="47968"/>
    <n v="15540545"/>
    <s v="T2.3B"/>
    <n v="100"/>
    <x v="5"/>
    <s v="Šumava"/>
    <n v="4456.1796554599996"/>
    <n v="4456.1796554599996"/>
    <n v="0.44561796554599997"/>
    <x v="7"/>
    <x v="0"/>
    <x v="0"/>
    <x v="0"/>
  </r>
  <r>
    <n v="47969"/>
    <n v="15540547"/>
    <s v="L9.1"/>
    <n v="100"/>
    <x v="5"/>
    <s v="Šumava"/>
    <n v="15649.888714999999"/>
    <n v="15649.888714999999"/>
    <n v="1.5649888715"/>
    <x v="6"/>
    <x v="0"/>
    <x v="0"/>
    <x v="0"/>
  </r>
  <r>
    <n v="47970"/>
    <n v="15540548"/>
    <s v="X9A"/>
    <n v="100"/>
    <x v="5"/>
    <s v="Šumava"/>
    <n v="3850.5239471899999"/>
    <n v="3850.5239471899999"/>
    <n v="0.38505239471899999"/>
    <x v="2"/>
    <x v="0"/>
    <x v="0"/>
    <x v="0"/>
  </r>
  <r>
    <n v="47971"/>
    <n v="15540548"/>
    <s v="X9A"/>
    <n v="100"/>
    <x v="17"/>
    <s v="Šumava"/>
    <n v="1.43969731978"/>
    <n v="1.43969731978"/>
    <n v="1.43969731978E-4"/>
    <x v="2"/>
    <x v="0"/>
    <x v="0"/>
    <x v="0"/>
  </r>
  <r>
    <n v="47972"/>
    <n v="15540552"/>
    <s v="M1.7"/>
    <n v="100"/>
    <x v="5"/>
    <s v="Šumava"/>
    <n v="736.71329592999996"/>
    <n v="736.71329592999996"/>
    <n v="7.367132959299999E-2"/>
    <x v="2"/>
    <x v="0"/>
    <x v="0"/>
    <x v="0"/>
  </r>
  <r>
    <n v="47973"/>
    <n v="15540556"/>
    <s v="T1.5"/>
    <n v="100"/>
    <x v="5"/>
    <s v="Šumava"/>
    <n v="10011.400250299999"/>
    <n v="10011.400250299999"/>
    <n v="1.00114002503"/>
    <x v="2"/>
    <x v="0"/>
    <x v="0"/>
    <x v="0"/>
  </r>
  <r>
    <n v="47974"/>
    <n v="15540556"/>
    <s v="T1.5"/>
    <n v="100"/>
    <x v="17"/>
    <s v="Šumava"/>
    <n v="47.484083566199999"/>
    <n v="47.484083566199999"/>
    <n v="4.74840835662E-3"/>
    <x v="2"/>
    <x v="0"/>
    <x v="0"/>
    <x v="0"/>
  </r>
  <r>
    <n v="47975"/>
    <n v="15540559"/>
    <s v="T2.3B"/>
    <n v="100"/>
    <x v="5"/>
    <s v="Šumava"/>
    <n v="15312.131589799999"/>
    <n v="15312.131589799999"/>
    <n v="1.53121315898"/>
    <x v="7"/>
    <x v="0"/>
    <x v="0"/>
    <x v="0"/>
  </r>
  <r>
    <n v="47976"/>
    <n v="15540559"/>
    <s v="T2.3B"/>
    <n v="100"/>
    <x v="17"/>
    <s v="Šumava"/>
    <n v="2322.4660652500002"/>
    <n v="2322.4660652500002"/>
    <n v="0.23224660652500001"/>
    <x v="7"/>
    <x v="0"/>
    <x v="0"/>
    <x v="0"/>
  </r>
  <r>
    <n v="47977"/>
    <n v="15540561"/>
    <s v="L9.2B"/>
    <n v="100"/>
    <x v="17"/>
    <s v="Šumava"/>
    <n v="2675.81044019"/>
    <n v="2675.81044019"/>
    <n v="0.26758104401900001"/>
    <x v="6"/>
    <x v="0"/>
    <x v="0"/>
    <x v="0"/>
  </r>
  <r>
    <n v="47978"/>
    <n v="15540564"/>
    <s v="L9.1"/>
    <n v="100"/>
    <x v="5"/>
    <s v="Šumava"/>
    <n v="1690.0464685300001"/>
    <n v="1690.0464685300001"/>
    <n v="0.16900464685300001"/>
    <x v="6"/>
    <x v="0"/>
    <x v="0"/>
    <x v="0"/>
  </r>
  <r>
    <n v="47979"/>
    <n v="15540564"/>
    <s v="L9.1"/>
    <n v="100"/>
    <x v="17"/>
    <s v="Šumava"/>
    <n v="22421.818200500002"/>
    <n v="22421.818200500002"/>
    <n v="2.2421818200500003"/>
    <x v="6"/>
    <x v="0"/>
    <x v="0"/>
    <x v="0"/>
  </r>
  <r>
    <n v="47980"/>
    <n v="15540568"/>
    <s v="L9.1"/>
    <n v="100"/>
    <x v="17"/>
    <s v="Šumava"/>
    <n v="2518.8765743899999"/>
    <n v="2518.8765743899999"/>
    <n v="0.25188765743899999"/>
    <x v="6"/>
    <x v="0"/>
    <x v="0"/>
    <x v="0"/>
  </r>
  <r>
    <n v="47981"/>
    <n v="15540573"/>
    <s v="L9.2B"/>
    <n v="100"/>
    <x v="16"/>
    <s v="Šumava"/>
    <n v="28.348332309300002"/>
    <n v="28.348332309300002"/>
    <n v="2.8348332309300001E-3"/>
    <x v="6"/>
    <x v="0"/>
    <x v="0"/>
    <x v="0"/>
  </r>
  <r>
    <n v="47982"/>
    <n v="15540573"/>
    <s v="L9.2B"/>
    <n v="100"/>
    <x v="17"/>
    <s v="Šumava"/>
    <n v="2628.1025939199999"/>
    <n v="2628.1025939199999"/>
    <n v="0.26281025939199998"/>
    <x v="6"/>
    <x v="0"/>
    <x v="0"/>
    <x v="0"/>
  </r>
  <r>
    <n v="47983"/>
    <n v="15540585"/>
    <s v="X9A"/>
    <n v="100"/>
    <x v="17"/>
    <s v="Šumava"/>
    <n v="9558.1988281199992"/>
    <n v="9558.1988281199992"/>
    <n v="0.95581988281199992"/>
    <x v="2"/>
    <x v="0"/>
    <x v="0"/>
    <x v="0"/>
  </r>
  <r>
    <n v="47984"/>
    <n v="15540586"/>
    <s v="L9.1"/>
    <n v="100"/>
    <x v="5"/>
    <s v="Šumava"/>
    <n v="4.3781365247000004"/>
    <n v="4.3781365247000004"/>
    <n v="4.3781365247000002E-4"/>
    <x v="6"/>
    <x v="0"/>
    <x v="0"/>
    <x v="0"/>
  </r>
  <r>
    <n v="47985"/>
    <n v="15540586"/>
    <s v="L9.1"/>
    <n v="100"/>
    <x v="17"/>
    <s v="Šumava"/>
    <n v="23025.565639100001"/>
    <n v="23025.565639100001"/>
    <n v="2.3025565639100001"/>
    <x v="6"/>
    <x v="0"/>
    <x v="0"/>
    <x v="0"/>
  </r>
  <r>
    <n v="47986"/>
    <n v="15540592"/>
    <s v="T8.3"/>
    <n v="100"/>
    <x v="16"/>
    <s v="Šumava"/>
    <n v="1.52148382989"/>
    <n v="1.52148382989"/>
    <n v="1.5214838298900001E-4"/>
    <x v="17"/>
    <x v="0"/>
    <x v="0"/>
    <x v="0"/>
  </r>
  <r>
    <n v="47987"/>
    <n v="15540592"/>
    <s v="T8.3"/>
    <n v="100"/>
    <x v="20"/>
    <s v="Šumava"/>
    <n v="383.25584394499998"/>
    <n v="383.25584394499998"/>
    <n v="3.8325584394499998E-2"/>
    <x v="17"/>
    <x v="0"/>
    <x v="0"/>
    <x v="0"/>
  </r>
  <r>
    <n v="47988"/>
    <n v="15540593"/>
    <s v="L9.1"/>
    <n v="100"/>
    <x v="17"/>
    <s v="Šumava"/>
    <n v="9518.5018731300006"/>
    <n v="9518.5018731300006"/>
    <n v="0.95185018731300008"/>
    <x v="6"/>
    <x v="0"/>
    <x v="0"/>
    <x v="0"/>
  </r>
  <r>
    <n v="47989"/>
    <n v="15540594"/>
    <s v="L9.2B"/>
    <n v="100"/>
    <x v="17"/>
    <s v="Šumava"/>
    <n v="5053.1504349200004"/>
    <n v="5053.1504349200004"/>
    <n v="0.50531504349200007"/>
    <x v="6"/>
    <x v="0"/>
    <x v="0"/>
    <x v="0"/>
  </r>
  <r>
    <n v="47990"/>
    <n v="15540597"/>
    <s v="L9.2B"/>
    <n v="100"/>
    <x v="17"/>
    <s v="Šumava"/>
    <n v="24459.104235800001"/>
    <n v="24459.104235800001"/>
    <n v="2.44591042358"/>
    <x v="6"/>
    <x v="0"/>
    <x v="0"/>
    <x v="0"/>
  </r>
  <r>
    <n v="47991"/>
    <n v="15540599"/>
    <s v="L9.1"/>
    <n v="100"/>
    <x v="17"/>
    <s v="Šumava"/>
    <n v="6926.3863697799998"/>
    <n v="6926.3863697799998"/>
    <n v="0.69263863697799999"/>
    <x v="6"/>
    <x v="0"/>
    <x v="0"/>
    <x v="0"/>
  </r>
  <r>
    <n v="47992"/>
    <n v="15540602"/>
    <s v="L9.1"/>
    <n v="100"/>
    <x v="17"/>
    <s v="Šumava"/>
    <n v="5561.6803301199998"/>
    <n v="5561.6803301199998"/>
    <n v="0.55616803301200002"/>
    <x v="6"/>
    <x v="0"/>
    <x v="0"/>
    <x v="0"/>
  </r>
  <r>
    <n v="47993"/>
    <n v="15540606"/>
    <s v="L9.2B"/>
    <n v="100"/>
    <x v="16"/>
    <s v="Šumava"/>
    <n v="367.88526256"/>
    <n v="367.88526256"/>
    <n v="3.6788526256000001E-2"/>
    <x v="6"/>
    <x v="0"/>
    <x v="0"/>
    <x v="0"/>
  </r>
  <r>
    <n v="47994"/>
    <n v="15540606"/>
    <s v="L9.2B"/>
    <n v="100"/>
    <x v="20"/>
    <s v="Šumava"/>
    <n v="1917.7266798000001"/>
    <n v="1917.7266798000001"/>
    <n v="0.19177266798000001"/>
    <x v="6"/>
    <x v="0"/>
    <x v="0"/>
    <x v="0"/>
  </r>
  <r>
    <n v="47995"/>
    <n v="15540606"/>
    <s v="L9.2B"/>
    <n v="100"/>
    <x v="17"/>
    <s v="Šumava"/>
    <n v="5998.3369990399997"/>
    <n v="5998.3369990399997"/>
    <n v="0.59983369990399993"/>
    <x v="6"/>
    <x v="0"/>
    <x v="0"/>
    <x v="0"/>
  </r>
  <r>
    <n v="47996"/>
    <n v="15540611"/>
    <s v="L9.2B"/>
    <n v="100"/>
    <x v="17"/>
    <s v="Šumava"/>
    <n v="23057.8907755"/>
    <n v="23057.8907755"/>
    <n v="2.3057890775500001"/>
    <x v="6"/>
    <x v="0"/>
    <x v="0"/>
    <x v="0"/>
  </r>
  <r>
    <n v="47997"/>
    <n v="15540612"/>
    <s v="L9.2B"/>
    <n v="100"/>
    <x v="17"/>
    <s v="Šumava"/>
    <n v="1079.3614462600001"/>
    <n v="1079.3614462600001"/>
    <n v="0.10793614462600001"/>
    <x v="6"/>
    <x v="0"/>
    <x v="0"/>
    <x v="0"/>
  </r>
  <r>
    <n v="47998"/>
    <n v="15540614"/>
    <s v="L9.2B"/>
    <n v="100"/>
    <x v="17"/>
    <s v="Šumava"/>
    <n v="13666.738008800001"/>
    <n v="13666.738008800001"/>
    <n v="1.3666738008800001"/>
    <x v="6"/>
    <x v="0"/>
    <x v="0"/>
    <x v="0"/>
  </r>
  <r>
    <n v="47999"/>
    <n v="15540620"/>
    <s v="L9.2B"/>
    <n v="100"/>
    <x v="17"/>
    <s v="Šumava"/>
    <n v="31543.2312428"/>
    <n v="31543.2312428"/>
    <n v="3.1543231242799998"/>
    <x v="6"/>
    <x v="0"/>
    <x v="0"/>
    <x v="0"/>
  </r>
  <r>
    <n v="48000"/>
    <n v="15540621"/>
    <s v="L9.2B"/>
    <n v="100"/>
    <x v="20"/>
    <s v="Šumava"/>
    <n v="74.839342360399996"/>
    <n v="74.839342360399996"/>
    <n v="7.4839342360399994E-3"/>
    <x v="6"/>
    <x v="0"/>
    <x v="0"/>
    <x v="0"/>
  </r>
  <r>
    <n v="48001"/>
    <n v="15540621"/>
    <s v="L9.2B"/>
    <n v="100"/>
    <x v="17"/>
    <s v="Šumava"/>
    <n v="34640.007018099997"/>
    <n v="34640.007018099997"/>
    <n v="3.4640007018099999"/>
    <x v="6"/>
    <x v="0"/>
    <x v="0"/>
    <x v="0"/>
  </r>
  <r>
    <n v="48002"/>
    <n v="15540622"/>
    <s v="L9.1"/>
    <n v="100"/>
    <x v="17"/>
    <s v="Šumava"/>
    <n v="6291.2614861499997"/>
    <n v="6291.2614861499997"/>
    <n v="0.62912614861499994"/>
    <x v="6"/>
    <x v="0"/>
    <x v="0"/>
    <x v="0"/>
  </r>
  <r>
    <n v="48003"/>
    <n v="15540624"/>
    <s v="L9.2B"/>
    <n v="100"/>
    <x v="17"/>
    <s v="Šumava"/>
    <n v="1160.9112528400001"/>
    <n v="1160.9112528400001"/>
    <n v="0.11609112528400001"/>
    <x v="6"/>
    <x v="0"/>
    <x v="0"/>
    <x v="0"/>
  </r>
  <r>
    <n v="48004"/>
    <n v="15540628"/>
    <s v="L9.2B"/>
    <n v="100"/>
    <x v="17"/>
    <s v="Šumava"/>
    <n v="5134.3262046"/>
    <n v="5134.3262046"/>
    <n v="0.51343262046000004"/>
    <x v="6"/>
    <x v="0"/>
    <x v="0"/>
    <x v="0"/>
  </r>
  <r>
    <n v="48005"/>
    <n v="15540633"/>
    <s v="T1.5"/>
    <n v="100"/>
    <x v="20"/>
    <s v="Šumava"/>
    <n v="429.32307549799998"/>
    <n v="429.32307549799998"/>
    <n v="4.29323075498E-2"/>
    <x v="2"/>
    <x v="0"/>
    <x v="0"/>
    <x v="0"/>
  </r>
  <r>
    <n v="48006"/>
    <n v="15540635"/>
    <s v="X10"/>
    <n v="100"/>
    <x v="17"/>
    <s v="Šumava"/>
    <n v="6970.5203324800004"/>
    <n v="6970.5203324800004"/>
    <n v="0.69705203324800002"/>
    <x v="2"/>
    <x v="0"/>
    <x v="0"/>
    <x v="0"/>
  </r>
  <r>
    <n v="48007"/>
    <n v="15540636"/>
    <s v="L9.1"/>
    <n v="100"/>
    <x v="17"/>
    <s v="Šumava"/>
    <n v="9346.3034463399999"/>
    <n v="9346.3034463399999"/>
    <n v="0.93463034463399997"/>
    <x v="6"/>
    <x v="0"/>
    <x v="0"/>
    <x v="0"/>
  </r>
  <r>
    <n v="48008"/>
    <n v="15540638"/>
    <s v="L9.2B"/>
    <n v="100"/>
    <x v="17"/>
    <s v="Šumava"/>
    <n v="2991.7850540899999"/>
    <n v="2991.7850540899999"/>
    <n v="0.29917850540899998"/>
    <x v="6"/>
    <x v="0"/>
    <x v="0"/>
    <x v="0"/>
  </r>
  <r>
    <n v="48009"/>
    <n v="15540639"/>
    <s v="L9.1"/>
    <n v="100"/>
    <x v="17"/>
    <s v="Šumava"/>
    <n v="3788.31752603"/>
    <n v="3788.31752603"/>
    <n v="0.378831752603"/>
    <x v="6"/>
    <x v="0"/>
    <x v="0"/>
    <x v="0"/>
  </r>
  <r>
    <n v="48010"/>
    <n v="15540640"/>
    <s v="L9.2B"/>
    <n v="100"/>
    <x v="17"/>
    <s v="Šumava"/>
    <n v="5663.3774819999999"/>
    <n v="5663.3774819999999"/>
    <n v="0.56633774819999994"/>
    <x v="6"/>
    <x v="0"/>
    <x v="0"/>
    <x v="0"/>
  </r>
  <r>
    <n v="48011"/>
    <n v="15540641"/>
    <s v="L9.2B"/>
    <n v="100"/>
    <x v="20"/>
    <s v="Šumava"/>
    <n v="2.93210747508"/>
    <n v="2.93210747508"/>
    <n v="2.9321074750800002E-4"/>
    <x v="6"/>
    <x v="0"/>
    <x v="0"/>
    <x v="0"/>
  </r>
  <r>
    <n v="48012"/>
    <n v="15540641"/>
    <s v="L9.2B"/>
    <n v="100"/>
    <x v="17"/>
    <s v="Šumava"/>
    <n v="21652.8224629"/>
    <n v="21652.8224629"/>
    <n v="2.1652822462899999"/>
    <x v="6"/>
    <x v="0"/>
    <x v="0"/>
    <x v="0"/>
  </r>
  <r>
    <n v="48013"/>
    <n v="15540649"/>
    <s v="L9.2B"/>
    <n v="100"/>
    <x v="17"/>
    <s v="Šumava"/>
    <n v="14582.3359019"/>
    <n v="14582.3359019"/>
    <n v="1.4582335901900001"/>
    <x v="6"/>
    <x v="0"/>
    <x v="0"/>
    <x v="0"/>
  </r>
  <r>
    <n v="48014"/>
    <n v="15540651"/>
    <s v="X9A"/>
    <n v="100"/>
    <x v="17"/>
    <s v="Šumava"/>
    <n v="22137.494032300001"/>
    <n v="22137.494032300001"/>
    <n v="2.21374940323"/>
    <x v="2"/>
    <x v="0"/>
    <x v="0"/>
    <x v="0"/>
  </r>
  <r>
    <n v="48015"/>
    <n v="15540652"/>
    <s v="X9A"/>
    <n v="100"/>
    <x v="20"/>
    <s v="Šumava"/>
    <n v="9679.8451496199996"/>
    <n v="9679.8451496199996"/>
    <n v="0.967984514962"/>
    <x v="2"/>
    <x v="0"/>
    <x v="0"/>
    <x v="0"/>
  </r>
  <r>
    <n v="48016"/>
    <n v="15540652"/>
    <s v="X9A"/>
    <n v="100"/>
    <x v="17"/>
    <s v="Šumava"/>
    <n v="198.74335288200001"/>
    <n v="198.74335288200001"/>
    <n v="1.9874335288200002E-2"/>
    <x v="2"/>
    <x v="0"/>
    <x v="0"/>
    <x v="0"/>
  </r>
  <r>
    <n v="48017"/>
    <n v="15540653"/>
    <s v="R1.4"/>
    <n v="100"/>
    <x v="20"/>
    <s v="Šumava"/>
    <n v="399.72854610000002"/>
    <n v="399.72854610000002"/>
    <n v="3.9972854610000004E-2"/>
    <x v="2"/>
    <x v="0"/>
    <x v="0"/>
    <x v="0"/>
  </r>
  <r>
    <n v="48018"/>
    <n v="15540656"/>
    <s v="L9.2B"/>
    <n v="100"/>
    <x v="20"/>
    <s v="Šumava"/>
    <n v="5323.0613619300002"/>
    <n v="5323.0613619300002"/>
    <n v="0.53230613619300005"/>
    <x v="6"/>
    <x v="0"/>
    <x v="0"/>
    <x v="0"/>
  </r>
  <r>
    <n v="48019"/>
    <n v="15540657"/>
    <s v="L9.2B"/>
    <n v="100"/>
    <x v="17"/>
    <s v="Šumava"/>
    <n v="11788.137803199999"/>
    <n v="11788.137803199999"/>
    <n v="1.1788137803199998"/>
    <x v="6"/>
    <x v="0"/>
    <x v="0"/>
    <x v="0"/>
  </r>
  <r>
    <n v="48020"/>
    <n v="15540661"/>
    <s v="X10"/>
    <n v="100"/>
    <x v="17"/>
    <s v="Šumava"/>
    <n v="5956.6939736200002"/>
    <n v="5956.6939736200002"/>
    <n v="0.59566939736199997"/>
    <x v="2"/>
    <x v="0"/>
    <x v="0"/>
    <x v="0"/>
  </r>
  <r>
    <n v="48021"/>
    <n v="15540666"/>
    <s v="L9.2B"/>
    <n v="100"/>
    <x v="20"/>
    <s v="Šumava"/>
    <n v="6825.9554784499996"/>
    <n v="6825.9554784499996"/>
    <n v="0.68259554784499998"/>
    <x v="6"/>
    <x v="0"/>
    <x v="0"/>
    <x v="0"/>
  </r>
  <r>
    <n v="48022"/>
    <n v="15540666"/>
    <s v="L9.2B"/>
    <n v="100"/>
    <x v="17"/>
    <s v="Šumava"/>
    <n v="1147.4090089900001"/>
    <n v="1147.4090089900001"/>
    <n v="0.11474090089900001"/>
    <x v="6"/>
    <x v="0"/>
    <x v="0"/>
    <x v="0"/>
  </r>
  <r>
    <n v="48023"/>
    <n v="15540667"/>
    <s v="X10"/>
    <n v="100"/>
    <x v="17"/>
    <s v="Šumava"/>
    <n v="4187.5924789399996"/>
    <n v="4187.5924789399996"/>
    <n v="0.41875924789399999"/>
    <x v="2"/>
    <x v="0"/>
    <x v="0"/>
    <x v="0"/>
  </r>
  <r>
    <n v="48024"/>
    <n v="15540668"/>
    <s v="R2.2"/>
    <n v="100"/>
    <x v="17"/>
    <s v="Šumava"/>
    <n v="2913.65452972"/>
    <n v="2913.65452972"/>
    <n v="0.29136545297200001"/>
    <x v="10"/>
    <x v="0"/>
    <x v="0"/>
    <x v="0"/>
  </r>
  <r>
    <n v="48025"/>
    <n v="15540673"/>
    <s v="T1.5"/>
    <n v="100"/>
    <x v="20"/>
    <s v="Šumava"/>
    <n v="364.79557522499999"/>
    <n v="364.79557522499999"/>
    <n v="3.6479557522499997E-2"/>
    <x v="2"/>
    <x v="0"/>
    <x v="0"/>
    <x v="0"/>
  </r>
  <r>
    <n v="48026"/>
    <n v="15540679"/>
    <s v="T1.5"/>
    <n v="100"/>
    <x v="20"/>
    <s v="Šumava"/>
    <n v="376.41311355900001"/>
    <n v="376.41311355900001"/>
    <n v="3.7641311355900001E-2"/>
    <x v="2"/>
    <x v="0"/>
    <x v="0"/>
    <x v="0"/>
  </r>
  <r>
    <n v="48027"/>
    <n v="15540686"/>
    <s v="X5"/>
    <n v="100"/>
    <x v="17"/>
    <s v="Šumava"/>
    <n v="24695.805483299999"/>
    <n v="24695.805483299999"/>
    <n v="2.4695805483299997"/>
    <x v="2"/>
    <x v="0"/>
    <x v="0"/>
    <x v="0"/>
  </r>
  <r>
    <n v="48028"/>
    <n v="15540689"/>
    <s v="T1.5"/>
    <n v="100"/>
    <x v="20"/>
    <s v="Šumava"/>
    <n v="164.40497443999999"/>
    <n v="164.40497443999999"/>
    <n v="1.6440497443999998E-2"/>
    <x v="2"/>
    <x v="0"/>
    <x v="0"/>
    <x v="0"/>
  </r>
  <r>
    <n v="48029"/>
    <n v="15540699"/>
    <s v="L9.1"/>
    <n v="100"/>
    <x v="17"/>
    <s v="Šumava"/>
    <n v="24105.376328499999"/>
    <n v="24105.376328499999"/>
    <n v="2.4105376328499997"/>
    <x v="6"/>
    <x v="0"/>
    <x v="0"/>
    <x v="0"/>
  </r>
  <r>
    <n v="48030"/>
    <n v="15540704"/>
    <s v="X9A"/>
    <n v="100"/>
    <x v="20"/>
    <s v="Šumava"/>
    <n v="15058.007890999999"/>
    <n v="15058.007890999999"/>
    <n v="1.5058007891"/>
    <x v="2"/>
    <x v="0"/>
    <x v="0"/>
    <x v="0"/>
  </r>
  <r>
    <n v="48031"/>
    <n v="15540704"/>
    <s v="X9A"/>
    <n v="100"/>
    <x v="17"/>
    <s v="Šumava"/>
    <n v="189.51108338500001"/>
    <n v="189.51108338500001"/>
    <n v="1.89511083385E-2"/>
    <x v="2"/>
    <x v="0"/>
    <x v="0"/>
    <x v="0"/>
  </r>
  <r>
    <n v="48032"/>
    <n v="15540712"/>
    <s v="L5.4"/>
    <n v="100"/>
    <x v="20"/>
    <s v="Šumava"/>
    <n v="3870.5823844900001"/>
    <n v="3870.5823844900001"/>
    <n v="0.387058238449"/>
    <x v="9"/>
    <x v="0"/>
    <x v="0"/>
    <x v="0"/>
  </r>
  <r>
    <n v="48033"/>
    <n v="15540716"/>
    <s v="L5.4"/>
    <n v="100"/>
    <x v="20"/>
    <s v="Šumava"/>
    <n v="38465.038505999997"/>
    <n v="38465.038505999997"/>
    <n v="3.8465038505999996"/>
    <x v="9"/>
    <x v="0"/>
    <x v="0"/>
    <x v="0"/>
  </r>
  <r>
    <n v="48034"/>
    <n v="15540718"/>
    <s v="R1.4"/>
    <n v="100"/>
    <x v="20"/>
    <s v="Šumava"/>
    <n v="1048.5154279799999"/>
    <n v="1048.5154279799999"/>
    <n v="0.10485154279799999"/>
    <x v="2"/>
    <x v="0"/>
    <x v="0"/>
    <x v="0"/>
  </r>
  <r>
    <n v="48035"/>
    <n v="15540725"/>
    <s v="L9.2B"/>
    <n v="100"/>
    <x v="17"/>
    <s v="Šumava"/>
    <n v="41415.734625800003"/>
    <n v="41415.734625800003"/>
    <n v="4.1415734625800003"/>
    <x v="6"/>
    <x v="0"/>
    <x v="0"/>
    <x v="0"/>
  </r>
  <r>
    <n v="48036"/>
    <n v="15540727"/>
    <s v="L9.2B"/>
    <n v="100"/>
    <x v="17"/>
    <s v="Šumava"/>
    <n v="38557.253557800002"/>
    <n v="38557.253557800002"/>
    <n v="3.8557253557800002"/>
    <x v="6"/>
    <x v="0"/>
    <x v="0"/>
    <x v="0"/>
  </r>
  <r>
    <n v="48037"/>
    <n v="15540731"/>
    <s v="L9.1"/>
    <n v="100"/>
    <x v="20"/>
    <s v="Šumava"/>
    <n v="4863.51741141"/>
    <n v="4863.51741141"/>
    <n v="0.48635174114099999"/>
    <x v="6"/>
    <x v="0"/>
    <x v="0"/>
    <x v="0"/>
  </r>
  <r>
    <n v="48038"/>
    <n v="15540731"/>
    <s v="L9.1"/>
    <n v="100"/>
    <x v="17"/>
    <s v="Šumava"/>
    <n v="3564.0933960900002"/>
    <n v="3564.0933960900002"/>
    <n v="0.35640933960900001"/>
    <x v="6"/>
    <x v="0"/>
    <x v="0"/>
    <x v="0"/>
  </r>
  <r>
    <n v="48039"/>
    <n v="15540732"/>
    <s v="T1.5"/>
    <n v="100"/>
    <x v="20"/>
    <s v="Šumava"/>
    <n v="232.26323031300001"/>
    <n v="232.26323031300001"/>
    <n v="2.3226323031300001E-2"/>
    <x v="2"/>
    <x v="0"/>
    <x v="0"/>
    <x v="0"/>
  </r>
  <r>
    <n v="48040"/>
    <n v="15540733"/>
    <s v="L9.2B"/>
    <n v="100"/>
    <x v="20"/>
    <s v="Šumava"/>
    <n v="2028.68602143"/>
    <n v="2028.68602143"/>
    <n v="0.20286860214300001"/>
    <x v="6"/>
    <x v="0"/>
    <x v="0"/>
    <x v="0"/>
  </r>
  <r>
    <n v="48041"/>
    <n v="15540733"/>
    <s v="L9.2B"/>
    <n v="100"/>
    <x v="17"/>
    <s v="Šumava"/>
    <n v="152.05380586000001"/>
    <n v="152.05380586000001"/>
    <n v="1.5205380586000001E-2"/>
    <x v="6"/>
    <x v="0"/>
    <x v="0"/>
    <x v="0"/>
  </r>
  <r>
    <n v="48042"/>
    <n v="15540737"/>
    <s v="L9.2B"/>
    <n v="100"/>
    <x v="17"/>
    <s v="Šumava"/>
    <n v="3051.42071136"/>
    <n v="3051.42071136"/>
    <n v="0.305142071136"/>
    <x v="6"/>
    <x v="0"/>
    <x v="0"/>
    <x v="0"/>
  </r>
  <r>
    <n v="48043"/>
    <n v="15540738"/>
    <s v="X9A"/>
    <n v="100"/>
    <x v="17"/>
    <s v="Šumava"/>
    <n v="911.36440825900002"/>
    <n v="911.36440825900002"/>
    <n v="9.11364408259E-2"/>
    <x v="2"/>
    <x v="0"/>
    <x v="0"/>
    <x v="0"/>
  </r>
  <r>
    <n v="48044"/>
    <n v="15540739"/>
    <s v="T1.5"/>
    <n v="100"/>
    <x v="20"/>
    <s v="Šumava"/>
    <n v="4556.1566323200004"/>
    <n v="4556.1566323200004"/>
    <n v="0.45561566323200003"/>
    <x v="2"/>
    <x v="0"/>
    <x v="0"/>
    <x v="0"/>
  </r>
  <r>
    <n v="48045"/>
    <n v="15540741"/>
    <s v="L9.2B"/>
    <n v="100"/>
    <x v="17"/>
    <s v="Šumava"/>
    <n v="11077.766698900001"/>
    <n v="11077.766698900001"/>
    <n v="1.10777666989"/>
    <x v="6"/>
    <x v="0"/>
    <x v="0"/>
    <x v="0"/>
  </r>
  <r>
    <n v="48046"/>
    <n v="15540744"/>
    <s v="X10"/>
    <n v="100"/>
    <x v="20"/>
    <s v="Šumava"/>
    <n v="3318.9565517000001"/>
    <n v="3318.9565517000001"/>
    <n v="0.33189565517000003"/>
    <x v="2"/>
    <x v="0"/>
    <x v="0"/>
    <x v="0"/>
  </r>
  <r>
    <n v="48047"/>
    <n v="15540744"/>
    <s v="X10"/>
    <n v="100"/>
    <x v="17"/>
    <s v="Šumava"/>
    <n v="32.986674779399998"/>
    <n v="32.986674779399998"/>
    <n v="3.2986674779399996E-3"/>
    <x v="2"/>
    <x v="0"/>
    <x v="0"/>
    <x v="0"/>
  </r>
  <r>
    <n v="48048"/>
    <n v="15540749"/>
    <s v="R1.4"/>
    <n v="100"/>
    <x v="17"/>
    <s v="Šumava"/>
    <n v="49.864035384700003"/>
    <n v="49.864035384700003"/>
    <n v="4.9864035384699999E-3"/>
    <x v="2"/>
    <x v="0"/>
    <x v="0"/>
    <x v="0"/>
  </r>
  <r>
    <n v="48049"/>
    <n v="15540756"/>
    <s v="X10"/>
    <n v="100"/>
    <x v="17"/>
    <s v="Šumava"/>
    <n v="9107.4053094999999"/>
    <n v="9107.4053094999999"/>
    <n v="0.91074053094999996"/>
    <x v="2"/>
    <x v="0"/>
    <x v="0"/>
    <x v="0"/>
  </r>
  <r>
    <n v="48050"/>
    <n v="15540765"/>
    <s v="R1.4"/>
    <n v="100"/>
    <x v="20"/>
    <s v="Šumava"/>
    <n v="99.8736137649"/>
    <n v="99.8736137649"/>
    <n v="9.9873613764900008E-3"/>
    <x v="2"/>
    <x v="0"/>
    <x v="0"/>
    <x v="0"/>
  </r>
  <r>
    <n v="48051"/>
    <n v="15540771"/>
    <s v="L9.2B"/>
    <n v="100"/>
    <x v="17"/>
    <s v="Šumava"/>
    <n v="1601.1116277599999"/>
    <n v="1601.1116277599999"/>
    <n v="0.16011116277599999"/>
    <x v="6"/>
    <x v="0"/>
    <x v="0"/>
    <x v="0"/>
  </r>
  <r>
    <n v="48052"/>
    <n v="15540773"/>
    <s v="L5.4"/>
    <n v="100"/>
    <x v="20"/>
    <s v="Šumava"/>
    <n v="19109.604320400002"/>
    <n v="19109.604320400002"/>
    <n v="1.9109604320400002"/>
    <x v="9"/>
    <x v="0"/>
    <x v="0"/>
    <x v="0"/>
  </r>
  <r>
    <n v="48053"/>
    <n v="15540773"/>
    <s v="L5.4"/>
    <n v="100"/>
    <x v="17"/>
    <s v="Šumava"/>
    <n v="79.403799014200004"/>
    <n v="79.403799014200004"/>
    <n v="7.9403799014200003E-3"/>
    <x v="9"/>
    <x v="0"/>
    <x v="0"/>
    <x v="0"/>
  </r>
  <r>
    <n v="48054"/>
    <n v="15540774"/>
    <s v="L5.4"/>
    <n v="100"/>
    <x v="20"/>
    <s v="Šumava"/>
    <n v="14385.194989699999"/>
    <n v="14385.194989699999"/>
    <n v="1.4385194989699999"/>
    <x v="9"/>
    <x v="0"/>
    <x v="0"/>
    <x v="0"/>
  </r>
  <r>
    <n v="48055"/>
    <n v="15540774"/>
    <s v="L5.4"/>
    <n v="100"/>
    <x v="17"/>
    <s v="Šumava"/>
    <n v="103.12590274999999"/>
    <n v="103.12590274999999"/>
    <n v="1.0312590275E-2"/>
    <x v="9"/>
    <x v="0"/>
    <x v="0"/>
    <x v="0"/>
  </r>
  <r>
    <n v="48056"/>
    <n v="15540778"/>
    <s v="X9A"/>
    <n v="100"/>
    <x v="20"/>
    <s v="Šumava"/>
    <n v="6334.3394748000001"/>
    <n v="6334.3394748000001"/>
    <n v="0.63343394748000004"/>
    <x v="2"/>
    <x v="0"/>
    <x v="0"/>
    <x v="0"/>
  </r>
  <r>
    <n v="48057"/>
    <n v="15540781"/>
    <s v="L9.1"/>
    <n v="100"/>
    <x v="20"/>
    <s v="Šumava"/>
    <n v="11366.145940099999"/>
    <n v="11366.145940099999"/>
    <n v="1.1366145940099999"/>
    <x v="6"/>
    <x v="0"/>
    <x v="0"/>
    <x v="0"/>
  </r>
  <r>
    <n v="48058"/>
    <n v="15540782"/>
    <s v="X9A"/>
    <n v="100"/>
    <x v="17"/>
    <s v="Šumava"/>
    <n v="114033.821025"/>
    <n v="114033.821025"/>
    <n v="11.4033821025"/>
    <x v="2"/>
    <x v="0"/>
    <x v="0"/>
    <x v="0"/>
  </r>
  <r>
    <n v="48059"/>
    <n v="15540783"/>
    <s v="L5.4"/>
    <n v="100"/>
    <x v="17"/>
    <s v="Šumava"/>
    <n v="1352.66397035"/>
    <n v="1352.66397035"/>
    <n v="0.13526639703500001"/>
    <x v="9"/>
    <x v="0"/>
    <x v="0"/>
    <x v="0"/>
  </r>
  <r>
    <n v="48060"/>
    <n v="15540785"/>
    <s v="L5.4"/>
    <n v="100"/>
    <x v="17"/>
    <s v="Šumava"/>
    <n v="14913.996247200001"/>
    <n v="14913.996247200001"/>
    <n v="1.4913996247200001"/>
    <x v="9"/>
    <x v="0"/>
    <x v="0"/>
    <x v="0"/>
  </r>
  <r>
    <n v="48061"/>
    <n v="15540786"/>
    <s v="R1.4"/>
    <n v="100"/>
    <x v="20"/>
    <s v="Šumava"/>
    <n v="149.885094455"/>
    <n v="149.885094455"/>
    <n v="1.49885094455E-2"/>
    <x v="2"/>
    <x v="0"/>
    <x v="0"/>
    <x v="0"/>
  </r>
  <r>
    <n v="48062"/>
    <n v="15540788"/>
    <s v="L2.2"/>
    <n v="100"/>
    <x v="20"/>
    <s v="Šumava"/>
    <n v="1395.51433249"/>
    <n v="1395.51433249"/>
    <n v="0.13955143324899999"/>
    <x v="5"/>
    <x v="0"/>
    <x v="0"/>
    <x v="0"/>
  </r>
  <r>
    <n v="48063"/>
    <n v="15540792"/>
    <s v="L9.2B"/>
    <n v="100"/>
    <x v="20"/>
    <s v="Šumava"/>
    <n v="10648.182342300001"/>
    <n v="10648.182342300001"/>
    <n v="1.0648182342300001"/>
    <x v="6"/>
    <x v="0"/>
    <x v="0"/>
    <x v="0"/>
  </r>
  <r>
    <n v="48064"/>
    <n v="15540794"/>
    <s v="L9.2B"/>
    <n v="100"/>
    <x v="20"/>
    <s v="Šumava"/>
    <n v="845.75088367399997"/>
    <n v="845.75088367399997"/>
    <n v="8.4575088367399992E-2"/>
    <x v="6"/>
    <x v="0"/>
    <x v="0"/>
    <x v="0"/>
  </r>
  <r>
    <n v="48065"/>
    <n v="15540795"/>
    <s v="X9A"/>
    <n v="100"/>
    <x v="17"/>
    <s v="Šumava"/>
    <n v="2588.3682986399999"/>
    <n v="2588.3682986399999"/>
    <n v="0.25883682986399997"/>
    <x v="2"/>
    <x v="0"/>
    <x v="0"/>
    <x v="0"/>
  </r>
  <r>
    <n v="48066"/>
    <n v="15540799"/>
    <s v="L9.2B"/>
    <n v="100"/>
    <x v="17"/>
    <s v="Šumava"/>
    <n v="11254.3865651"/>
    <n v="11254.3865651"/>
    <n v="1.1254386565099999"/>
    <x v="6"/>
    <x v="0"/>
    <x v="0"/>
    <x v="0"/>
  </r>
  <r>
    <n v="48067"/>
    <n v="15540801"/>
    <s v="L5.4"/>
    <n v="100"/>
    <x v="20"/>
    <s v="Šumava"/>
    <n v="13572.6146185"/>
    <n v="13572.6146185"/>
    <n v="1.3572614618500001"/>
    <x v="9"/>
    <x v="0"/>
    <x v="0"/>
    <x v="0"/>
  </r>
  <r>
    <n v="48068"/>
    <n v="15540801"/>
    <s v="L5.4"/>
    <n v="100"/>
    <x v="17"/>
    <s v="Šumava"/>
    <n v="9.9632153392599996"/>
    <n v="9.9632153392599996"/>
    <n v="9.9632153392599987E-4"/>
    <x v="9"/>
    <x v="0"/>
    <x v="0"/>
    <x v="0"/>
  </r>
  <r>
    <n v="48069"/>
    <n v="15540805"/>
    <s v="L9.2B"/>
    <n v="100"/>
    <x v="20"/>
    <s v="Šumava"/>
    <n v="22522.975157699999"/>
    <n v="22522.975157699999"/>
    <n v="2.25229751577"/>
    <x v="6"/>
    <x v="0"/>
    <x v="0"/>
    <x v="0"/>
  </r>
  <r>
    <n v="48070"/>
    <n v="15540811"/>
    <s v="R2.3"/>
    <n v="100"/>
    <x v="20"/>
    <s v="Šumava"/>
    <n v="12.4650708902"/>
    <n v="12.4650708902"/>
    <n v="1.2465070890199999E-3"/>
    <x v="10"/>
    <x v="0"/>
    <x v="0"/>
    <x v="0"/>
  </r>
  <r>
    <n v="48071"/>
    <n v="15540812"/>
    <s v="L9.2B"/>
    <n v="100"/>
    <x v="20"/>
    <s v="Šumava"/>
    <n v="12901.248482999999"/>
    <n v="12901.248482999999"/>
    <n v="1.2901248482999998"/>
    <x v="6"/>
    <x v="0"/>
    <x v="0"/>
    <x v="0"/>
  </r>
  <r>
    <n v="48072"/>
    <n v="15540812"/>
    <s v="L9.2B"/>
    <n v="100"/>
    <x v="17"/>
    <s v="Šumava"/>
    <n v="32.480333037800001"/>
    <n v="32.480333037800001"/>
    <n v="3.2480333037800003E-3"/>
    <x v="6"/>
    <x v="0"/>
    <x v="0"/>
    <x v="0"/>
  </r>
  <r>
    <n v="48073"/>
    <n v="15540821"/>
    <s v="X10"/>
    <n v="100"/>
    <x v="20"/>
    <s v="Šumava"/>
    <n v="2490.0431445499999"/>
    <n v="2490.0431445499999"/>
    <n v="0.24900431445499999"/>
    <x v="2"/>
    <x v="0"/>
    <x v="0"/>
    <x v="0"/>
  </r>
  <r>
    <n v="48074"/>
    <n v="15540823"/>
    <s v="L9.2B"/>
    <n v="100"/>
    <x v="20"/>
    <s v="Šumava"/>
    <n v="1446.47425782"/>
    <n v="1446.47425782"/>
    <n v="0.14464742578200002"/>
    <x v="6"/>
    <x v="0"/>
    <x v="0"/>
    <x v="0"/>
  </r>
  <r>
    <n v="48075"/>
    <n v="15540824"/>
    <s v="L9.1"/>
    <n v="100"/>
    <x v="20"/>
    <s v="Šumava"/>
    <n v="68.123005941800002"/>
    <n v="68.123005941800002"/>
    <n v="6.8123005941800006E-3"/>
    <x v="6"/>
    <x v="0"/>
    <x v="0"/>
    <x v="0"/>
  </r>
  <r>
    <n v="48076"/>
    <n v="15540824"/>
    <s v="L9.1"/>
    <n v="100"/>
    <x v="17"/>
    <s v="Šumava"/>
    <n v="66867.794013299994"/>
    <n v="66867.794013299994"/>
    <n v="6.686779401329999"/>
    <x v="6"/>
    <x v="0"/>
    <x v="0"/>
    <x v="0"/>
  </r>
  <r>
    <n v="48077"/>
    <n v="15540827"/>
    <s v="L9.2B"/>
    <n v="100"/>
    <x v="20"/>
    <s v="Šumava"/>
    <n v="41247.109582099998"/>
    <n v="41247.109582099998"/>
    <n v="4.1247109582099997"/>
    <x v="6"/>
    <x v="0"/>
    <x v="0"/>
    <x v="0"/>
  </r>
  <r>
    <n v="48078"/>
    <n v="15540832"/>
    <s v="L5.4"/>
    <n v="100"/>
    <x v="20"/>
    <s v="Šumava"/>
    <n v="21774.916322000001"/>
    <n v="21774.916322000001"/>
    <n v="2.1774916322000002"/>
    <x v="9"/>
    <x v="0"/>
    <x v="0"/>
    <x v="0"/>
  </r>
  <r>
    <n v="48079"/>
    <n v="15540832"/>
    <s v="L5.4"/>
    <n v="100"/>
    <x v="17"/>
    <s v="Šumava"/>
    <n v="1583.3525809800001"/>
    <n v="1583.3525809800001"/>
    <n v="0.158335258098"/>
    <x v="9"/>
    <x v="0"/>
    <x v="0"/>
    <x v="0"/>
  </r>
  <r>
    <n v="48080"/>
    <n v="15540838"/>
    <s v="X10"/>
    <n v="100"/>
    <x v="17"/>
    <s v="Šumava"/>
    <n v="1876.4544907699999"/>
    <n v="1876.4544907699999"/>
    <n v="0.18764544907699998"/>
    <x v="2"/>
    <x v="0"/>
    <x v="0"/>
    <x v="0"/>
  </r>
  <r>
    <n v="48081"/>
    <n v="15540842"/>
    <s v="L9.2B"/>
    <n v="100"/>
    <x v="20"/>
    <s v="Šumava"/>
    <n v="631.86174926900003"/>
    <n v="631.86174926900003"/>
    <n v="6.3186174926899999E-2"/>
    <x v="6"/>
    <x v="0"/>
    <x v="0"/>
    <x v="0"/>
  </r>
  <r>
    <n v="48082"/>
    <n v="15540845"/>
    <s v="L5.4"/>
    <n v="100"/>
    <x v="17"/>
    <s v="Šumava"/>
    <n v="3289.1150247999999"/>
    <n v="3289.1150247999999"/>
    <n v="0.32891150248000001"/>
    <x v="9"/>
    <x v="0"/>
    <x v="0"/>
    <x v="0"/>
  </r>
  <r>
    <n v="48083"/>
    <n v="15540850"/>
    <s v="R2.3"/>
    <n v="100"/>
    <x v="20"/>
    <s v="Šumava"/>
    <n v="3483.8669546199999"/>
    <n v="3483.8669546199999"/>
    <n v="0.34838669546199996"/>
    <x v="10"/>
    <x v="0"/>
    <x v="0"/>
    <x v="0"/>
  </r>
  <r>
    <n v="48084"/>
    <n v="15540852"/>
    <s v="X9A"/>
    <n v="100"/>
    <x v="20"/>
    <s v="Šumava"/>
    <n v="13172.438475700001"/>
    <n v="13172.438475700001"/>
    <n v="1.3172438475700001"/>
    <x v="2"/>
    <x v="0"/>
    <x v="0"/>
    <x v="0"/>
  </r>
  <r>
    <n v="48085"/>
    <n v="15540853"/>
    <s v="L5.4"/>
    <n v="100"/>
    <x v="20"/>
    <s v="Šumava"/>
    <n v="8846.2435786799997"/>
    <n v="8846.2435786799997"/>
    <n v="0.88462435786799998"/>
    <x v="9"/>
    <x v="0"/>
    <x v="0"/>
    <x v="0"/>
  </r>
  <r>
    <n v="48086"/>
    <n v="15540853"/>
    <s v="L5.4"/>
    <n v="100"/>
    <x v="17"/>
    <s v="Šumava"/>
    <n v="125.18247383000001"/>
    <n v="125.18247383000001"/>
    <n v="1.2518247383000001E-2"/>
    <x v="9"/>
    <x v="0"/>
    <x v="0"/>
    <x v="0"/>
  </r>
  <r>
    <n v="48087"/>
    <n v="15540854"/>
    <s v="X10"/>
    <n v="100"/>
    <x v="20"/>
    <s v="Šumava"/>
    <n v="3503.1210974700002"/>
    <n v="3503.1210974700002"/>
    <n v="0.350312109747"/>
    <x v="2"/>
    <x v="0"/>
    <x v="0"/>
    <x v="0"/>
  </r>
  <r>
    <n v="48088"/>
    <n v="15540857"/>
    <s v="X9A"/>
    <n v="100"/>
    <x v="20"/>
    <s v="Šumava"/>
    <n v="4972.5263625600001"/>
    <n v="4972.5263625600001"/>
    <n v="0.49725263625600002"/>
    <x v="2"/>
    <x v="0"/>
    <x v="0"/>
    <x v="0"/>
  </r>
  <r>
    <n v="48089"/>
    <n v="15540860"/>
    <s v="X10"/>
    <n v="100"/>
    <x v="20"/>
    <s v="Šumava"/>
    <n v="71046.173458899997"/>
    <n v="71046.173458899997"/>
    <n v="7.1046173458899995"/>
    <x v="2"/>
    <x v="0"/>
    <x v="0"/>
    <x v="0"/>
  </r>
  <r>
    <n v="48090"/>
    <n v="15540863"/>
    <s v="L5.4"/>
    <n v="100"/>
    <x v="20"/>
    <s v="Šumava"/>
    <n v="3672.3536820300001"/>
    <n v="3672.3536820300001"/>
    <n v="0.36723536820300001"/>
    <x v="9"/>
    <x v="0"/>
    <x v="0"/>
    <x v="0"/>
  </r>
  <r>
    <n v="48091"/>
    <n v="15540865"/>
    <s v="L9.2B"/>
    <n v="100"/>
    <x v="20"/>
    <s v="Šumava"/>
    <n v="4841.1713275399998"/>
    <n v="4841.1713275399998"/>
    <n v="0.48411713275399998"/>
    <x v="6"/>
    <x v="0"/>
    <x v="0"/>
    <x v="0"/>
  </r>
  <r>
    <n v="48092"/>
    <n v="15540867"/>
    <s v="L5.4"/>
    <n v="100"/>
    <x v="20"/>
    <s v="Šumava"/>
    <n v="10704.2546215"/>
    <n v="10704.2546215"/>
    <n v="1.07042546215"/>
    <x v="9"/>
    <x v="0"/>
    <x v="0"/>
    <x v="0"/>
  </r>
  <r>
    <n v="48093"/>
    <n v="15540869"/>
    <s v="X9A"/>
    <n v="100"/>
    <x v="20"/>
    <s v="Šumava"/>
    <n v="4250.8461886100004"/>
    <n v="4250.8461886100004"/>
    <n v="0.42508461886100002"/>
    <x v="2"/>
    <x v="0"/>
    <x v="0"/>
    <x v="0"/>
  </r>
  <r>
    <n v="48094"/>
    <n v="15540870"/>
    <s v="X10"/>
    <n v="100"/>
    <x v="20"/>
    <s v="Šumava"/>
    <n v="1005.56243824"/>
    <n v="1005.56243824"/>
    <n v="0.100556243824"/>
    <x v="2"/>
    <x v="0"/>
    <x v="0"/>
    <x v="0"/>
  </r>
  <r>
    <n v="48095"/>
    <n v="15540871"/>
    <s v="L5.4"/>
    <n v="100"/>
    <x v="20"/>
    <s v="Šumava"/>
    <n v="12294.463265"/>
    <n v="12294.463265"/>
    <n v="1.2294463265"/>
    <x v="9"/>
    <x v="0"/>
    <x v="0"/>
    <x v="0"/>
  </r>
  <r>
    <n v="48096"/>
    <n v="15540872"/>
    <s v="X10"/>
    <n v="100"/>
    <x v="20"/>
    <s v="Šumava"/>
    <n v="27217.663033100001"/>
    <n v="27217.663033100001"/>
    <n v="2.7217663033100004"/>
    <x v="2"/>
    <x v="0"/>
    <x v="0"/>
    <x v="0"/>
  </r>
  <r>
    <n v="48097"/>
    <n v="15540877"/>
    <s v="X9A"/>
    <n v="100"/>
    <x v="17"/>
    <s v="Šumava"/>
    <n v="2875.4236847900002"/>
    <n v="2875.4236847900002"/>
    <n v="0.287542368479"/>
    <x v="2"/>
    <x v="0"/>
    <x v="0"/>
    <x v="0"/>
  </r>
  <r>
    <n v="48098"/>
    <n v="15540878"/>
    <s v="X9A"/>
    <n v="100"/>
    <x v="17"/>
    <s v="Šumava"/>
    <n v="4938.4478237499998"/>
    <n v="4938.4478237499998"/>
    <n v="0.49384478237499996"/>
    <x v="2"/>
    <x v="0"/>
    <x v="0"/>
    <x v="0"/>
  </r>
  <r>
    <n v="48099"/>
    <n v="15540882"/>
    <s v="X9A"/>
    <n v="100"/>
    <x v="20"/>
    <s v="Šumava"/>
    <n v="5828.0957999000002"/>
    <n v="5828.0957999000002"/>
    <n v="0.58280957999000005"/>
    <x v="2"/>
    <x v="0"/>
    <x v="0"/>
    <x v="0"/>
  </r>
  <r>
    <n v="48100"/>
    <n v="15540885"/>
    <s v="L5.4"/>
    <n v="100"/>
    <x v="17"/>
    <s v="Šumava"/>
    <n v="8765.8552417999999"/>
    <n v="8765.8552417999999"/>
    <n v="0.87658552418000002"/>
    <x v="9"/>
    <x v="0"/>
    <x v="0"/>
    <x v="0"/>
  </r>
  <r>
    <n v="48101"/>
    <n v="15540888"/>
    <s v="X10"/>
    <n v="100"/>
    <x v="20"/>
    <s v="Šumava"/>
    <n v="33645.2501968"/>
    <n v="33645.2501968"/>
    <n v="3.3645250196799998"/>
    <x v="2"/>
    <x v="0"/>
    <x v="0"/>
    <x v="0"/>
  </r>
  <r>
    <n v="48102"/>
    <n v="15540889"/>
    <s v="L5.4"/>
    <n v="100"/>
    <x v="20"/>
    <s v="Šumava"/>
    <n v="8315.2672990499996"/>
    <n v="8315.2672990499996"/>
    <n v="0.83152672990499998"/>
    <x v="9"/>
    <x v="0"/>
    <x v="0"/>
    <x v="0"/>
  </r>
  <r>
    <n v="48103"/>
    <n v="15540893"/>
    <s v="L5.4"/>
    <n v="100"/>
    <x v="20"/>
    <s v="Šumava"/>
    <n v="5545.8493846800002"/>
    <n v="5545.8493846800002"/>
    <n v="0.55458493846800005"/>
    <x v="9"/>
    <x v="0"/>
    <x v="0"/>
    <x v="0"/>
  </r>
  <r>
    <n v="48104"/>
    <n v="15540893"/>
    <s v="L5.4"/>
    <n v="100"/>
    <x v="17"/>
    <s v="Šumava"/>
    <n v="145.960093177"/>
    <n v="145.960093177"/>
    <n v="1.45960093177E-2"/>
    <x v="9"/>
    <x v="0"/>
    <x v="0"/>
    <x v="0"/>
  </r>
  <r>
    <n v="48105"/>
    <n v="15540894"/>
    <s v="X10"/>
    <n v="100"/>
    <x v="20"/>
    <s v="Šumava"/>
    <n v="6849.81729077"/>
    <n v="6849.81729077"/>
    <n v="0.68498172907699995"/>
    <x v="2"/>
    <x v="0"/>
    <x v="0"/>
    <x v="0"/>
  </r>
  <r>
    <n v="48106"/>
    <n v="15540900"/>
    <s v="L5.4"/>
    <n v="100"/>
    <x v="20"/>
    <s v="Šumava"/>
    <n v="2478.6316890899998"/>
    <n v="2478.6316890899998"/>
    <n v="0.24786316890899998"/>
    <x v="9"/>
    <x v="0"/>
    <x v="0"/>
    <x v="0"/>
  </r>
  <r>
    <n v="48107"/>
    <n v="15540902"/>
    <s v="X9A"/>
    <n v="100"/>
    <x v="20"/>
    <s v="Šumava"/>
    <n v="15568.264053700001"/>
    <n v="15568.264053700001"/>
    <n v="1.5568264053700001"/>
    <x v="2"/>
    <x v="0"/>
    <x v="0"/>
    <x v="0"/>
  </r>
  <r>
    <n v="48108"/>
    <n v="15540905"/>
    <s v="X9A"/>
    <n v="100"/>
    <x v="20"/>
    <s v="Šumava"/>
    <n v="571.05761530400002"/>
    <n v="571.05761530400002"/>
    <n v="5.71057615304E-2"/>
    <x v="2"/>
    <x v="0"/>
    <x v="0"/>
    <x v="0"/>
  </r>
  <r>
    <n v="48109"/>
    <n v="15540906"/>
    <s v="L5.4"/>
    <n v="100"/>
    <x v="20"/>
    <s v="Šumava"/>
    <n v="29787.905126400001"/>
    <n v="29787.905126400001"/>
    <n v="2.9787905126400003"/>
    <x v="9"/>
    <x v="0"/>
    <x v="0"/>
    <x v="0"/>
  </r>
  <r>
    <n v="48110"/>
    <n v="15540906"/>
    <s v="L5.4"/>
    <n v="100"/>
    <x v="17"/>
    <s v="Šumava"/>
    <n v="174.452944454"/>
    <n v="174.452944454"/>
    <n v="1.7445294445400002E-2"/>
    <x v="9"/>
    <x v="0"/>
    <x v="0"/>
    <x v="0"/>
  </r>
  <r>
    <n v="48111"/>
    <n v="15540910"/>
    <s v="R1.4"/>
    <n v="100"/>
    <x v="20"/>
    <s v="Šumava"/>
    <n v="59.832136540400001"/>
    <n v="59.832136540400001"/>
    <n v="5.9832136540400004E-3"/>
    <x v="2"/>
    <x v="0"/>
    <x v="0"/>
    <x v="0"/>
  </r>
  <r>
    <n v="48112"/>
    <n v="15540914"/>
    <s v="L5.4"/>
    <n v="100"/>
    <x v="17"/>
    <s v="Šumava"/>
    <n v="14914.3274103"/>
    <n v="14914.3274103"/>
    <n v="1.4914327410300001"/>
    <x v="9"/>
    <x v="0"/>
    <x v="0"/>
    <x v="0"/>
  </r>
  <r>
    <n v="48113"/>
    <n v="15540918"/>
    <s v="L9.2B"/>
    <n v="100"/>
    <x v="20"/>
    <s v="Šumava"/>
    <n v="16835.370281300002"/>
    <n v="16835.370281300002"/>
    <n v="1.6835370281300002"/>
    <x v="6"/>
    <x v="0"/>
    <x v="0"/>
    <x v="0"/>
  </r>
  <r>
    <n v="48114"/>
    <n v="15540919"/>
    <s v="L5.4"/>
    <n v="100"/>
    <x v="20"/>
    <s v="Šumava"/>
    <n v="8101.91428146"/>
    <n v="8101.91428146"/>
    <n v="0.81019142814599998"/>
    <x v="9"/>
    <x v="0"/>
    <x v="0"/>
    <x v="0"/>
  </r>
  <r>
    <n v="48115"/>
    <n v="15540921"/>
    <s v="L5.4"/>
    <n v="100"/>
    <x v="20"/>
    <s v="Šumava"/>
    <n v="9954.7782478499994"/>
    <n v="9954.7782478499994"/>
    <n v="0.99547782478499991"/>
    <x v="9"/>
    <x v="0"/>
    <x v="0"/>
    <x v="0"/>
  </r>
  <r>
    <n v="48116"/>
    <n v="15540926"/>
    <s v="X9A"/>
    <n v="100"/>
    <x v="20"/>
    <s v="Šumava"/>
    <n v="16648.6182262"/>
    <n v="16648.6182262"/>
    <n v="1.66486182262"/>
    <x v="2"/>
    <x v="0"/>
    <x v="0"/>
    <x v="0"/>
  </r>
  <r>
    <n v="48117"/>
    <n v="15540929"/>
    <s v="R1.4"/>
    <n v="100"/>
    <x v="20"/>
    <s v="Šumava"/>
    <n v="827.648096044"/>
    <n v="827.648096044"/>
    <n v="8.2764809604399997E-2"/>
    <x v="2"/>
    <x v="0"/>
    <x v="0"/>
    <x v="0"/>
  </r>
  <r>
    <n v="48118"/>
    <n v="15540934"/>
    <s v="X9A"/>
    <n v="100"/>
    <x v="20"/>
    <s v="Šumava"/>
    <n v="14500.490878500001"/>
    <n v="14500.490878500001"/>
    <n v="1.4500490878500001"/>
    <x v="2"/>
    <x v="0"/>
    <x v="0"/>
    <x v="0"/>
  </r>
  <r>
    <n v="48119"/>
    <n v="15540935"/>
    <s v="L5.4"/>
    <n v="100"/>
    <x v="20"/>
    <s v="Šumava"/>
    <n v="41352.252438000003"/>
    <n v="41352.252438000003"/>
    <n v="4.1352252437999999"/>
    <x v="9"/>
    <x v="0"/>
    <x v="0"/>
    <x v="0"/>
  </r>
  <r>
    <n v="48120"/>
    <n v="15540938"/>
    <s v="L5.4"/>
    <n v="100"/>
    <x v="20"/>
    <s v="Šumava"/>
    <n v="45106.289395100001"/>
    <n v="45106.289395100001"/>
    <n v="4.5106289395100001"/>
    <x v="9"/>
    <x v="0"/>
    <x v="0"/>
    <x v="0"/>
  </r>
  <r>
    <n v="48121"/>
    <n v="15540939"/>
    <s v="L5.4"/>
    <n v="100"/>
    <x v="20"/>
    <s v="Šumava"/>
    <n v="34587.412929400001"/>
    <n v="34587.412929400001"/>
    <n v="3.4587412929400001"/>
    <x v="9"/>
    <x v="0"/>
    <x v="0"/>
    <x v="0"/>
  </r>
  <r>
    <n v="48122"/>
    <n v="15540939"/>
    <s v="L5.4"/>
    <n v="100"/>
    <x v="17"/>
    <s v="Šumava"/>
    <n v="9.2278229810300001"/>
    <n v="9.2278229810300001"/>
    <n v="9.22782298103E-4"/>
    <x v="9"/>
    <x v="0"/>
    <x v="0"/>
    <x v="0"/>
  </r>
  <r>
    <n v="48123"/>
    <n v="15540940"/>
    <s v="L9.2B"/>
    <n v="100"/>
    <x v="20"/>
    <s v="Šumava"/>
    <n v="19487.945658199998"/>
    <n v="19487.945658199998"/>
    <n v="1.9487945658199999"/>
    <x v="6"/>
    <x v="0"/>
    <x v="0"/>
    <x v="0"/>
  </r>
  <r>
    <n v="48124"/>
    <n v="15540942"/>
    <s v="L9.2B"/>
    <n v="100"/>
    <x v="5"/>
    <s v="Šumava"/>
    <n v="101.848693232"/>
    <n v="101.848693232"/>
    <n v="1.0184869323200001E-2"/>
    <x v="6"/>
    <x v="0"/>
    <x v="0"/>
    <x v="0"/>
  </r>
  <r>
    <n v="48125"/>
    <n v="15540942"/>
    <s v="L9.2B"/>
    <n v="100"/>
    <x v="17"/>
    <s v="Šumava"/>
    <n v="35912.5919115"/>
    <n v="35912.5919115"/>
    <n v="3.5912591911499998"/>
    <x v="6"/>
    <x v="0"/>
    <x v="0"/>
    <x v="0"/>
  </r>
  <r>
    <n v="48126"/>
    <n v="15540945"/>
    <s v="L2.2"/>
    <n v="100"/>
    <x v="19"/>
    <s v="Šumava"/>
    <n v="3343.7283489800002"/>
    <n v="3343.7283489800002"/>
    <n v="0.33437283489800002"/>
    <x v="5"/>
    <x v="0"/>
    <x v="0"/>
    <x v="0"/>
  </r>
  <r>
    <n v="48127"/>
    <n v="15540945"/>
    <s v="L2.2"/>
    <n v="100"/>
    <x v="17"/>
    <s v="Šumava"/>
    <n v="12265.260107599999"/>
    <n v="12265.260107599999"/>
    <n v="1.22652601076"/>
    <x v="5"/>
    <x v="0"/>
    <x v="0"/>
    <x v="0"/>
  </r>
  <r>
    <n v="48128"/>
    <n v="15540946"/>
    <s v="R1.4"/>
    <n v="100"/>
    <x v="20"/>
    <s v="Šumava"/>
    <n v="79.904222559999994"/>
    <n v="79.904222559999994"/>
    <n v="7.9904222559999995E-3"/>
    <x v="2"/>
    <x v="0"/>
    <x v="0"/>
    <x v="0"/>
  </r>
  <r>
    <n v="48129"/>
    <n v="15540948"/>
    <s v="X9A"/>
    <n v="100"/>
    <x v="20"/>
    <s v="Šumava"/>
    <n v="57299.824264399998"/>
    <n v="57299.824264399998"/>
    <n v="5.7299824264399994"/>
    <x v="2"/>
    <x v="0"/>
    <x v="0"/>
    <x v="0"/>
  </r>
  <r>
    <n v="48130"/>
    <n v="15540949"/>
    <s v="R1.4"/>
    <n v="100"/>
    <x v="20"/>
    <s v="Šumava"/>
    <n v="199.91264648500001"/>
    <n v="199.91264648500001"/>
    <n v="1.9991264648500002E-2"/>
    <x v="2"/>
    <x v="0"/>
    <x v="0"/>
    <x v="0"/>
  </r>
  <r>
    <n v="48131"/>
    <n v="15540951"/>
    <s v="X10"/>
    <n v="100"/>
    <x v="20"/>
    <s v="Šumava"/>
    <n v="18872.110110099999"/>
    <n v="18872.110110099999"/>
    <n v="1.8872110110099998"/>
    <x v="2"/>
    <x v="0"/>
    <x v="0"/>
    <x v="0"/>
  </r>
  <r>
    <n v="48132"/>
    <n v="15540956"/>
    <s v="L5.4"/>
    <n v="100"/>
    <x v="17"/>
    <s v="Šumava"/>
    <n v="40569.462500599999"/>
    <n v="40569.462500599999"/>
    <n v="4.0569462500600002"/>
    <x v="9"/>
    <x v="0"/>
    <x v="0"/>
    <x v="0"/>
  </r>
  <r>
    <n v="48133"/>
    <n v="15540960"/>
    <s v="X9A"/>
    <n v="100"/>
    <x v="20"/>
    <s v="Šumava"/>
    <n v="2537.7658994499998"/>
    <n v="2537.7658994499998"/>
    <n v="0.25377658994499996"/>
    <x v="2"/>
    <x v="0"/>
    <x v="0"/>
    <x v="0"/>
  </r>
  <r>
    <n v="48134"/>
    <n v="15540970"/>
    <s v="L5.4"/>
    <n v="100"/>
    <x v="20"/>
    <s v="Šumava"/>
    <n v="10838.527880199999"/>
    <n v="10838.527880199999"/>
    <n v="1.08385278802"/>
    <x v="9"/>
    <x v="0"/>
    <x v="0"/>
    <x v="0"/>
  </r>
  <r>
    <n v="48135"/>
    <n v="15540970"/>
    <s v="L5.4"/>
    <n v="100"/>
    <x v="17"/>
    <s v="Šumava"/>
    <n v="86.874901925499998"/>
    <n v="86.874901925499998"/>
    <n v="8.6874901925499994E-3"/>
    <x v="9"/>
    <x v="0"/>
    <x v="0"/>
    <x v="0"/>
  </r>
  <r>
    <n v="48136"/>
    <n v="15540971"/>
    <s v="X9A"/>
    <n v="100"/>
    <x v="20"/>
    <s v="Šumava"/>
    <n v="23117.379862599999"/>
    <n v="23117.379862599999"/>
    <n v="2.3117379862599998"/>
    <x v="2"/>
    <x v="0"/>
    <x v="0"/>
    <x v="0"/>
  </r>
  <r>
    <n v="48137"/>
    <n v="15540974"/>
    <s v="X9A"/>
    <n v="100"/>
    <x v="20"/>
    <s v="Šumava"/>
    <n v="15889.728659500001"/>
    <n v="15889.728659500001"/>
    <n v="1.58897286595"/>
    <x v="2"/>
    <x v="0"/>
    <x v="0"/>
    <x v="0"/>
  </r>
  <r>
    <n v="48138"/>
    <n v="15540978"/>
    <s v="L5.4"/>
    <n v="100"/>
    <x v="20"/>
    <s v="Šumava"/>
    <n v="51505.882286799999"/>
    <n v="51505.882286799999"/>
    <n v="5.1505882286800002"/>
    <x v="9"/>
    <x v="0"/>
    <x v="0"/>
    <x v="0"/>
  </r>
  <r>
    <n v="48139"/>
    <n v="15540986"/>
    <s v="L5.4"/>
    <n v="100"/>
    <x v="17"/>
    <s v="Šumava"/>
    <n v="10890.0940159"/>
    <n v="10890.0940159"/>
    <n v="1.08900940159"/>
    <x v="9"/>
    <x v="0"/>
    <x v="0"/>
    <x v="0"/>
  </r>
  <r>
    <n v="48140"/>
    <n v="15540988"/>
    <s v="L5.4"/>
    <n v="100"/>
    <x v="20"/>
    <s v="Šumava"/>
    <n v="49262.771045200003"/>
    <n v="49262.771045200003"/>
    <n v="4.9262771045200004"/>
    <x v="9"/>
    <x v="0"/>
    <x v="0"/>
    <x v="0"/>
  </r>
  <r>
    <n v="48141"/>
    <n v="15540989"/>
    <s v="R1.4"/>
    <n v="100"/>
    <x v="20"/>
    <s v="Šumava"/>
    <n v="560.49991563399999"/>
    <n v="560.49991563399999"/>
    <n v="5.6049991563400001E-2"/>
    <x v="2"/>
    <x v="0"/>
    <x v="0"/>
    <x v="0"/>
  </r>
  <r>
    <n v="48142"/>
    <n v="15540995"/>
    <s v="L5.4"/>
    <n v="100"/>
    <x v="20"/>
    <s v="Šumava"/>
    <n v="13789.9975899"/>
    <n v="13789.9975899"/>
    <n v="1.37899975899"/>
    <x v="9"/>
    <x v="0"/>
    <x v="0"/>
    <x v="0"/>
  </r>
  <r>
    <n v="48143"/>
    <n v="15540995"/>
    <s v="L5.4"/>
    <n v="100"/>
    <x v="17"/>
    <s v="Šumava"/>
    <n v="26.4255282001"/>
    <n v="26.4255282001"/>
    <n v="2.6425528200099998E-3"/>
    <x v="9"/>
    <x v="0"/>
    <x v="0"/>
    <x v="0"/>
  </r>
  <r>
    <n v="48144"/>
    <n v="15540996"/>
    <s v="L5.4"/>
    <n v="100"/>
    <x v="17"/>
    <s v="Šumava"/>
    <n v="15164.9097181"/>
    <n v="15164.9097181"/>
    <n v="1.5164909718099999"/>
    <x v="9"/>
    <x v="0"/>
    <x v="0"/>
    <x v="0"/>
  </r>
  <r>
    <n v="48145"/>
    <n v="15540999"/>
    <s v="X9A"/>
    <n v="100"/>
    <x v="20"/>
    <s v="Šumava"/>
    <n v="25167.228353899998"/>
    <n v="25167.228353899998"/>
    <n v="2.51672283539"/>
    <x v="2"/>
    <x v="0"/>
    <x v="0"/>
    <x v="0"/>
  </r>
  <r>
    <n v="48146"/>
    <n v="15541006"/>
    <s v="L5.4"/>
    <n v="100"/>
    <x v="20"/>
    <s v="Šumava"/>
    <n v="21229.769104499999"/>
    <n v="21229.769104499999"/>
    <n v="2.1229769104499998"/>
    <x v="9"/>
    <x v="0"/>
    <x v="0"/>
    <x v="0"/>
  </r>
  <r>
    <n v="48147"/>
    <n v="15541007"/>
    <s v="L5.4"/>
    <n v="100"/>
    <x v="20"/>
    <s v="Šumava"/>
    <n v="52440.484238500001"/>
    <n v="52440.484238500001"/>
    <n v="5.2440484238499998"/>
    <x v="9"/>
    <x v="0"/>
    <x v="0"/>
    <x v="0"/>
  </r>
  <r>
    <n v="48148"/>
    <n v="15541011"/>
    <s v="X10"/>
    <n v="100"/>
    <x v="17"/>
    <s v="Šumava"/>
    <n v="23408.293935199999"/>
    <n v="23408.293935199999"/>
    <n v="2.34082939352"/>
    <x v="2"/>
    <x v="0"/>
    <x v="0"/>
    <x v="0"/>
  </r>
  <r>
    <n v="48149"/>
    <n v="15541012"/>
    <s v="L9.2B"/>
    <n v="100"/>
    <x v="20"/>
    <s v="Šumava"/>
    <n v="19816.273743599999"/>
    <n v="19816.273743599999"/>
    <n v="1.9816273743599999"/>
    <x v="6"/>
    <x v="0"/>
    <x v="0"/>
    <x v="0"/>
  </r>
  <r>
    <n v="48150"/>
    <n v="15541013"/>
    <s v="L5.4"/>
    <n v="100"/>
    <x v="20"/>
    <s v="Šumava"/>
    <n v="0.50006996505000001"/>
    <n v="0.50006996505000001"/>
    <n v="5.0006996504999999E-5"/>
    <x v="9"/>
    <x v="0"/>
    <x v="0"/>
    <x v="0"/>
  </r>
  <r>
    <n v="48151"/>
    <n v="15541015"/>
    <s v="L5.4"/>
    <n v="100"/>
    <x v="20"/>
    <s v="Šumava"/>
    <n v="69425.985138100004"/>
    <n v="69425.985138100004"/>
    <n v="6.9425985138100001"/>
    <x v="9"/>
    <x v="0"/>
    <x v="0"/>
    <x v="0"/>
  </r>
  <r>
    <n v="48152"/>
    <n v="15541016"/>
    <s v="L9.2B"/>
    <n v="100"/>
    <x v="20"/>
    <s v="Šumava"/>
    <n v="516.78989760299999"/>
    <n v="516.78989760299999"/>
    <n v="5.1678989760299998E-2"/>
    <x v="6"/>
    <x v="0"/>
    <x v="0"/>
    <x v="0"/>
  </r>
  <r>
    <n v="48153"/>
    <n v="15541017"/>
    <s v="X9A"/>
    <n v="100"/>
    <x v="20"/>
    <s v="Šumava"/>
    <n v="11828.631364700001"/>
    <n v="11828.631364700001"/>
    <n v="1.18286313647"/>
    <x v="2"/>
    <x v="0"/>
    <x v="0"/>
    <x v="0"/>
  </r>
  <r>
    <n v="48154"/>
    <n v="15541022"/>
    <s v="L9.2B"/>
    <n v="100"/>
    <x v="20"/>
    <s v="Šumava"/>
    <n v="2959.2586256200002"/>
    <n v="2959.2586256200002"/>
    <n v="0.29592586256200004"/>
    <x v="6"/>
    <x v="0"/>
    <x v="0"/>
    <x v="0"/>
  </r>
  <r>
    <n v="48155"/>
    <n v="15541023"/>
    <s v="L2.2"/>
    <n v="100"/>
    <x v="20"/>
    <s v="Šumava"/>
    <n v="6051.1431184399999"/>
    <n v="6051.1431184399999"/>
    <n v="0.605114311844"/>
    <x v="5"/>
    <x v="0"/>
    <x v="0"/>
    <x v="0"/>
  </r>
  <r>
    <n v="48156"/>
    <n v="15541024"/>
    <s v="L5.4"/>
    <n v="100"/>
    <x v="17"/>
    <s v="Šumava"/>
    <n v="22436.928701100001"/>
    <n v="22436.928701100001"/>
    <n v="2.2436928701100003"/>
    <x v="9"/>
    <x v="0"/>
    <x v="0"/>
    <x v="0"/>
  </r>
  <r>
    <n v="48157"/>
    <n v="15541025"/>
    <s v="X10"/>
    <n v="100"/>
    <x v="20"/>
    <s v="Šumava"/>
    <n v="62120.130849200003"/>
    <n v="62120.130849200003"/>
    <n v="6.2120130849200006"/>
    <x v="2"/>
    <x v="0"/>
    <x v="0"/>
    <x v="0"/>
  </r>
  <r>
    <n v="48158"/>
    <n v="15541025"/>
    <s v="X10"/>
    <n v="100"/>
    <x v="17"/>
    <s v="Šumava"/>
    <n v="2169.9562345200002"/>
    <n v="2169.9562345200002"/>
    <n v="0.21699562345200002"/>
    <x v="2"/>
    <x v="0"/>
    <x v="0"/>
    <x v="0"/>
  </r>
  <r>
    <n v="48159"/>
    <n v="15541026"/>
    <s v="X9A"/>
    <n v="100"/>
    <x v="19"/>
    <s v="Šumava"/>
    <n v="1273.6828516"/>
    <n v="1273.6828516"/>
    <n v="0.12736828516000001"/>
    <x v="2"/>
    <x v="0"/>
    <x v="0"/>
    <x v="0"/>
  </r>
  <r>
    <n v="48160"/>
    <n v="15541026"/>
    <s v="X9A"/>
    <n v="100"/>
    <x v="17"/>
    <s v="Šumava"/>
    <n v="236873.884204"/>
    <n v="236873.884204"/>
    <n v="23.687388420400001"/>
    <x v="2"/>
    <x v="0"/>
    <x v="0"/>
    <x v="0"/>
  </r>
  <r>
    <n v="48161"/>
    <n v="15541027"/>
    <s v="L5.4"/>
    <n v="100"/>
    <x v="17"/>
    <s v="Šumava"/>
    <n v="10469.476013199999"/>
    <n v="10469.476013199999"/>
    <n v="1.0469476013199999"/>
    <x v="9"/>
    <x v="0"/>
    <x v="0"/>
    <x v="0"/>
  </r>
  <r>
    <n v="48162"/>
    <n v="15541029"/>
    <s v="L5.4"/>
    <n v="100"/>
    <x v="17"/>
    <s v="Šumava"/>
    <n v="15916.280038700001"/>
    <n v="15916.280038700001"/>
    <n v="1.5916280038700001"/>
    <x v="9"/>
    <x v="0"/>
    <x v="0"/>
    <x v="0"/>
  </r>
  <r>
    <n v="48163"/>
    <n v="15541030"/>
    <s v="L5.4"/>
    <n v="100"/>
    <x v="17"/>
    <s v="Šumava"/>
    <n v="59221.440522700002"/>
    <n v="59221.440522700002"/>
    <n v="5.9221440522700002"/>
    <x v="9"/>
    <x v="0"/>
    <x v="0"/>
    <x v="0"/>
  </r>
  <r>
    <n v="48164"/>
    <n v="15541031"/>
    <s v="L5.4"/>
    <n v="100"/>
    <x v="17"/>
    <s v="Šumava"/>
    <n v="23042.244607799999"/>
    <n v="23042.244607799999"/>
    <n v="2.30422446078"/>
    <x v="9"/>
    <x v="0"/>
    <x v="0"/>
    <x v="0"/>
  </r>
  <r>
    <n v="48165"/>
    <n v="15541032"/>
    <s v="L5.4"/>
    <n v="100"/>
    <x v="17"/>
    <s v="Šumava"/>
    <n v="34320.002932399999"/>
    <n v="34320.002932399999"/>
    <n v="3.4320002932399998"/>
    <x v="9"/>
    <x v="0"/>
    <x v="0"/>
    <x v="0"/>
  </r>
  <r>
    <n v="48166"/>
    <n v="15541033"/>
    <s v="S1.2"/>
    <n v="100"/>
    <x v="17"/>
    <s v="Šumava"/>
    <n v="851.22238251600004"/>
    <n v="851.22238251600004"/>
    <n v="8.5122238251600008E-2"/>
    <x v="12"/>
    <x v="0"/>
    <x v="0"/>
    <x v="0"/>
  </r>
  <r>
    <n v="48167"/>
    <n v="15541034"/>
    <s v="L2.2"/>
    <n v="100"/>
    <x v="17"/>
    <s v="Šumava"/>
    <n v="3186.3218081800001"/>
    <n v="3186.3218081800001"/>
    <n v="0.31863218081799999"/>
    <x v="5"/>
    <x v="0"/>
    <x v="0"/>
    <x v="0"/>
  </r>
  <r>
    <n v="48168"/>
    <n v="15541036"/>
    <s v="L9.1"/>
    <n v="100"/>
    <x v="16"/>
    <s v="Šumava"/>
    <n v="829.21589623"/>
    <n v="829.21589623"/>
    <n v="8.2921589623000003E-2"/>
    <x v="6"/>
    <x v="0"/>
    <x v="0"/>
    <x v="0"/>
  </r>
  <r>
    <n v="48169"/>
    <n v="15541038"/>
    <s v="L9.2B"/>
    <n v="100"/>
    <x v="16"/>
    <s v="Šumava"/>
    <n v="3926.85101945"/>
    <n v="3926.85101945"/>
    <n v="0.392685101945"/>
    <x v="6"/>
    <x v="0"/>
    <x v="0"/>
    <x v="0"/>
  </r>
  <r>
    <n v="48170"/>
    <n v="15541040"/>
    <s v="X9A"/>
    <n v="100"/>
    <x v="17"/>
    <s v="Šumava"/>
    <n v="7504.5000376199996"/>
    <n v="7504.5000376199996"/>
    <n v="0.750450003762"/>
    <x v="2"/>
    <x v="0"/>
    <x v="0"/>
    <x v="0"/>
  </r>
  <r>
    <n v="48171"/>
    <n v="15541041"/>
    <s v="L5.4"/>
    <n v="100"/>
    <x v="17"/>
    <s v="Šumava"/>
    <n v="32565.345607800002"/>
    <n v="32565.345607800002"/>
    <n v="3.25653456078"/>
    <x v="9"/>
    <x v="0"/>
    <x v="0"/>
    <x v="0"/>
  </r>
  <r>
    <n v="48172"/>
    <n v="15541042"/>
    <s v="X9A"/>
    <n v="100"/>
    <x v="17"/>
    <s v="Šumava"/>
    <n v="28768.565067399999"/>
    <n v="28768.565067399999"/>
    <n v="2.8768565067399998"/>
    <x v="2"/>
    <x v="0"/>
    <x v="0"/>
    <x v="0"/>
  </r>
  <r>
    <n v="48173"/>
    <n v="15541043"/>
    <s v="L5.4"/>
    <n v="100"/>
    <x v="17"/>
    <s v="Šumava"/>
    <n v="50267.085540499997"/>
    <n v="50267.085540499997"/>
    <n v="5.0267085540499998"/>
    <x v="9"/>
    <x v="0"/>
    <x v="0"/>
    <x v="0"/>
  </r>
  <r>
    <n v="48174"/>
    <n v="15541044"/>
    <s v="L5.4"/>
    <n v="100"/>
    <x v="17"/>
    <s v="Šumava"/>
    <n v="2426.52308438"/>
    <n v="2426.52308438"/>
    <n v="0.24265230843800001"/>
    <x v="9"/>
    <x v="0"/>
    <x v="0"/>
    <x v="0"/>
  </r>
  <r>
    <n v="48175"/>
    <n v="15541045"/>
    <s v="L5.4"/>
    <n v="100"/>
    <x v="17"/>
    <s v="Šumava"/>
    <n v="19273.6102603"/>
    <n v="19273.6102603"/>
    <n v="1.92736102603"/>
    <x v="9"/>
    <x v="0"/>
    <x v="0"/>
    <x v="0"/>
  </r>
  <r>
    <n v="48176"/>
    <n v="15541046"/>
    <s v="X9A"/>
    <n v="100"/>
    <x v="17"/>
    <s v="Šumava"/>
    <n v="122893.94074999999"/>
    <n v="122893.94074999999"/>
    <n v="12.289394074999999"/>
    <x v="2"/>
    <x v="0"/>
    <x v="0"/>
    <x v="0"/>
  </r>
  <r>
    <n v="48177"/>
    <n v="15541047"/>
    <s v="L5.4"/>
    <n v="100"/>
    <x v="17"/>
    <s v="Šumava"/>
    <n v="2297.1444770899998"/>
    <n v="2297.1444770899998"/>
    <n v="0.22971444770899999"/>
    <x v="9"/>
    <x v="0"/>
    <x v="0"/>
    <x v="0"/>
  </r>
  <r>
    <n v="48178"/>
    <n v="15541048"/>
    <s v="X9A"/>
    <n v="100"/>
    <x v="17"/>
    <s v="Šumava"/>
    <n v="52397.3968427"/>
    <n v="52397.3968427"/>
    <n v="5.2397396842699999"/>
    <x v="2"/>
    <x v="0"/>
    <x v="0"/>
    <x v="0"/>
  </r>
  <r>
    <n v="48179"/>
    <n v="15541049"/>
    <s v="X10"/>
    <n v="100"/>
    <x v="17"/>
    <s v="Šumava"/>
    <n v="12902.8844462"/>
    <n v="12902.8844462"/>
    <n v="1.29028844462"/>
    <x v="2"/>
    <x v="0"/>
    <x v="0"/>
    <x v="0"/>
  </r>
  <r>
    <n v="48180"/>
    <n v="15541050"/>
    <s v="X9A"/>
    <n v="100"/>
    <x v="17"/>
    <s v="Šumava"/>
    <n v="3735.64727369"/>
    <n v="3735.64727369"/>
    <n v="0.37356472736899998"/>
    <x v="2"/>
    <x v="0"/>
    <x v="0"/>
    <x v="0"/>
  </r>
  <r>
    <n v="48181"/>
    <n v="15541051"/>
    <s v="X10"/>
    <n v="100"/>
    <x v="17"/>
    <s v="Šumava"/>
    <n v="16193.5832873"/>
    <n v="16193.5832873"/>
    <n v="1.61935832873"/>
    <x v="2"/>
    <x v="0"/>
    <x v="0"/>
    <x v="0"/>
  </r>
  <r>
    <n v="48182"/>
    <n v="15541053"/>
    <s v="L5.4"/>
    <n v="100"/>
    <x v="17"/>
    <s v="Šumava"/>
    <n v="16795.474354400001"/>
    <n v="16795.474354400001"/>
    <n v="1.6795474354400002"/>
    <x v="9"/>
    <x v="0"/>
    <x v="0"/>
    <x v="0"/>
  </r>
  <r>
    <n v="48183"/>
    <n v="15541054"/>
    <s v="L2.2"/>
    <n v="100"/>
    <x v="17"/>
    <s v="Šumava"/>
    <n v="2936.83808469"/>
    <n v="2936.83808469"/>
    <n v="0.293683808469"/>
    <x v="5"/>
    <x v="0"/>
    <x v="0"/>
    <x v="0"/>
  </r>
  <r>
    <n v="48184"/>
    <n v="15541055"/>
    <s v="X10"/>
    <n v="100"/>
    <x v="17"/>
    <s v="Šumava"/>
    <n v="6923.7874764799999"/>
    <n v="6923.7874764799999"/>
    <n v="0.692378747648"/>
    <x v="2"/>
    <x v="0"/>
    <x v="0"/>
    <x v="0"/>
  </r>
  <r>
    <n v="48185"/>
    <n v="15541056"/>
    <s v="X9A"/>
    <n v="100"/>
    <x v="17"/>
    <s v="Šumava"/>
    <n v="16384.038059899998"/>
    <n v="16384.038059899998"/>
    <n v="1.6384038059899999"/>
    <x v="2"/>
    <x v="0"/>
    <x v="0"/>
    <x v="0"/>
  </r>
  <r>
    <n v="48186"/>
    <n v="15541057"/>
    <s v="L5.4"/>
    <n v="100"/>
    <x v="17"/>
    <s v="Šumava"/>
    <n v="5231.9957103200004"/>
    <n v="5231.9957103200004"/>
    <n v="0.52319957103199999"/>
    <x v="9"/>
    <x v="0"/>
    <x v="0"/>
    <x v="0"/>
  </r>
  <r>
    <n v="48187"/>
    <n v="15541058"/>
    <s v="L5.4"/>
    <n v="100"/>
    <x v="17"/>
    <s v="Šumava"/>
    <n v="24760.467218500002"/>
    <n v="24760.467218500002"/>
    <n v="2.47604672185"/>
    <x v="9"/>
    <x v="0"/>
    <x v="0"/>
    <x v="0"/>
  </r>
  <r>
    <n v="48188"/>
    <n v="15541059"/>
    <s v="L5.4"/>
    <n v="100"/>
    <x v="17"/>
    <s v="Šumava"/>
    <n v="25729.872599099999"/>
    <n v="25729.872599099999"/>
    <n v="2.5729872599100001"/>
    <x v="9"/>
    <x v="0"/>
    <x v="0"/>
    <x v="0"/>
  </r>
  <r>
    <n v="48189"/>
    <n v="15541060"/>
    <s v="S1.2"/>
    <n v="100"/>
    <x v="17"/>
    <s v="Šumava"/>
    <n v="1737.4702107999999"/>
    <n v="1737.4702107999999"/>
    <n v="0.17374702107999998"/>
    <x v="12"/>
    <x v="0"/>
    <x v="0"/>
    <x v="0"/>
  </r>
  <r>
    <n v="48190"/>
    <n v="15541061"/>
    <s v="X10"/>
    <n v="100"/>
    <x v="19"/>
    <s v="Šumava"/>
    <n v="8901.4693476800003"/>
    <n v="8901.4693476800003"/>
    <n v="0.890146934768"/>
    <x v="2"/>
    <x v="0"/>
    <x v="0"/>
    <x v="0"/>
  </r>
  <r>
    <n v="48191"/>
    <n v="15541061"/>
    <s v="X10"/>
    <n v="100"/>
    <x v="17"/>
    <s v="Šumava"/>
    <n v="429.69577910100003"/>
    <n v="429.69577910100003"/>
    <n v="4.2969577910100004E-2"/>
    <x v="2"/>
    <x v="0"/>
    <x v="0"/>
    <x v="0"/>
  </r>
  <r>
    <n v="48192"/>
    <n v="15541062"/>
    <s v="X9A"/>
    <n v="100"/>
    <x v="19"/>
    <s v="Šumava"/>
    <n v="3289.4606934200001"/>
    <n v="3289.4606934200001"/>
    <n v="0.32894606934199999"/>
    <x v="2"/>
    <x v="0"/>
    <x v="0"/>
    <x v="0"/>
  </r>
  <r>
    <n v="48193"/>
    <n v="15541063"/>
    <s v="S1.2"/>
    <n v="100"/>
    <x v="19"/>
    <s v="Šumava"/>
    <n v="4875.5276237999997"/>
    <n v="4875.5276237999997"/>
    <n v="0.48755276237999995"/>
    <x v="12"/>
    <x v="0"/>
    <x v="0"/>
    <x v="0"/>
  </r>
  <r>
    <n v="48194"/>
    <n v="15541064"/>
    <s v="L8.1B"/>
    <n v="100"/>
    <x v="19"/>
    <s v="Šumava"/>
    <n v="22311.4192922"/>
    <n v="22311.4192922"/>
    <n v="2.2311419292200001"/>
    <x v="2"/>
    <x v="0"/>
    <x v="0"/>
    <x v="0"/>
  </r>
  <r>
    <n v="48195"/>
    <n v="15541065"/>
    <s v="L9.1"/>
    <n v="100"/>
    <x v="19"/>
    <s v="Šumava"/>
    <n v="27137.657780500002"/>
    <n v="27137.657780500002"/>
    <n v="2.71376577805"/>
    <x v="6"/>
    <x v="0"/>
    <x v="0"/>
    <x v="0"/>
  </r>
  <r>
    <n v="48196"/>
    <n v="15541066"/>
    <s v="L9.2B"/>
    <n v="100"/>
    <x v="19"/>
    <s v="Šumava"/>
    <n v="22791.874028300001"/>
    <n v="22791.874028300001"/>
    <n v="2.2791874028299999"/>
    <x v="6"/>
    <x v="0"/>
    <x v="0"/>
    <x v="0"/>
  </r>
  <r>
    <n v="48197"/>
    <n v="15541067"/>
    <s v="X9A"/>
    <n v="100"/>
    <x v="19"/>
    <s v="Šumava"/>
    <n v="9779.1523029700002"/>
    <n v="9779.1523029700002"/>
    <n v="0.977915230297"/>
    <x v="2"/>
    <x v="0"/>
    <x v="0"/>
    <x v="0"/>
  </r>
  <r>
    <n v="48198"/>
    <n v="15541068"/>
    <s v="L5.4"/>
    <n v="100"/>
    <x v="19"/>
    <s v="Šumava"/>
    <n v="11471.2970628"/>
    <n v="11471.2970628"/>
    <n v="1.1471297062800001"/>
    <x v="9"/>
    <x v="0"/>
    <x v="0"/>
    <x v="0"/>
  </r>
  <r>
    <n v="48199"/>
    <n v="15541069"/>
    <s v="L5.4"/>
    <n v="100"/>
    <x v="19"/>
    <s v="Šumava"/>
    <n v="20081.0103332"/>
    <n v="20081.0103332"/>
    <n v="2.00810103332"/>
    <x v="9"/>
    <x v="0"/>
    <x v="0"/>
    <x v="0"/>
  </r>
  <r>
    <n v="48200"/>
    <n v="15541070"/>
    <s v="L5.4"/>
    <n v="100"/>
    <x v="17"/>
    <s v="Šumava"/>
    <n v="1855.7394116099999"/>
    <n v="1855.7394116099999"/>
    <n v="0.18557394116099998"/>
    <x v="9"/>
    <x v="0"/>
    <x v="0"/>
    <x v="0"/>
  </r>
  <r>
    <n v="48201"/>
    <n v="15541071"/>
    <s v="L2.2"/>
    <n v="100"/>
    <x v="17"/>
    <s v="Šumava"/>
    <n v="3992.6802796799998"/>
    <n v="3992.6802796799998"/>
    <n v="0.39926802796799998"/>
    <x v="5"/>
    <x v="0"/>
    <x v="0"/>
    <x v="0"/>
  </r>
  <r>
    <n v="48202"/>
    <n v="15541087"/>
    <s v="L2.2"/>
    <n v="100"/>
    <x v="20"/>
    <s v="Šumava"/>
    <n v="1.0894235800200001"/>
    <n v="1.0894235800200001"/>
    <n v="1.0894235800200001E-4"/>
    <x v="5"/>
    <x v="0"/>
    <x v="0"/>
    <x v="0"/>
  </r>
  <r>
    <n v="48203"/>
    <n v="15541088"/>
    <s v="X9A"/>
    <n v="100"/>
    <x v="20"/>
    <s v="Šumava"/>
    <n v="325.241781575"/>
    <n v="325.241781575"/>
    <n v="3.25241781575E-2"/>
    <x v="2"/>
    <x v="0"/>
    <x v="0"/>
    <x v="0"/>
  </r>
  <r>
    <n v="48204"/>
    <n v="15541091"/>
    <s v="L5.4"/>
    <n v="100"/>
    <x v="17"/>
    <s v="Šumava"/>
    <n v="10836.3988305"/>
    <n v="10836.3988305"/>
    <n v="1.08363988305"/>
    <x v="9"/>
    <x v="0"/>
    <x v="0"/>
    <x v="0"/>
  </r>
  <r>
    <n v="48205"/>
    <n v="15541092"/>
    <s v="X9A"/>
    <n v="100"/>
    <x v="17"/>
    <s v="Šumava"/>
    <n v="10180.5954098"/>
    <n v="10180.5954098"/>
    <n v="1.01805954098"/>
    <x v="2"/>
    <x v="0"/>
    <x v="0"/>
    <x v="0"/>
  </r>
  <r>
    <n v="48206"/>
    <n v="15541093"/>
    <s v="R1.4"/>
    <n v="100"/>
    <x v="17"/>
    <s v="Šumava"/>
    <n v="665.04121058999999"/>
    <n v="665.04121058999999"/>
    <n v="6.6504121058999999E-2"/>
    <x v="2"/>
    <x v="0"/>
    <x v="0"/>
    <x v="0"/>
  </r>
  <r>
    <n v="48207"/>
    <n v="15541094"/>
    <s v="L9.2B"/>
    <n v="100"/>
    <x v="17"/>
    <s v="Šumava"/>
    <n v="38378.630357900001"/>
    <n v="38378.630357900001"/>
    <n v="3.8378630357900003"/>
    <x v="6"/>
    <x v="0"/>
    <x v="0"/>
    <x v="0"/>
  </r>
  <r>
    <n v="48208"/>
    <n v="15541096"/>
    <s v="X9A"/>
    <n v="100"/>
    <x v="17"/>
    <s v="Šumava"/>
    <n v="14595.763657400001"/>
    <n v="14595.763657400001"/>
    <n v="1.45957636574"/>
    <x v="2"/>
    <x v="0"/>
    <x v="0"/>
    <x v="0"/>
  </r>
  <r>
    <n v="48209"/>
    <n v="15541097"/>
    <s v="L9.2B"/>
    <n v="100"/>
    <x v="17"/>
    <s v="Šumava"/>
    <n v="4797.8796462199998"/>
    <n v="4797.8796462199998"/>
    <n v="0.47978796462199996"/>
    <x v="6"/>
    <x v="0"/>
    <x v="0"/>
    <x v="0"/>
  </r>
  <r>
    <n v="48210"/>
    <n v="15541098"/>
    <s v="L5.4"/>
    <n v="100"/>
    <x v="17"/>
    <s v="Šumava"/>
    <n v="12973.6271509"/>
    <n v="12973.6271509"/>
    <n v="1.29736271509"/>
    <x v="9"/>
    <x v="0"/>
    <x v="0"/>
    <x v="0"/>
  </r>
  <r>
    <n v="48211"/>
    <n v="15541099"/>
    <s v="L5.4"/>
    <n v="100"/>
    <x v="17"/>
    <s v="Šumava"/>
    <n v="16033.2820049"/>
    <n v="16033.2820049"/>
    <n v="1.60332820049"/>
    <x v="9"/>
    <x v="0"/>
    <x v="0"/>
    <x v="0"/>
  </r>
  <r>
    <n v="48212"/>
    <n v="15541100"/>
    <s v="R1.4"/>
    <n v="100"/>
    <x v="19"/>
    <s v="Šumava"/>
    <n v="1907.0708761999999"/>
    <n v="1907.0708761999999"/>
    <n v="0.19070708761999999"/>
    <x v="2"/>
    <x v="0"/>
    <x v="0"/>
    <x v="0"/>
  </r>
  <r>
    <n v="48213"/>
    <n v="15541101"/>
    <s v="L5.4"/>
    <n v="100"/>
    <x v="19"/>
    <s v="Šumava"/>
    <n v="7488.67499658"/>
    <n v="7488.67499658"/>
    <n v="0.74886749965800004"/>
    <x v="9"/>
    <x v="0"/>
    <x v="0"/>
    <x v="0"/>
  </r>
  <r>
    <n v="48214"/>
    <n v="15541102"/>
    <s v="L5.4"/>
    <n v="100"/>
    <x v="17"/>
    <s v="Šumava"/>
    <n v="22533.157969600001"/>
    <n v="22533.157969600001"/>
    <n v="2.25331579696"/>
    <x v="9"/>
    <x v="0"/>
    <x v="0"/>
    <x v="0"/>
  </r>
  <r>
    <n v="48215"/>
    <n v="15541103"/>
    <s v="L5.4"/>
    <n v="100"/>
    <x v="17"/>
    <s v="Šumava"/>
    <n v="45693.050216600001"/>
    <n v="45693.050216600001"/>
    <n v="4.56930502166"/>
    <x v="9"/>
    <x v="0"/>
    <x v="0"/>
    <x v="0"/>
  </r>
  <r>
    <n v="48216"/>
    <n v="15541104"/>
    <s v="X12A"/>
    <n v="100"/>
    <x v="17"/>
    <s v="Šumava"/>
    <n v="4038.9372834800001"/>
    <n v="4038.9372834800001"/>
    <n v="0.40389372834800003"/>
    <x v="2"/>
    <x v="0"/>
    <x v="0"/>
    <x v="0"/>
  </r>
  <r>
    <n v="48217"/>
    <n v="15541105"/>
    <s v="L2.2"/>
    <n v="100"/>
    <x v="17"/>
    <s v="Šumava"/>
    <n v="1461.3725011199999"/>
    <n v="1461.3725011199999"/>
    <n v="0.14613725011199999"/>
    <x v="5"/>
    <x v="0"/>
    <x v="0"/>
    <x v="0"/>
  </r>
  <r>
    <n v="48218"/>
    <n v="15541106"/>
    <s v="X9A"/>
    <n v="100"/>
    <x v="17"/>
    <s v="Šumava"/>
    <n v="52172.106320999999"/>
    <n v="52172.106320999999"/>
    <n v="5.2172106320999996"/>
    <x v="2"/>
    <x v="0"/>
    <x v="0"/>
    <x v="0"/>
  </r>
  <r>
    <n v="48219"/>
    <n v="15541120"/>
    <s v="X9A"/>
    <n v="100"/>
    <x v="20"/>
    <s v="Šumava"/>
    <n v="6292.7446263000002"/>
    <n v="6292.7446263000002"/>
    <n v="0.62927446262999998"/>
    <x v="2"/>
    <x v="0"/>
    <x v="0"/>
    <x v="0"/>
  </r>
  <r>
    <n v="48220"/>
    <n v="15541123"/>
    <s v="L9.1"/>
    <n v="100"/>
    <x v="20"/>
    <s v="Šumava"/>
    <n v="10069.642569"/>
    <n v="10069.642569"/>
    <n v="1.0069642568999999"/>
    <x v="6"/>
    <x v="0"/>
    <x v="0"/>
    <x v="0"/>
  </r>
  <r>
    <n v="48221"/>
    <n v="15541126"/>
    <s v="L9.2B"/>
    <n v="100"/>
    <x v="20"/>
    <s v="Šumava"/>
    <n v="6968.4923858499997"/>
    <n v="6968.4923858499997"/>
    <n v="0.69684923858499992"/>
    <x v="6"/>
    <x v="0"/>
    <x v="0"/>
    <x v="0"/>
  </r>
  <r>
    <n v="48222"/>
    <n v="15541127"/>
    <s v="X10"/>
    <n v="100"/>
    <x v="20"/>
    <s v="Šumava"/>
    <n v="6431.5818646300004"/>
    <n v="6431.5818646300004"/>
    <n v="0.64315818646300005"/>
    <x v="2"/>
    <x v="0"/>
    <x v="0"/>
    <x v="0"/>
  </r>
  <r>
    <n v="48223"/>
    <n v="15541128"/>
    <s v="R2.3"/>
    <n v="100"/>
    <x v="20"/>
    <s v="Šumava"/>
    <n v="430.31123962100003"/>
    <n v="430.31123962100003"/>
    <n v="4.3031123962100001E-2"/>
    <x v="10"/>
    <x v="0"/>
    <x v="0"/>
    <x v="0"/>
  </r>
  <r>
    <n v="48224"/>
    <n v="15541129"/>
    <s v="X9A"/>
    <n v="100"/>
    <x v="20"/>
    <s v="Šumava"/>
    <n v="6651.91280723"/>
    <n v="6651.91280723"/>
    <n v="0.66519128072300004"/>
    <x v="2"/>
    <x v="0"/>
    <x v="0"/>
    <x v="0"/>
  </r>
  <r>
    <n v="48225"/>
    <n v="15541130"/>
    <s v="L2.2"/>
    <n v="100"/>
    <x v="19"/>
    <s v="Šumava"/>
    <n v="822.53032590800001"/>
    <n v="822.53032590800001"/>
    <n v="8.2253032590799996E-2"/>
    <x v="5"/>
    <x v="0"/>
    <x v="0"/>
    <x v="0"/>
  </r>
  <r>
    <n v="48226"/>
    <n v="15541130"/>
    <s v="L2.2"/>
    <n v="100"/>
    <x v="17"/>
    <s v="Šumava"/>
    <n v="13955.944214499999"/>
    <n v="13955.944214499999"/>
    <n v="1.39559442145"/>
    <x v="5"/>
    <x v="0"/>
    <x v="0"/>
    <x v="0"/>
  </r>
  <r>
    <n v="48227"/>
    <n v="15541143"/>
    <s v="L5.4"/>
    <n v="100"/>
    <x v="19"/>
    <s v="Šumava"/>
    <n v="197.86959038800001"/>
    <n v="197.86959038800001"/>
    <n v="1.9786959038800001E-2"/>
    <x v="9"/>
    <x v="0"/>
    <x v="0"/>
    <x v="0"/>
  </r>
  <r>
    <n v="48228"/>
    <n v="15541151"/>
    <s v="L5.4"/>
    <n v="100"/>
    <x v="17"/>
    <s v="Šumava"/>
    <n v="32161.051719899999"/>
    <n v="32161.051719899999"/>
    <n v="3.2161051719899998"/>
    <x v="9"/>
    <x v="0"/>
    <x v="0"/>
    <x v="0"/>
  </r>
  <r>
    <n v="48229"/>
    <n v="15541152"/>
    <s v="X10"/>
    <n v="100"/>
    <x v="17"/>
    <s v="Šumava"/>
    <n v="4080.4124981800001"/>
    <n v="4080.4124981800001"/>
    <n v="0.408041249818"/>
    <x v="2"/>
    <x v="0"/>
    <x v="0"/>
    <x v="0"/>
  </r>
  <r>
    <n v="48230"/>
    <n v="15541153"/>
    <s v="L9.2B"/>
    <n v="100"/>
    <x v="17"/>
    <s v="Šumava"/>
    <n v="985.20484269500002"/>
    <n v="985.20484269500002"/>
    <n v="9.8520484269499997E-2"/>
    <x v="6"/>
    <x v="0"/>
    <x v="0"/>
    <x v="0"/>
  </r>
  <r>
    <n v="48231"/>
    <n v="15541163"/>
    <s v="L9.2B"/>
    <n v="100"/>
    <x v="20"/>
    <s v="Šumava"/>
    <n v="350.38126903"/>
    <n v="350.38126903"/>
    <n v="3.5038126902999997E-2"/>
    <x v="6"/>
    <x v="0"/>
    <x v="0"/>
    <x v="0"/>
  </r>
  <r>
    <n v="48232"/>
    <n v="15541164"/>
    <s v="L9.2B"/>
    <n v="100"/>
    <x v="20"/>
    <s v="Šumava"/>
    <n v="232.016422361"/>
    <n v="232.016422361"/>
    <n v="2.3201642236099999E-2"/>
    <x v="6"/>
    <x v="0"/>
    <x v="0"/>
    <x v="0"/>
  </r>
  <r>
    <n v="48233"/>
    <n v="15541166"/>
    <s v="T1.5"/>
    <n v="100"/>
    <x v="20"/>
    <s v="Šumava"/>
    <n v="5.9819023952399997"/>
    <n v="5.9819023952399997"/>
    <n v="5.9819023952399999E-4"/>
    <x v="2"/>
    <x v="0"/>
    <x v="0"/>
    <x v="0"/>
  </r>
  <r>
    <n v="48234"/>
    <n v="15541167"/>
    <s v="L9.2B"/>
    <n v="100"/>
    <x v="20"/>
    <s v="Šumava"/>
    <n v="2479.53209909"/>
    <n v="2479.53209909"/>
    <n v="0.24795320990899999"/>
    <x v="6"/>
    <x v="0"/>
    <x v="0"/>
    <x v="0"/>
  </r>
  <r>
    <n v="48235"/>
    <n v="15541168"/>
    <s v="L9.2B"/>
    <n v="100"/>
    <x v="20"/>
    <s v="Šumava"/>
    <n v="34676.391558299998"/>
    <n v="34676.391558299998"/>
    <n v="3.4676391558299997"/>
    <x v="6"/>
    <x v="0"/>
    <x v="0"/>
    <x v="0"/>
  </r>
  <r>
    <n v="48236"/>
    <n v="15541168"/>
    <s v="L9.2B"/>
    <n v="100"/>
    <x v="17"/>
    <s v="Šumava"/>
    <n v="150.41712538300001"/>
    <n v="150.41712538300001"/>
    <n v="1.5041712538300001E-2"/>
    <x v="6"/>
    <x v="0"/>
    <x v="0"/>
    <x v="0"/>
  </r>
  <r>
    <n v="48237"/>
    <n v="15541169"/>
    <s v="X9A"/>
    <n v="100"/>
    <x v="20"/>
    <s v="Šumava"/>
    <n v="408.14060840799999"/>
    <n v="408.14060840799999"/>
    <n v="4.0814060840799998E-2"/>
    <x v="2"/>
    <x v="0"/>
    <x v="0"/>
    <x v="0"/>
  </r>
  <r>
    <n v="48238"/>
    <n v="15541268"/>
    <s v="T1.1"/>
    <n v="100"/>
    <x v="17"/>
    <s v="Šumava"/>
    <n v="6642.5055388500004"/>
    <n v="6642.5055388500004"/>
    <n v="0.66425055388500009"/>
    <x v="8"/>
    <x v="0"/>
    <x v="0"/>
    <x v="0"/>
  </r>
  <r>
    <n v="48239"/>
    <n v="15541284"/>
    <s v="T1.5"/>
    <n v="100"/>
    <x v="19"/>
    <s v="Šumava"/>
    <n v="1075.3951299299999"/>
    <n v="1075.3951299299999"/>
    <n v="0.10753951299299999"/>
    <x v="2"/>
    <x v="0"/>
    <x v="0"/>
    <x v="0"/>
  </r>
  <r>
    <n v="48240"/>
    <n v="15541285"/>
    <s v="X1"/>
    <n v="100"/>
    <x v="5"/>
    <s v="Šumava"/>
    <n v="343.18830030700002"/>
    <n v="343.18830030700002"/>
    <n v="3.43188300307E-2"/>
    <x v="2"/>
    <x v="0"/>
    <x v="0"/>
    <x v="0"/>
  </r>
  <r>
    <n v="48241"/>
    <n v="15541285"/>
    <s v="X1"/>
    <n v="100"/>
    <x v="17"/>
    <s v="Šumava"/>
    <n v="3366.6852770999999"/>
    <n v="3366.6852770999999"/>
    <n v="0.33666852771"/>
    <x v="2"/>
    <x v="0"/>
    <x v="0"/>
    <x v="0"/>
  </r>
  <r>
    <n v="48242"/>
    <n v="15541286"/>
    <s v="X7B"/>
    <n v="100"/>
    <x v="5"/>
    <s v="Šumava"/>
    <n v="750.19410539900002"/>
    <n v="750.19410539900002"/>
    <n v="7.5019410539900008E-2"/>
    <x v="2"/>
    <x v="0"/>
    <x v="0"/>
    <x v="0"/>
  </r>
  <r>
    <n v="48243"/>
    <n v="15541287"/>
    <s v="M1.7"/>
    <n v="100"/>
    <x v="5"/>
    <s v="Šumava"/>
    <n v="1232.5640382399999"/>
    <n v="1232.5640382399999"/>
    <n v="0.12325640382399999"/>
    <x v="2"/>
    <x v="0"/>
    <x v="0"/>
    <x v="0"/>
  </r>
  <r>
    <n v="48244"/>
    <n v="15541307"/>
    <s v="L9.1"/>
    <n v="100"/>
    <x v="5"/>
    <s v="Šumava"/>
    <n v="7464.2190273300002"/>
    <n v="7464.2190273300002"/>
    <n v="0.74642190273300002"/>
    <x v="6"/>
    <x v="0"/>
    <x v="0"/>
    <x v="0"/>
  </r>
  <r>
    <n v="48245"/>
    <n v="15541307"/>
    <s v="L9.1"/>
    <n v="100"/>
    <x v="17"/>
    <s v="Šumava"/>
    <n v="968.28831172399998"/>
    <n v="968.28831172399998"/>
    <n v="9.6828831172400001E-2"/>
    <x v="6"/>
    <x v="0"/>
    <x v="0"/>
    <x v="0"/>
  </r>
  <r>
    <n v="48246"/>
    <n v="15541308"/>
    <s v="L9.1"/>
    <n v="100"/>
    <x v="17"/>
    <s v="Šumava"/>
    <n v="4551.1171122300002"/>
    <n v="4551.1171122300002"/>
    <n v="0.45511171122300004"/>
    <x v="6"/>
    <x v="0"/>
    <x v="0"/>
    <x v="0"/>
  </r>
  <r>
    <n v="48247"/>
    <n v="15541332"/>
    <s v="L8.1B"/>
    <n v="100"/>
    <x v="17"/>
    <s v="Šumava"/>
    <n v="11867.352201"/>
    <n v="11867.352201"/>
    <n v="1.1867352200999999"/>
    <x v="2"/>
    <x v="0"/>
    <x v="0"/>
    <x v="0"/>
  </r>
  <r>
    <n v="48248"/>
    <n v="15720001"/>
    <s v="L9.1"/>
    <n v="100"/>
    <x v="5"/>
    <s v="Šumava"/>
    <n v="49276.046331099998"/>
    <n v="49276.046331099998"/>
    <n v="4.9276046331099996"/>
    <x v="6"/>
    <x v="0"/>
    <x v="0"/>
    <x v="0"/>
  </r>
  <r>
    <n v="48249"/>
    <n v="15720002"/>
    <s v="L9.1"/>
    <n v="100"/>
    <x v="5"/>
    <s v="Šumava"/>
    <n v="1156.0415999300001"/>
    <n v="1156.0415999300001"/>
    <n v="0.11560415999300001"/>
    <x v="6"/>
    <x v="0"/>
    <x v="0"/>
    <x v="0"/>
  </r>
  <r>
    <n v="48250"/>
    <n v="15720003"/>
    <s v="X10"/>
    <n v="100"/>
    <x v="5"/>
    <s v="Šumava"/>
    <n v="84968.258695800003"/>
    <n v="84968.258695800003"/>
    <n v="8.4968258695800003"/>
    <x v="2"/>
    <x v="0"/>
    <x v="0"/>
    <x v="0"/>
  </r>
  <r>
    <n v="48251"/>
    <n v="15720004"/>
    <s v="L9.1"/>
    <n v="100"/>
    <x v="5"/>
    <s v="Šumava"/>
    <n v="6886.1692389999998"/>
    <n v="6886.1692389999998"/>
    <n v="0.68861692389999996"/>
    <x v="6"/>
    <x v="0"/>
    <x v="0"/>
    <x v="0"/>
  </r>
  <r>
    <n v="48252"/>
    <n v="15720005"/>
    <s v="L9.1"/>
    <n v="100"/>
    <x v="5"/>
    <s v="Šumava"/>
    <n v="12455.8340346"/>
    <n v="12455.8340346"/>
    <n v="1.24558340346"/>
    <x v="6"/>
    <x v="0"/>
    <x v="0"/>
    <x v="0"/>
  </r>
  <r>
    <n v="48253"/>
    <n v="15720006"/>
    <s v="L9.1"/>
    <n v="100"/>
    <x v="5"/>
    <s v="Šumava"/>
    <n v="75845.202057699993"/>
    <n v="75845.202057699993"/>
    <n v="7.5845202057699996"/>
    <x v="6"/>
    <x v="0"/>
    <x v="0"/>
    <x v="0"/>
  </r>
  <r>
    <n v="48254"/>
    <n v="15720007"/>
    <s v="X10"/>
    <n v="100"/>
    <x v="5"/>
    <s v="Šumava"/>
    <n v="4617.7799906999999"/>
    <n v="4617.7799906999999"/>
    <n v="0.46177799907"/>
    <x v="2"/>
    <x v="0"/>
    <x v="0"/>
    <x v="0"/>
  </r>
  <r>
    <n v="48255"/>
    <n v="15720008"/>
    <s v="L9.1"/>
    <n v="100"/>
    <x v="5"/>
    <s v="Šumava"/>
    <n v="6601.3320638900004"/>
    <n v="6601.3320638900004"/>
    <n v="0.66013320638900008"/>
    <x v="6"/>
    <x v="0"/>
    <x v="0"/>
    <x v="0"/>
  </r>
  <r>
    <n v="48256"/>
    <n v="15720009"/>
    <s v="L9.1"/>
    <n v="100"/>
    <x v="5"/>
    <s v="Šumava"/>
    <n v="977.99081857900001"/>
    <n v="977.99081857900001"/>
    <n v="9.7799081857899997E-2"/>
    <x v="6"/>
    <x v="0"/>
    <x v="0"/>
    <x v="0"/>
  </r>
  <r>
    <n v="48257"/>
    <n v="15720010"/>
    <s v="L9.1"/>
    <n v="100"/>
    <x v="5"/>
    <s v="Šumava"/>
    <n v="1645.5553585"/>
    <n v="1645.5553585"/>
    <n v="0.16455553584999999"/>
    <x v="6"/>
    <x v="0"/>
    <x v="0"/>
    <x v="0"/>
  </r>
  <r>
    <n v="48258"/>
    <n v="15720011"/>
    <s v="X10"/>
    <n v="100"/>
    <x v="5"/>
    <s v="Šumava"/>
    <n v="23687.437592099999"/>
    <n v="23687.437592099999"/>
    <n v="2.36874375921"/>
    <x v="2"/>
    <x v="0"/>
    <x v="0"/>
    <x v="0"/>
  </r>
  <r>
    <n v="48259"/>
    <n v="15720012"/>
    <s v="X10"/>
    <n v="100"/>
    <x v="5"/>
    <s v="Šumava"/>
    <n v="2224.5012956800001"/>
    <n v="2224.5012956800001"/>
    <n v="0.222450129568"/>
    <x v="2"/>
    <x v="0"/>
    <x v="0"/>
    <x v="0"/>
  </r>
  <r>
    <n v="48260"/>
    <n v="15720013"/>
    <s v="L9.1"/>
    <n v="100"/>
    <x v="5"/>
    <s v="Šumava"/>
    <n v="26844.342188499999"/>
    <n v="26844.342188499999"/>
    <n v="2.6844342188499999"/>
    <x v="6"/>
    <x v="0"/>
    <x v="0"/>
    <x v="0"/>
  </r>
  <r>
    <n v="48261"/>
    <n v="15720014"/>
    <s v="X10"/>
    <n v="100"/>
    <x v="5"/>
    <s v="Šumava"/>
    <n v="853.26928400600002"/>
    <n v="853.26928400600002"/>
    <n v="8.5326928400600008E-2"/>
    <x v="2"/>
    <x v="0"/>
    <x v="0"/>
    <x v="0"/>
  </r>
  <r>
    <n v="48262"/>
    <n v="15720015"/>
    <s v="X10"/>
    <n v="100"/>
    <x v="5"/>
    <s v="Šumava"/>
    <n v="712.28752952399998"/>
    <n v="712.28752952399998"/>
    <n v="7.1228752952399998E-2"/>
    <x v="2"/>
    <x v="0"/>
    <x v="0"/>
    <x v="0"/>
  </r>
  <r>
    <n v="48263"/>
    <n v="15720016"/>
    <s v="L5.4"/>
    <n v="100"/>
    <x v="5"/>
    <s v="Šumava"/>
    <n v="90866.934553900006"/>
    <n v="90866.934553900006"/>
    <n v="9.0866934553899998"/>
    <x v="9"/>
    <x v="0"/>
    <x v="0"/>
    <x v="0"/>
  </r>
  <r>
    <n v="48264"/>
    <n v="15720017"/>
    <s v="X9A"/>
    <n v="100"/>
    <x v="5"/>
    <s v="Šumava"/>
    <n v="19118.697084899999"/>
    <n v="19118.697084899999"/>
    <n v="1.9118697084899998"/>
    <x v="2"/>
    <x v="0"/>
    <x v="0"/>
    <x v="0"/>
  </r>
  <r>
    <n v="48265"/>
    <n v="15720018"/>
    <s v="X10"/>
    <n v="100"/>
    <x v="5"/>
    <s v="Šumava"/>
    <n v="28365.760816999998"/>
    <n v="28365.760816999998"/>
    <n v="2.8365760816999996"/>
    <x v="2"/>
    <x v="0"/>
    <x v="0"/>
    <x v="0"/>
  </r>
  <r>
    <n v="48266"/>
    <n v="15720019"/>
    <s v="L5.4"/>
    <n v="100"/>
    <x v="18"/>
    <s v="Šumava"/>
    <n v="78282.260491599998"/>
    <n v="78282.260491599998"/>
    <n v="7.8282260491599995"/>
    <x v="9"/>
    <x v="0"/>
    <x v="0"/>
    <x v="0"/>
  </r>
  <r>
    <n v="48267"/>
    <n v="15720020"/>
    <s v="R1.4"/>
    <n v="100"/>
    <x v="5"/>
    <s v="Šumava"/>
    <n v="198.545871995"/>
    <n v="198.545871995"/>
    <n v="1.98545871995E-2"/>
    <x v="2"/>
    <x v="0"/>
    <x v="0"/>
    <x v="0"/>
  </r>
  <r>
    <n v="48268"/>
    <n v="15720021"/>
    <s v="X9A"/>
    <n v="100"/>
    <x v="5"/>
    <s v="Šumava"/>
    <n v="15560.0830324"/>
    <n v="15560.0830324"/>
    <n v="1.5560083032400001"/>
    <x v="2"/>
    <x v="0"/>
    <x v="0"/>
    <x v="0"/>
  </r>
  <r>
    <n v="48269"/>
    <n v="15720022"/>
    <s v="R1.4"/>
    <n v="100"/>
    <x v="5"/>
    <s v="Šumava"/>
    <n v="24.1973302498"/>
    <n v="24.1973302498"/>
    <n v="2.4197330249800001E-3"/>
    <x v="2"/>
    <x v="0"/>
    <x v="0"/>
    <x v="0"/>
  </r>
  <r>
    <n v="48270"/>
    <n v="15720023"/>
    <s v="R1.4"/>
    <n v="100"/>
    <x v="5"/>
    <s v="Šumava"/>
    <n v="34.362551905099998"/>
    <n v="34.362551905099998"/>
    <n v="3.4362551905099997E-3"/>
    <x v="2"/>
    <x v="0"/>
    <x v="0"/>
    <x v="0"/>
  </r>
  <r>
    <n v="48271"/>
    <n v="15720024"/>
    <s v="X10"/>
    <n v="100"/>
    <x v="5"/>
    <s v="Šumava"/>
    <n v="1033.33055395"/>
    <n v="1033.33055395"/>
    <n v="0.103333055395"/>
    <x v="2"/>
    <x v="0"/>
    <x v="0"/>
    <x v="0"/>
  </r>
  <r>
    <n v="48272"/>
    <n v="15720025"/>
    <s v="X10"/>
    <n v="100"/>
    <x v="5"/>
    <s v="Šumava"/>
    <n v="1167.52370799"/>
    <n v="1167.52370799"/>
    <n v="0.116752370799"/>
    <x v="2"/>
    <x v="0"/>
    <x v="0"/>
    <x v="0"/>
  </r>
  <r>
    <n v="48273"/>
    <n v="15720026"/>
    <s v="X10"/>
    <n v="100"/>
    <x v="5"/>
    <s v="Šumava"/>
    <n v="2084.34605229"/>
    <n v="2084.34605229"/>
    <n v="0.20843460522900001"/>
    <x v="2"/>
    <x v="0"/>
    <x v="0"/>
    <x v="0"/>
  </r>
  <r>
    <n v="48274"/>
    <n v="15720027"/>
    <s v="L9.1"/>
    <n v="100"/>
    <x v="5"/>
    <s v="Šumava"/>
    <n v="373.94134016800001"/>
    <n v="373.94134016800001"/>
    <n v="3.7394134016800001E-2"/>
    <x v="6"/>
    <x v="0"/>
    <x v="0"/>
    <x v="0"/>
  </r>
  <r>
    <n v="48275"/>
    <n v="15720028"/>
    <s v="X10"/>
    <n v="100"/>
    <x v="5"/>
    <s v="Šumava"/>
    <n v="5656.2568054900003"/>
    <n v="5656.2568054900003"/>
    <n v="0.56562568054899998"/>
    <x v="2"/>
    <x v="0"/>
    <x v="0"/>
    <x v="0"/>
  </r>
  <r>
    <n v="48276"/>
    <n v="15720029"/>
    <s v="X10"/>
    <n v="100"/>
    <x v="5"/>
    <s v="Šumava"/>
    <n v="1052.5608444899999"/>
    <n v="1052.5608444899999"/>
    <n v="0.10525608444899999"/>
    <x v="2"/>
    <x v="0"/>
    <x v="0"/>
    <x v="0"/>
  </r>
  <r>
    <n v="48277"/>
    <n v="15720030"/>
    <s v="X10"/>
    <n v="100"/>
    <x v="5"/>
    <s v="Šumava"/>
    <n v="22697.002552000002"/>
    <n v="22697.002552000002"/>
    <n v="2.2697002552000001"/>
    <x v="2"/>
    <x v="0"/>
    <x v="0"/>
    <x v="0"/>
  </r>
  <r>
    <n v="48278"/>
    <n v="15720031"/>
    <s v="L9.1"/>
    <n v="100"/>
    <x v="5"/>
    <s v="Šumava"/>
    <n v="6724.1392956899999"/>
    <n v="6724.1392956899999"/>
    <n v="0.67241392956900004"/>
    <x v="6"/>
    <x v="0"/>
    <x v="0"/>
    <x v="0"/>
  </r>
  <r>
    <n v="48279"/>
    <n v="15720032"/>
    <s v="L9.1"/>
    <n v="100"/>
    <x v="5"/>
    <s v="Šumava"/>
    <n v="14864.9085782"/>
    <n v="14864.9085782"/>
    <n v="1.48649085782"/>
    <x v="6"/>
    <x v="0"/>
    <x v="0"/>
    <x v="0"/>
  </r>
  <r>
    <n v="48280"/>
    <n v="15720032"/>
    <s v="L9.1"/>
    <n v="100"/>
    <x v="18"/>
    <s v="Šumava"/>
    <n v="98.153178637600007"/>
    <n v="98.153178637600007"/>
    <n v="9.8153178637600015E-3"/>
    <x v="6"/>
    <x v="0"/>
    <x v="0"/>
    <x v="0"/>
  </r>
  <r>
    <n v="48281"/>
    <n v="15720033"/>
    <s v="L9.1"/>
    <n v="100"/>
    <x v="5"/>
    <s v="Šumava"/>
    <n v="5491.9966209000004"/>
    <n v="5491.9966209000004"/>
    <n v="0.54919966209000004"/>
    <x v="6"/>
    <x v="0"/>
    <x v="0"/>
    <x v="0"/>
  </r>
  <r>
    <n v="48282"/>
    <n v="15720034"/>
    <s v="X10"/>
    <n v="100"/>
    <x v="5"/>
    <s v="Šumava"/>
    <n v="17457.876571199999"/>
    <n v="17457.876571199999"/>
    <n v="1.7457876571199999"/>
    <x v="2"/>
    <x v="0"/>
    <x v="0"/>
    <x v="0"/>
  </r>
  <r>
    <n v="48283"/>
    <n v="15720035"/>
    <s v="L9.1"/>
    <n v="100"/>
    <x v="5"/>
    <s v="Šumava"/>
    <n v="26037.810821200001"/>
    <n v="26037.810821200001"/>
    <n v="2.6037810821200003"/>
    <x v="6"/>
    <x v="0"/>
    <x v="0"/>
    <x v="0"/>
  </r>
  <r>
    <n v="48284"/>
    <n v="15720036"/>
    <s v="R1.4"/>
    <n v="100"/>
    <x v="5"/>
    <s v="Šumava"/>
    <n v="79.087018049700006"/>
    <n v="79.087018049700006"/>
    <n v="7.908701804970001E-3"/>
    <x v="2"/>
    <x v="0"/>
    <x v="0"/>
    <x v="0"/>
  </r>
  <r>
    <n v="48285"/>
    <n v="15720038"/>
    <s v="X9A"/>
    <n v="100"/>
    <x v="5"/>
    <s v="Šumava"/>
    <n v="42449.252599200001"/>
    <n v="42449.252599200001"/>
    <n v="4.2449252599200005"/>
    <x v="2"/>
    <x v="0"/>
    <x v="0"/>
    <x v="0"/>
  </r>
  <r>
    <n v="48286"/>
    <n v="15720039"/>
    <s v="X10"/>
    <n v="100"/>
    <x v="5"/>
    <s v="Šumava"/>
    <n v="7317.0159835200002"/>
    <n v="7317.0159835200002"/>
    <n v="0.73170159835199999"/>
    <x v="2"/>
    <x v="0"/>
    <x v="0"/>
    <x v="0"/>
  </r>
  <r>
    <n v="48287"/>
    <n v="15720040"/>
    <s v="L5.4"/>
    <n v="100"/>
    <x v="5"/>
    <s v="Šumava"/>
    <n v="25479.3683796"/>
    <n v="25479.3683796"/>
    <n v="2.54793683796"/>
    <x v="9"/>
    <x v="0"/>
    <x v="0"/>
    <x v="0"/>
  </r>
  <r>
    <n v="48288"/>
    <n v="15720041"/>
    <s v="X12B"/>
    <n v="100"/>
    <x v="18"/>
    <s v="Šumava"/>
    <n v="9559.4011120300001"/>
    <n v="9559.4011120300001"/>
    <n v="0.95594011120300004"/>
    <x v="2"/>
    <x v="0"/>
    <x v="0"/>
    <x v="0"/>
  </r>
  <r>
    <n v="48289"/>
    <n v="15720042"/>
    <s v="R1.4"/>
    <n v="100"/>
    <x v="5"/>
    <s v="Šumava"/>
    <n v="69.023795270199997"/>
    <n v="69.023795270199997"/>
    <n v="6.9023795270199998E-3"/>
    <x v="2"/>
    <x v="0"/>
    <x v="0"/>
    <x v="0"/>
  </r>
  <r>
    <n v="48290"/>
    <n v="15720043"/>
    <s v="X10"/>
    <n v="100"/>
    <x v="5"/>
    <s v="Šumava"/>
    <n v="1395.23488567"/>
    <n v="1395.23488567"/>
    <n v="0.139523488567"/>
    <x v="2"/>
    <x v="0"/>
    <x v="0"/>
    <x v="0"/>
  </r>
  <r>
    <n v="48291"/>
    <n v="15720044"/>
    <s v="X10"/>
    <n v="100"/>
    <x v="5"/>
    <s v="Šumava"/>
    <n v="4917.4219065999996"/>
    <n v="4917.4219065999996"/>
    <n v="0.49174219065999997"/>
    <x v="2"/>
    <x v="0"/>
    <x v="0"/>
    <x v="0"/>
  </r>
  <r>
    <n v="48292"/>
    <n v="15720045"/>
    <s v="X10"/>
    <n v="100"/>
    <x v="5"/>
    <s v="Šumava"/>
    <n v="5260.6807950399998"/>
    <n v="5260.6807950399998"/>
    <n v="0.52606807950400003"/>
    <x v="2"/>
    <x v="0"/>
    <x v="0"/>
    <x v="0"/>
  </r>
  <r>
    <n v="48293"/>
    <n v="15720046"/>
    <s v="L9.2B"/>
    <n v="100"/>
    <x v="5"/>
    <s v="Šumava"/>
    <n v="10336.3237792"/>
    <n v="10336.3237792"/>
    <n v="1.0336323779200001"/>
    <x v="6"/>
    <x v="0"/>
    <x v="0"/>
    <x v="0"/>
  </r>
  <r>
    <n v="48294"/>
    <n v="15720047"/>
    <s v="L9.2B"/>
    <n v="100"/>
    <x v="5"/>
    <s v="Šumava"/>
    <n v="11993.52053"/>
    <n v="11993.52053"/>
    <n v="1.1993520529999999"/>
    <x v="6"/>
    <x v="0"/>
    <x v="0"/>
    <x v="0"/>
  </r>
  <r>
    <n v="48295"/>
    <n v="15720048"/>
    <s v="X10"/>
    <n v="100"/>
    <x v="5"/>
    <s v="Šumava"/>
    <n v="1111.42481023"/>
    <n v="1111.42481023"/>
    <n v="0.11114248102300001"/>
    <x v="2"/>
    <x v="0"/>
    <x v="0"/>
    <x v="0"/>
  </r>
  <r>
    <n v="48296"/>
    <n v="15720049"/>
    <s v="L9.2B"/>
    <n v="100"/>
    <x v="5"/>
    <s v="Šumava"/>
    <n v="2368.9514369200001"/>
    <n v="2368.9514369200001"/>
    <n v="0.23689514369200002"/>
    <x v="6"/>
    <x v="0"/>
    <x v="0"/>
    <x v="0"/>
  </r>
  <r>
    <n v="48297"/>
    <n v="15720050"/>
    <s v="L9.2B"/>
    <n v="100"/>
    <x v="5"/>
    <s v="Šumava"/>
    <n v="836.640576818"/>
    <n v="836.640576818"/>
    <n v="8.3664057681800005E-2"/>
    <x v="6"/>
    <x v="0"/>
    <x v="0"/>
    <x v="0"/>
  </r>
  <r>
    <n v="48298"/>
    <n v="15720051"/>
    <s v="X10"/>
    <n v="100"/>
    <x v="5"/>
    <s v="Šumava"/>
    <n v="1487.7412473300001"/>
    <n v="1487.7412473300001"/>
    <n v="0.148774124733"/>
    <x v="2"/>
    <x v="0"/>
    <x v="0"/>
    <x v="0"/>
  </r>
  <r>
    <n v="48299"/>
    <n v="15720052"/>
    <s v="L9.2B"/>
    <n v="100"/>
    <x v="5"/>
    <s v="Šumava"/>
    <n v="9339.1366751299993"/>
    <n v="9339.1366751299993"/>
    <n v="0.93391366751299998"/>
    <x v="6"/>
    <x v="0"/>
    <x v="0"/>
    <x v="0"/>
  </r>
  <r>
    <n v="48300"/>
    <n v="15720053"/>
    <s v="L9.2B"/>
    <n v="100"/>
    <x v="5"/>
    <s v="Šumava"/>
    <n v="9949.9148713499999"/>
    <n v="9949.9148713499999"/>
    <n v="0.99499148713499996"/>
    <x v="6"/>
    <x v="0"/>
    <x v="0"/>
    <x v="0"/>
  </r>
  <r>
    <n v="48301"/>
    <n v="15720054"/>
    <s v="X9A"/>
    <n v="100"/>
    <x v="5"/>
    <s v="Šumava"/>
    <n v="47621.429445599999"/>
    <n v="47621.429445599999"/>
    <n v="4.7621429445599999"/>
    <x v="2"/>
    <x v="0"/>
    <x v="0"/>
    <x v="0"/>
  </r>
  <r>
    <n v="48302"/>
    <n v="15720055"/>
    <s v="X9A"/>
    <n v="100"/>
    <x v="5"/>
    <s v="Šumava"/>
    <n v="27588.006932600001"/>
    <n v="27588.006932600001"/>
    <n v="2.75880069326"/>
    <x v="2"/>
    <x v="0"/>
    <x v="0"/>
    <x v="0"/>
  </r>
  <r>
    <n v="48303"/>
    <n v="15720056"/>
    <s v="X9A"/>
    <n v="100"/>
    <x v="5"/>
    <s v="Šumava"/>
    <n v="15282.977409499999"/>
    <n v="15282.977409499999"/>
    <n v="1.52829774095"/>
    <x v="2"/>
    <x v="0"/>
    <x v="0"/>
    <x v="0"/>
  </r>
  <r>
    <n v="48304"/>
    <n v="15720057"/>
    <s v="L5.4"/>
    <n v="100"/>
    <x v="5"/>
    <s v="Šumava"/>
    <n v="63872.513239599997"/>
    <n v="63872.513239599997"/>
    <n v="6.3872513239599993"/>
    <x v="9"/>
    <x v="0"/>
    <x v="0"/>
    <x v="0"/>
  </r>
  <r>
    <n v="48305"/>
    <n v="15720058"/>
    <s v="L5.4"/>
    <n v="100"/>
    <x v="5"/>
    <s v="Šumava"/>
    <n v="55989.680230099999"/>
    <n v="55989.680230099999"/>
    <n v="5.5989680230100003"/>
    <x v="9"/>
    <x v="0"/>
    <x v="0"/>
    <x v="0"/>
  </r>
  <r>
    <n v="48306"/>
    <n v="15720059"/>
    <s v="L5.4"/>
    <n v="100"/>
    <x v="5"/>
    <s v="Šumava"/>
    <n v="3325.6504962200002"/>
    <n v="3325.6504962200002"/>
    <n v="0.33256504962200001"/>
    <x v="9"/>
    <x v="0"/>
    <x v="0"/>
    <x v="0"/>
  </r>
  <r>
    <n v="48307"/>
    <n v="15720060"/>
    <s v="X9A"/>
    <n v="100"/>
    <x v="5"/>
    <s v="Šumava"/>
    <n v="8781.7295586799992"/>
    <n v="8781.7295586799992"/>
    <n v="0.87817295586799993"/>
    <x v="2"/>
    <x v="0"/>
    <x v="0"/>
    <x v="0"/>
  </r>
  <r>
    <n v="48308"/>
    <n v="15720061"/>
    <s v="L5.4"/>
    <n v="100"/>
    <x v="5"/>
    <s v="Šumava"/>
    <n v="112595.374484"/>
    <n v="112595.374484"/>
    <n v="11.2595374484"/>
    <x v="9"/>
    <x v="0"/>
    <x v="0"/>
    <x v="0"/>
  </r>
  <r>
    <n v="48309"/>
    <n v="15720062"/>
    <s v="L5.4"/>
    <n v="100"/>
    <x v="5"/>
    <s v="Šumava"/>
    <n v="114407.54231800001"/>
    <n v="114407.54231800001"/>
    <n v="11.440754231800002"/>
    <x v="9"/>
    <x v="0"/>
    <x v="0"/>
    <x v="0"/>
  </r>
  <r>
    <n v="48310"/>
    <n v="15720063"/>
    <s v="X9A"/>
    <n v="100"/>
    <x v="5"/>
    <s v="Šumava"/>
    <n v="127435.995067"/>
    <n v="127435.995067"/>
    <n v="12.743599506699999"/>
    <x v="2"/>
    <x v="0"/>
    <x v="0"/>
    <x v="0"/>
  </r>
  <r>
    <n v="48311"/>
    <n v="15720064"/>
    <s v="X10"/>
    <n v="100"/>
    <x v="5"/>
    <s v="Šumava"/>
    <n v="7465.16385507"/>
    <n v="7465.16385507"/>
    <n v="0.74651638550699995"/>
    <x v="2"/>
    <x v="0"/>
    <x v="0"/>
    <x v="0"/>
  </r>
  <r>
    <n v="48312"/>
    <n v="15720065"/>
    <s v="L5.4"/>
    <n v="100"/>
    <x v="5"/>
    <s v="Šumava"/>
    <n v="14353.6058708"/>
    <n v="14353.6058708"/>
    <n v="1.4353605870799999"/>
    <x v="9"/>
    <x v="0"/>
    <x v="0"/>
    <x v="0"/>
  </r>
  <r>
    <n v="48313"/>
    <n v="15720065"/>
    <s v="L5.4"/>
    <n v="100"/>
    <x v="18"/>
    <s v="Šumava"/>
    <n v="97.936153064099997"/>
    <n v="97.936153064099997"/>
    <n v="9.7936153064100001E-3"/>
    <x v="9"/>
    <x v="0"/>
    <x v="0"/>
    <x v="0"/>
  </r>
  <r>
    <n v="48314"/>
    <n v="15720066"/>
    <s v="X10"/>
    <n v="100"/>
    <x v="5"/>
    <s v="Šumava"/>
    <n v="8375.6522303199999"/>
    <n v="8375.6522303199999"/>
    <n v="0.83756522303199998"/>
    <x v="2"/>
    <x v="0"/>
    <x v="0"/>
    <x v="0"/>
  </r>
  <r>
    <n v="48315"/>
    <n v="15720067"/>
    <s v="L9.1"/>
    <n v="100"/>
    <x v="5"/>
    <s v="Šumava"/>
    <n v="6926.3168181000001"/>
    <n v="6926.3168181000001"/>
    <n v="0.69263168181000001"/>
    <x v="6"/>
    <x v="0"/>
    <x v="0"/>
    <x v="0"/>
  </r>
  <r>
    <n v="48316"/>
    <n v="15720067"/>
    <s v="L9.1"/>
    <n v="100"/>
    <x v="18"/>
    <s v="Šumava"/>
    <n v="663.30200767099996"/>
    <n v="663.30200767099996"/>
    <n v="6.63302007671E-2"/>
    <x v="6"/>
    <x v="0"/>
    <x v="0"/>
    <x v="0"/>
  </r>
  <r>
    <n v="48317"/>
    <n v="15720068"/>
    <s v="X10"/>
    <n v="100"/>
    <x v="5"/>
    <s v="Šumava"/>
    <n v="1746.9802180300001"/>
    <n v="1746.9802180300001"/>
    <n v="0.17469802180300001"/>
    <x v="2"/>
    <x v="0"/>
    <x v="0"/>
    <x v="0"/>
  </r>
  <r>
    <n v="48318"/>
    <n v="15720069"/>
    <s v="L9.1"/>
    <n v="100"/>
    <x v="5"/>
    <s v="Šumava"/>
    <n v="14876.182541100001"/>
    <n v="14876.182541100001"/>
    <n v="1.48761825411"/>
    <x v="6"/>
    <x v="0"/>
    <x v="0"/>
    <x v="0"/>
  </r>
  <r>
    <n v="48319"/>
    <n v="15720069"/>
    <s v="L9.1"/>
    <n v="100"/>
    <x v="18"/>
    <s v="Šumava"/>
    <n v="692.61878055399995"/>
    <n v="692.61878055399995"/>
    <n v="6.9261878055399989E-2"/>
    <x v="6"/>
    <x v="0"/>
    <x v="0"/>
    <x v="0"/>
  </r>
  <r>
    <n v="48320"/>
    <n v="15720070"/>
    <s v="L9.1"/>
    <n v="100"/>
    <x v="5"/>
    <s v="Šumava"/>
    <n v="11615.652909599999"/>
    <n v="11615.652909599999"/>
    <n v="1.1615652909600001"/>
    <x v="6"/>
    <x v="0"/>
    <x v="0"/>
    <x v="0"/>
  </r>
  <r>
    <n v="48321"/>
    <n v="15720070"/>
    <s v="L9.1"/>
    <n v="100"/>
    <x v="18"/>
    <s v="Šumava"/>
    <n v="151.78286639699999"/>
    <n v="151.78286639699999"/>
    <n v="1.5178286639699999E-2"/>
    <x v="6"/>
    <x v="0"/>
    <x v="0"/>
    <x v="0"/>
  </r>
  <r>
    <n v="48322"/>
    <n v="15720071"/>
    <s v="L9.1"/>
    <n v="100"/>
    <x v="5"/>
    <s v="Šumava"/>
    <n v="6325.80231327"/>
    <n v="6325.80231327"/>
    <n v="0.63258023132700003"/>
    <x v="6"/>
    <x v="0"/>
    <x v="0"/>
    <x v="0"/>
  </r>
  <r>
    <n v="48323"/>
    <n v="15720071"/>
    <s v="L9.1"/>
    <n v="100"/>
    <x v="18"/>
    <s v="Šumava"/>
    <n v="97.368904403499997"/>
    <n v="97.368904403499997"/>
    <n v="9.7368904403499993E-3"/>
    <x v="6"/>
    <x v="0"/>
    <x v="0"/>
    <x v="0"/>
  </r>
  <r>
    <n v="48324"/>
    <n v="15720072"/>
    <s v="L9.1"/>
    <n v="100"/>
    <x v="5"/>
    <s v="Šumava"/>
    <n v="7311.1857967699998"/>
    <n v="7311.1857967699998"/>
    <n v="0.731118579677"/>
    <x v="6"/>
    <x v="0"/>
    <x v="0"/>
    <x v="0"/>
  </r>
  <r>
    <n v="48325"/>
    <n v="15720073"/>
    <s v="X10"/>
    <n v="100"/>
    <x v="5"/>
    <s v="Šumava"/>
    <n v="4654.9493909900002"/>
    <n v="4654.9493909900002"/>
    <n v="0.46549493909900003"/>
    <x v="2"/>
    <x v="0"/>
    <x v="0"/>
    <x v="0"/>
  </r>
  <r>
    <n v="48326"/>
    <n v="15720074"/>
    <s v="L5.4"/>
    <n v="100"/>
    <x v="5"/>
    <s v="Šumava"/>
    <n v="7066.0062739000005"/>
    <n v="7066.0062739000005"/>
    <n v="0.70660062739000007"/>
    <x v="9"/>
    <x v="0"/>
    <x v="0"/>
    <x v="0"/>
  </r>
  <r>
    <n v="48327"/>
    <n v="15720075"/>
    <s v="L9.1"/>
    <n v="100"/>
    <x v="5"/>
    <s v="Šumava"/>
    <n v="3239.2684810599999"/>
    <n v="3239.2684810599999"/>
    <n v="0.32392684810599998"/>
    <x v="6"/>
    <x v="0"/>
    <x v="0"/>
    <x v="0"/>
  </r>
  <r>
    <n v="48328"/>
    <n v="15720076"/>
    <s v="X9A"/>
    <n v="100"/>
    <x v="5"/>
    <s v="Šumava"/>
    <n v="18231.260722999999"/>
    <n v="18231.260722999999"/>
    <n v="1.8231260723"/>
    <x v="2"/>
    <x v="0"/>
    <x v="0"/>
    <x v="0"/>
  </r>
  <r>
    <n v="48329"/>
    <n v="15720077"/>
    <s v="T1.5"/>
    <n v="100"/>
    <x v="18"/>
    <s v="Šumava"/>
    <n v="10715.7123004"/>
    <n v="10715.7123004"/>
    <n v="1.07157123004"/>
    <x v="2"/>
    <x v="0"/>
    <x v="0"/>
    <x v="0"/>
  </r>
  <r>
    <n v="48330"/>
    <n v="15720078"/>
    <s v="T1.5"/>
    <n v="100"/>
    <x v="18"/>
    <s v="Šumava"/>
    <n v="8534.3223741399997"/>
    <n v="8534.3223741399997"/>
    <n v="0.85343223741399998"/>
    <x v="2"/>
    <x v="0"/>
    <x v="0"/>
    <x v="0"/>
  </r>
  <r>
    <n v="48331"/>
    <n v="15720079"/>
    <s v="T1.1"/>
    <n v="100"/>
    <x v="18"/>
    <s v="Šumava"/>
    <n v="12458.8210666"/>
    <n v="12458.8210666"/>
    <n v="1.2458821066599999"/>
    <x v="8"/>
    <x v="0"/>
    <x v="0"/>
    <x v="0"/>
  </r>
  <r>
    <n v="48332"/>
    <n v="15720080"/>
    <s v="L9.2B"/>
    <n v="100"/>
    <x v="18"/>
    <s v="Šumava"/>
    <n v="1320.5224480300001"/>
    <n v="1320.5224480300001"/>
    <n v="0.13205224480300001"/>
    <x v="6"/>
    <x v="0"/>
    <x v="0"/>
    <x v="0"/>
  </r>
  <r>
    <n v="48333"/>
    <n v="15720081"/>
    <s v="X9A"/>
    <n v="100"/>
    <x v="5"/>
    <s v="Šumava"/>
    <n v="5515.88269451"/>
    <n v="5515.88269451"/>
    <n v="0.55158826945100004"/>
    <x v="2"/>
    <x v="0"/>
    <x v="0"/>
    <x v="0"/>
  </r>
  <r>
    <n v="48334"/>
    <n v="15720082"/>
    <s v="X10"/>
    <n v="100"/>
    <x v="5"/>
    <s v="Šumava"/>
    <n v="2361.9954577200001"/>
    <n v="2361.9954577200001"/>
    <n v="0.236199545772"/>
    <x v="2"/>
    <x v="0"/>
    <x v="0"/>
    <x v="0"/>
  </r>
  <r>
    <n v="48335"/>
    <n v="15720083"/>
    <s v="L5.4"/>
    <n v="100"/>
    <x v="5"/>
    <s v="Šumava"/>
    <n v="43219.835461499999"/>
    <n v="43219.835461499999"/>
    <n v="4.3219835461500002"/>
    <x v="9"/>
    <x v="0"/>
    <x v="0"/>
    <x v="0"/>
  </r>
  <r>
    <n v="48336"/>
    <n v="15720084"/>
    <s v="X10"/>
    <n v="100"/>
    <x v="5"/>
    <s v="Šumava"/>
    <n v="15416.670107899999"/>
    <n v="15416.670107899999"/>
    <n v="1.5416670107899999"/>
    <x v="2"/>
    <x v="0"/>
    <x v="0"/>
    <x v="0"/>
  </r>
  <r>
    <n v="48337"/>
    <n v="15720085"/>
    <s v="L9.2B"/>
    <n v="100"/>
    <x v="5"/>
    <s v="Šumava"/>
    <n v="31836.553821699999"/>
    <n v="31836.553821699999"/>
    <n v="3.18365538217"/>
    <x v="6"/>
    <x v="0"/>
    <x v="0"/>
    <x v="0"/>
  </r>
  <r>
    <n v="48338"/>
    <n v="15720086"/>
    <s v="T1.5"/>
    <n v="100"/>
    <x v="18"/>
    <s v="Šumava"/>
    <n v="5382.2751293399997"/>
    <n v="5382.2751293399997"/>
    <n v="0.53822751293399995"/>
    <x v="2"/>
    <x v="0"/>
    <x v="0"/>
    <x v="0"/>
  </r>
  <r>
    <n v="48339"/>
    <n v="15720087"/>
    <s v="R2.3"/>
    <n v="100"/>
    <x v="18"/>
    <s v="Šumava"/>
    <n v="2999.5820547100002"/>
    <n v="2999.5820547100002"/>
    <n v="0.29995820547099999"/>
    <x v="10"/>
    <x v="0"/>
    <x v="0"/>
    <x v="0"/>
  </r>
  <r>
    <n v="48340"/>
    <n v="15720088"/>
    <s v="L9.2B"/>
    <n v="100"/>
    <x v="5"/>
    <s v="Šumava"/>
    <n v="1324.7935675399999"/>
    <n v="1324.7935675399999"/>
    <n v="0.13247935675399999"/>
    <x v="6"/>
    <x v="0"/>
    <x v="0"/>
    <x v="0"/>
  </r>
  <r>
    <n v="48341"/>
    <n v="15720088"/>
    <s v="L9.2B"/>
    <n v="100"/>
    <x v="18"/>
    <s v="Šumava"/>
    <n v="38718.884430300001"/>
    <n v="38718.884430300001"/>
    <n v="3.87188844303"/>
    <x v="6"/>
    <x v="0"/>
    <x v="0"/>
    <x v="0"/>
  </r>
  <r>
    <n v="48342"/>
    <n v="15720089"/>
    <s v="T1.5"/>
    <n v="100"/>
    <x v="18"/>
    <s v="Šumava"/>
    <n v="11624.953185300001"/>
    <n v="11624.953185300001"/>
    <n v="1.16249531853"/>
    <x v="2"/>
    <x v="0"/>
    <x v="0"/>
    <x v="0"/>
  </r>
  <r>
    <n v="48343"/>
    <n v="15720090"/>
    <s v="T1.5"/>
    <n v="100"/>
    <x v="18"/>
    <s v="Šumava"/>
    <n v="5254.0035660399999"/>
    <n v="5254.0035660399999"/>
    <n v="0.52540035660399997"/>
    <x v="2"/>
    <x v="0"/>
    <x v="0"/>
    <x v="0"/>
  </r>
  <r>
    <n v="48344"/>
    <n v="15720091"/>
    <s v="L9.2B"/>
    <n v="100"/>
    <x v="18"/>
    <s v="Šumava"/>
    <n v="6267.4411829600003"/>
    <n v="6267.4411829600003"/>
    <n v="0.62674411829600007"/>
    <x v="6"/>
    <x v="0"/>
    <x v="0"/>
    <x v="0"/>
  </r>
  <r>
    <n v="48345"/>
    <n v="15720092"/>
    <s v="L9.2B"/>
    <n v="100"/>
    <x v="18"/>
    <s v="Šumava"/>
    <n v="2544.22671378"/>
    <n v="2544.22671378"/>
    <n v="0.25442267137800001"/>
    <x v="6"/>
    <x v="0"/>
    <x v="0"/>
    <x v="0"/>
  </r>
  <r>
    <n v="48346"/>
    <n v="15720093"/>
    <s v="T1.5"/>
    <n v="100"/>
    <x v="18"/>
    <s v="Šumava"/>
    <n v="8719.1571120699991"/>
    <n v="8719.1571120699991"/>
    <n v="0.87191571120699995"/>
    <x v="2"/>
    <x v="0"/>
    <x v="0"/>
    <x v="0"/>
  </r>
  <r>
    <n v="48347"/>
    <n v="15720094"/>
    <s v="T2.3B"/>
    <n v="100"/>
    <x v="18"/>
    <s v="Šumava"/>
    <n v="21226.814340199999"/>
    <n v="21226.814340199999"/>
    <n v="2.12268143402"/>
    <x v="7"/>
    <x v="0"/>
    <x v="0"/>
    <x v="0"/>
  </r>
  <r>
    <n v="48348"/>
    <n v="15720095"/>
    <s v="L9.2B"/>
    <n v="100"/>
    <x v="18"/>
    <s v="Šumava"/>
    <n v="13848.6531889"/>
    <n v="13848.6531889"/>
    <n v="1.38486531889"/>
    <x v="6"/>
    <x v="0"/>
    <x v="0"/>
    <x v="0"/>
  </r>
  <r>
    <n v="48349"/>
    <n v="15720099"/>
    <s v="R2.3"/>
    <n v="100"/>
    <x v="18"/>
    <s v="Šumava"/>
    <n v="4225.6199621899996"/>
    <n v="4225.6199621899996"/>
    <n v="0.42256199621899998"/>
    <x v="10"/>
    <x v="0"/>
    <x v="0"/>
    <x v="0"/>
  </r>
  <r>
    <n v="48350"/>
    <n v="15720100"/>
    <s v="R2.3"/>
    <n v="100"/>
    <x v="18"/>
    <s v="Šumava"/>
    <n v="18855.028767899999"/>
    <n v="18855.028767899999"/>
    <n v="1.8855028767899999"/>
    <x v="10"/>
    <x v="0"/>
    <x v="0"/>
    <x v="0"/>
  </r>
  <r>
    <n v="48351"/>
    <n v="15720101"/>
    <s v="L9.2A"/>
    <n v="100"/>
    <x v="18"/>
    <s v="Šumava"/>
    <n v="856.74207540800001"/>
    <n v="856.74207540800001"/>
    <n v="8.5674207540800004E-2"/>
    <x v="4"/>
    <x v="0"/>
    <x v="0"/>
    <x v="0"/>
  </r>
  <r>
    <n v="48352"/>
    <n v="15720102"/>
    <s v="R2.3"/>
    <n v="100"/>
    <x v="18"/>
    <s v="Šumava"/>
    <n v="5481.4571940599999"/>
    <n v="5481.4571940599999"/>
    <n v="0.54814571940599999"/>
    <x v="10"/>
    <x v="0"/>
    <x v="0"/>
    <x v="0"/>
  </r>
  <r>
    <n v="48353"/>
    <n v="15720103"/>
    <s v="L9.2A"/>
    <n v="100"/>
    <x v="18"/>
    <s v="Šumava"/>
    <n v="18049.2881127"/>
    <n v="18049.2881127"/>
    <n v="1.8049288112699999"/>
    <x v="4"/>
    <x v="0"/>
    <x v="0"/>
    <x v="0"/>
  </r>
  <r>
    <n v="48354"/>
    <n v="15720104"/>
    <s v="T1.5"/>
    <n v="100"/>
    <x v="18"/>
    <s v="Šumava"/>
    <n v="13683.343069299999"/>
    <n v="13683.343069299999"/>
    <n v="1.36833430693"/>
    <x v="2"/>
    <x v="0"/>
    <x v="0"/>
    <x v="0"/>
  </r>
  <r>
    <n v="48355"/>
    <n v="15720105"/>
    <s v="R1.2"/>
    <n v="100"/>
    <x v="18"/>
    <s v="Šumava"/>
    <n v="24.199094305100001"/>
    <n v="24.199094305100001"/>
    <n v="2.4199094305100001E-3"/>
    <x v="2"/>
    <x v="0"/>
    <x v="0"/>
    <x v="0"/>
  </r>
  <r>
    <n v="48356"/>
    <n v="15720106"/>
    <s v="T2.3B"/>
    <n v="100"/>
    <x v="5"/>
    <s v="Šumava"/>
    <n v="245.19709434999999"/>
    <n v="245.19709434999999"/>
    <n v="2.4519709434999998E-2"/>
    <x v="7"/>
    <x v="0"/>
    <x v="0"/>
    <x v="0"/>
  </r>
  <r>
    <n v="48357"/>
    <n v="15720106"/>
    <s v="T2.3B"/>
    <n v="100"/>
    <x v="18"/>
    <s v="Šumava"/>
    <n v="10592.4139758"/>
    <n v="10592.4139758"/>
    <n v="1.0592413975799999"/>
    <x v="7"/>
    <x v="0"/>
    <x v="0"/>
    <x v="0"/>
  </r>
  <r>
    <n v="48358"/>
    <n v="15720107"/>
    <s v="R2.3"/>
    <n v="100"/>
    <x v="5"/>
    <s v="Šumava"/>
    <n v="2133.4194198199998"/>
    <n v="2133.4194198199998"/>
    <n v="0.21334194198199999"/>
    <x v="10"/>
    <x v="0"/>
    <x v="0"/>
    <x v="0"/>
  </r>
  <r>
    <n v="48359"/>
    <n v="15720107"/>
    <s v="R2.3"/>
    <n v="100"/>
    <x v="18"/>
    <s v="Šumava"/>
    <n v="5850.3499070500002"/>
    <n v="5850.3499070500002"/>
    <n v="0.58503499070499998"/>
    <x v="10"/>
    <x v="0"/>
    <x v="0"/>
    <x v="0"/>
  </r>
  <r>
    <n v="48360"/>
    <n v="15720108"/>
    <s v="X5"/>
    <n v="100"/>
    <x v="5"/>
    <s v="Šumava"/>
    <n v="7641.1402079500003"/>
    <n v="7641.1402079500003"/>
    <n v="0.76411402079500002"/>
    <x v="2"/>
    <x v="0"/>
    <x v="0"/>
    <x v="0"/>
  </r>
  <r>
    <n v="48361"/>
    <n v="15720108"/>
    <s v="X5"/>
    <n v="100"/>
    <x v="18"/>
    <s v="Šumava"/>
    <n v="104123.449949"/>
    <n v="104123.449949"/>
    <n v="10.4123449949"/>
    <x v="2"/>
    <x v="0"/>
    <x v="0"/>
    <x v="0"/>
  </r>
  <r>
    <n v="48362"/>
    <n v="15720109"/>
    <s v="X9A"/>
    <n v="100"/>
    <x v="5"/>
    <s v="Šumava"/>
    <n v="35608.828996700002"/>
    <n v="35608.828996700002"/>
    <n v="3.5608828996700002"/>
    <x v="2"/>
    <x v="0"/>
    <x v="0"/>
    <x v="0"/>
  </r>
  <r>
    <n v="48363"/>
    <n v="15720109"/>
    <s v="X9A"/>
    <n v="100"/>
    <x v="18"/>
    <s v="Šumava"/>
    <n v="1026.6954044900001"/>
    <n v="1026.6954044900001"/>
    <n v="0.10266954044900001"/>
    <x v="2"/>
    <x v="0"/>
    <x v="0"/>
    <x v="0"/>
  </r>
  <r>
    <n v="48364"/>
    <n v="15720110"/>
    <s v="X9A"/>
    <n v="100"/>
    <x v="5"/>
    <s v="Šumava"/>
    <n v="2321.89749385"/>
    <n v="2321.89749385"/>
    <n v="0.232189749385"/>
    <x v="2"/>
    <x v="0"/>
    <x v="0"/>
    <x v="0"/>
  </r>
  <r>
    <n v="48365"/>
    <n v="15720111"/>
    <s v="X9A"/>
    <n v="100"/>
    <x v="5"/>
    <s v="Šumava"/>
    <n v="13200.9001749"/>
    <n v="13200.9001749"/>
    <n v="1.3200900174900001"/>
    <x v="2"/>
    <x v="0"/>
    <x v="0"/>
    <x v="0"/>
  </r>
  <r>
    <n v="48366"/>
    <n v="15720112"/>
    <s v="L5.4"/>
    <n v="100"/>
    <x v="5"/>
    <s v="Šumava"/>
    <n v="20086.7345107"/>
    <n v="20086.7345107"/>
    <n v="2.0086734510699999"/>
    <x v="9"/>
    <x v="0"/>
    <x v="0"/>
    <x v="0"/>
  </r>
  <r>
    <n v="48367"/>
    <n v="15720113"/>
    <s v="X9A"/>
    <n v="100"/>
    <x v="5"/>
    <s v="Šumava"/>
    <n v="42075.837069200003"/>
    <n v="42075.837069200003"/>
    <n v="4.2075837069200004"/>
    <x v="2"/>
    <x v="0"/>
    <x v="0"/>
    <x v="0"/>
  </r>
  <r>
    <n v="48368"/>
    <n v="15720114"/>
    <s v="X10"/>
    <n v="100"/>
    <x v="18"/>
    <s v="Šumava"/>
    <n v="4755.1155273900004"/>
    <n v="4755.1155273900004"/>
    <n v="0.47551155273900003"/>
    <x v="2"/>
    <x v="0"/>
    <x v="0"/>
    <x v="0"/>
  </r>
  <r>
    <n v="48369"/>
    <n v="15720115"/>
    <s v="X10"/>
    <n v="100"/>
    <x v="18"/>
    <s v="Šumava"/>
    <n v="1604.4404384300001"/>
    <n v="1604.4404384300001"/>
    <n v="0.16044404384300001"/>
    <x v="2"/>
    <x v="0"/>
    <x v="0"/>
    <x v="0"/>
  </r>
  <r>
    <n v="48370"/>
    <n v="15720116"/>
    <s v="X10"/>
    <n v="100"/>
    <x v="5"/>
    <s v="Šumava"/>
    <n v="1508.7723848799999"/>
    <n v="1508.7723848799999"/>
    <n v="0.150877238488"/>
    <x v="2"/>
    <x v="0"/>
    <x v="0"/>
    <x v="0"/>
  </r>
  <r>
    <n v="48371"/>
    <n v="15720117"/>
    <s v="X10"/>
    <n v="100"/>
    <x v="18"/>
    <s v="Šumava"/>
    <n v="4340.2482669000001"/>
    <n v="4340.2482669000001"/>
    <n v="0.43402482669000003"/>
    <x v="2"/>
    <x v="0"/>
    <x v="0"/>
    <x v="0"/>
  </r>
  <r>
    <n v="48372"/>
    <n v="15720118"/>
    <s v="X10"/>
    <n v="100"/>
    <x v="18"/>
    <s v="Šumava"/>
    <n v="1849.5320832100001"/>
    <n v="1849.5320832100001"/>
    <n v="0.18495320832100001"/>
    <x v="2"/>
    <x v="0"/>
    <x v="0"/>
    <x v="0"/>
  </r>
  <r>
    <n v="48373"/>
    <n v="15720119"/>
    <s v="X9A"/>
    <n v="100"/>
    <x v="18"/>
    <s v="Šumava"/>
    <n v="9878.9710027399997"/>
    <n v="9878.9710027399997"/>
    <n v="0.98789710027400002"/>
    <x v="2"/>
    <x v="0"/>
    <x v="0"/>
    <x v="0"/>
  </r>
  <r>
    <n v="48374"/>
    <n v="15720120"/>
    <s v="X10"/>
    <n v="100"/>
    <x v="5"/>
    <s v="Šumava"/>
    <n v="2737.2159100700001"/>
    <n v="2737.2159100700001"/>
    <n v="0.273721591007"/>
    <x v="2"/>
    <x v="0"/>
    <x v="0"/>
    <x v="0"/>
  </r>
  <r>
    <n v="48375"/>
    <n v="15720121"/>
    <s v="T2.3B"/>
    <n v="100"/>
    <x v="18"/>
    <s v="Šumava"/>
    <n v="12174.7937045"/>
    <n v="12174.7937045"/>
    <n v="1.21747937045"/>
    <x v="7"/>
    <x v="0"/>
    <x v="0"/>
    <x v="0"/>
  </r>
  <r>
    <n v="48376"/>
    <n v="15720122"/>
    <s v="T2.3B"/>
    <n v="100"/>
    <x v="18"/>
    <s v="Šumava"/>
    <n v="19687.033318000002"/>
    <n v="19687.033318000002"/>
    <n v="1.9687033318000002"/>
    <x v="7"/>
    <x v="0"/>
    <x v="0"/>
    <x v="0"/>
  </r>
  <r>
    <n v="48377"/>
    <n v="15720123"/>
    <s v="X9A"/>
    <n v="100"/>
    <x v="5"/>
    <s v="Šumava"/>
    <n v="163161.30528"/>
    <n v="163161.30528"/>
    <n v="16.316130527999999"/>
    <x v="2"/>
    <x v="0"/>
    <x v="0"/>
    <x v="0"/>
  </r>
  <r>
    <n v="48378"/>
    <n v="15720123"/>
    <s v="X9A"/>
    <n v="100"/>
    <x v="18"/>
    <s v="Šumava"/>
    <n v="128534.647903"/>
    <n v="128534.647903"/>
    <n v="12.8534647903"/>
    <x v="2"/>
    <x v="0"/>
    <x v="0"/>
    <x v="0"/>
  </r>
  <r>
    <n v="48379"/>
    <n v="15720124"/>
    <s v="L5.4"/>
    <n v="100"/>
    <x v="5"/>
    <s v="Šumava"/>
    <n v="73893.3886222"/>
    <n v="73893.3886222"/>
    <n v="7.3893388622199998"/>
    <x v="9"/>
    <x v="0"/>
    <x v="0"/>
    <x v="0"/>
  </r>
  <r>
    <n v="48380"/>
    <n v="15720125"/>
    <s v="X9A"/>
    <n v="100"/>
    <x v="5"/>
    <s v="Šumava"/>
    <n v="39142.121106099999"/>
    <n v="39142.121106099999"/>
    <n v="3.9142121106099999"/>
    <x v="2"/>
    <x v="0"/>
    <x v="0"/>
    <x v="0"/>
  </r>
  <r>
    <n v="48381"/>
    <n v="15720125"/>
    <s v="X9A"/>
    <n v="100"/>
    <x v="18"/>
    <s v="Šumava"/>
    <n v="3025.3591752399998"/>
    <n v="3025.3591752399998"/>
    <n v="0.302535917524"/>
    <x v="2"/>
    <x v="0"/>
    <x v="0"/>
    <x v="0"/>
  </r>
  <r>
    <n v="48382"/>
    <n v="15720126"/>
    <s v="L5.4"/>
    <n v="100"/>
    <x v="5"/>
    <s v="Šumava"/>
    <n v="13805.9514803"/>
    <n v="13805.9514803"/>
    <n v="1.3805951480300001"/>
    <x v="9"/>
    <x v="0"/>
    <x v="0"/>
    <x v="0"/>
  </r>
  <r>
    <n v="48383"/>
    <n v="15720127"/>
    <s v="X10"/>
    <n v="100"/>
    <x v="5"/>
    <s v="Šumava"/>
    <n v="6352.4228709400004"/>
    <n v="6352.4228709400004"/>
    <n v="0.63524228709399999"/>
    <x v="2"/>
    <x v="0"/>
    <x v="0"/>
    <x v="0"/>
  </r>
  <r>
    <n v="48384"/>
    <n v="15720128"/>
    <s v="L5.4"/>
    <n v="100"/>
    <x v="5"/>
    <s v="Šumava"/>
    <n v="11349.356126299999"/>
    <n v="11349.356126299999"/>
    <n v="1.1349356126299999"/>
    <x v="9"/>
    <x v="0"/>
    <x v="0"/>
    <x v="0"/>
  </r>
  <r>
    <n v="48385"/>
    <n v="15720129"/>
    <s v="X10"/>
    <n v="100"/>
    <x v="5"/>
    <s v="Šumava"/>
    <n v="1532.5685985099999"/>
    <n v="1532.5685985099999"/>
    <n v="0.15325685985099999"/>
    <x v="2"/>
    <x v="0"/>
    <x v="0"/>
    <x v="0"/>
  </r>
  <r>
    <n v="48386"/>
    <n v="15720130"/>
    <s v="X10"/>
    <n v="100"/>
    <x v="5"/>
    <s v="Šumava"/>
    <n v="4187.3563394700004"/>
    <n v="4187.3563394700004"/>
    <n v="0.41873563394700003"/>
    <x v="2"/>
    <x v="0"/>
    <x v="0"/>
    <x v="0"/>
  </r>
  <r>
    <n v="48387"/>
    <n v="15720131"/>
    <s v="L5.4"/>
    <n v="100"/>
    <x v="5"/>
    <s v="Šumava"/>
    <n v="3025.5999269499998"/>
    <n v="3025.5999269499998"/>
    <n v="0.302559992695"/>
    <x v="9"/>
    <x v="0"/>
    <x v="0"/>
    <x v="0"/>
  </r>
  <r>
    <n v="48388"/>
    <n v="15720132"/>
    <s v="X10"/>
    <n v="100"/>
    <x v="5"/>
    <s v="Šumava"/>
    <n v="3187.0512901100001"/>
    <n v="3187.0512901100001"/>
    <n v="0.31870512901100001"/>
    <x v="2"/>
    <x v="0"/>
    <x v="0"/>
    <x v="0"/>
  </r>
  <r>
    <n v="48389"/>
    <n v="15720133"/>
    <s v="X10"/>
    <n v="100"/>
    <x v="5"/>
    <s v="Šumava"/>
    <n v="1632.5739540500001"/>
    <n v="1632.5739540500001"/>
    <n v="0.16325739540500001"/>
    <x v="2"/>
    <x v="0"/>
    <x v="0"/>
    <x v="0"/>
  </r>
  <r>
    <n v="48390"/>
    <n v="15720134"/>
    <s v="L5.4"/>
    <n v="100"/>
    <x v="5"/>
    <s v="Šumava"/>
    <n v="6380.6375725300004"/>
    <n v="6380.6375725300004"/>
    <n v="0.63806375725300002"/>
    <x v="9"/>
    <x v="0"/>
    <x v="0"/>
    <x v="0"/>
  </r>
  <r>
    <n v="48391"/>
    <n v="15720135"/>
    <s v="L5.4"/>
    <n v="100"/>
    <x v="5"/>
    <s v="Šumava"/>
    <n v="39660.605668800003"/>
    <n v="39660.605668800003"/>
    <n v="3.9660605668800004"/>
    <x v="9"/>
    <x v="0"/>
    <x v="0"/>
    <x v="0"/>
  </r>
  <r>
    <n v="48392"/>
    <n v="15720136"/>
    <s v="L5.4"/>
    <n v="100"/>
    <x v="5"/>
    <s v="Šumava"/>
    <n v="18026.826018899999"/>
    <n v="18026.826018899999"/>
    <n v="1.80268260189"/>
    <x v="9"/>
    <x v="0"/>
    <x v="0"/>
    <x v="0"/>
  </r>
  <r>
    <n v="48393"/>
    <n v="15720137"/>
    <s v="S1.2"/>
    <n v="100"/>
    <x v="5"/>
    <s v="Šumava"/>
    <n v="59.163348225199996"/>
    <n v="59.163348225199996"/>
    <n v="5.9163348225199997E-3"/>
    <x v="12"/>
    <x v="0"/>
    <x v="0"/>
    <x v="0"/>
  </r>
  <r>
    <n v="48394"/>
    <n v="15720139"/>
    <s v="L5.4"/>
    <n v="100"/>
    <x v="5"/>
    <s v="Šumava"/>
    <n v="148970.44144699999"/>
    <n v="148970.44144699999"/>
    <n v="14.897044144699999"/>
    <x v="9"/>
    <x v="0"/>
    <x v="0"/>
    <x v="0"/>
  </r>
  <r>
    <n v="48395"/>
    <n v="15720139"/>
    <s v="L5.4"/>
    <n v="100"/>
    <x v="18"/>
    <s v="Šumava"/>
    <n v="1307.00277828"/>
    <n v="1307.00277828"/>
    <n v="0.13070027782800001"/>
    <x v="9"/>
    <x v="0"/>
    <x v="0"/>
    <x v="0"/>
  </r>
  <r>
    <n v="48396"/>
    <n v="15720140"/>
    <s v="L5.4"/>
    <n v="100"/>
    <x v="5"/>
    <s v="Šumava"/>
    <n v="51944.8201281"/>
    <n v="51944.8201281"/>
    <n v="5.19448201281"/>
    <x v="9"/>
    <x v="0"/>
    <x v="0"/>
    <x v="0"/>
  </r>
  <r>
    <n v="48397"/>
    <n v="15720141"/>
    <s v="L5.4"/>
    <n v="100"/>
    <x v="5"/>
    <s v="Šumava"/>
    <n v="15189.211662899999"/>
    <n v="15189.211662899999"/>
    <n v="1.51892116629"/>
    <x v="9"/>
    <x v="0"/>
    <x v="0"/>
    <x v="0"/>
  </r>
  <r>
    <n v="48398"/>
    <n v="15720142"/>
    <s v="L5.4"/>
    <n v="100"/>
    <x v="5"/>
    <s v="Šumava"/>
    <n v="135126.52722799999"/>
    <n v="135126.52722799999"/>
    <n v="13.512652722799999"/>
    <x v="9"/>
    <x v="0"/>
    <x v="0"/>
    <x v="0"/>
  </r>
  <r>
    <n v="48399"/>
    <n v="15720143"/>
    <s v="X9A"/>
    <n v="100"/>
    <x v="5"/>
    <s v="Šumava"/>
    <n v="59657.614820199997"/>
    <n v="59657.614820199997"/>
    <n v="5.9657614820199996"/>
    <x v="2"/>
    <x v="0"/>
    <x v="0"/>
    <x v="0"/>
  </r>
  <r>
    <n v="48400"/>
    <n v="15720144"/>
    <s v="L5.4"/>
    <n v="100"/>
    <x v="5"/>
    <s v="Šumava"/>
    <n v="19594.8385303"/>
    <n v="19594.8385303"/>
    <n v="1.9594838530300001"/>
    <x v="9"/>
    <x v="0"/>
    <x v="0"/>
    <x v="0"/>
  </r>
  <r>
    <n v="48401"/>
    <n v="15720144"/>
    <s v="L5.4"/>
    <n v="100"/>
    <x v="18"/>
    <s v="Šumava"/>
    <n v="424.90356639100003"/>
    <n v="424.90356639100003"/>
    <n v="4.2490356639100002E-2"/>
    <x v="9"/>
    <x v="0"/>
    <x v="0"/>
    <x v="0"/>
  </r>
  <r>
    <n v="48402"/>
    <n v="15720145"/>
    <s v="L5.4"/>
    <n v="100"/>
    <x v="5"/>
    <s v="Šumava"/>
    <n v="18163.2184098"/>
    <n v="18163.2184098"/>
    <n v="1.8163218409799999"/>
    <x v="9"/>
    <x v="0"/>
    <x v="0"/>
    <x v="0"/>
  </r>
  <r>
    <n v="48403"/>
    <n v="15720148"/>
    <s v="X1"/>
    <n v="100"/>
    <x v="5"/>
    <s v="Šumava"/>
    <n v="159.082218063"/>
    <n v="159.082218063"/>
    <n v="1.5908221806299999E-2"/>
    <x v="2"/>
    <x v="0"/>
    <x v="0"/>
    <x v="0"/>
  </r>
  <r>
    <n v="48404"/>
    <n v="15720148"/>
    <s v="X1"/>
    <n v="100"/>
    <x v="18"/>
    <s v="Šumava"/>
    <n v="891.60193996500004"/>
    <n v="891.60193996500004"/>
    <n v="8.9160193996500006E-2"/>
    <x v="2"/>
    <x v="0"/>
    <x v="0"/>
    <x v="0"/>
  </r>
  <r>
    <n v="48405"/>
    <n v="15720152"/>
    <s v="X9A"/>
    <n v="100"/>
    <x v="5"/>
    <s v="Šumava"/>
    <n v="48.975747601899997"/>
    <n v="48.975747601899997"/>
    <n v="4.8975747601899995E-3"/>
    <x v="2"/>
    <x v="0"/>
    <x v="0"/>
    <x v="0"/>
  </r>
  <r>
    <n v="48406"/>
    <n v="15720152"/>
    <s v="X9A"/>
    <n v="100"/>
    <x v="18"/>
    <s v="Šumava"/>
    <n v="19612.640540299999"/>
    <n v="19612.640540299999"/>
    <n v="1.9612640540299999"/>
    <x v="2"/>
    <x v="0"/>
    <x v="0"/>
    <x v="0"/>
  </r>
  <r>
    <n v="48407"/>
    <n v="15720154"/>
    <s v="X10"/>
    <n v="100"/>
    <x v="18"/>
    <s v="Šumava"/>
    <n v="3150.2226024699999"/>
    <n v="3150.2226024699999"/>
    <n v="0.31502226024699997"/>
    <x v="2"/>
    <x v="0"/>
    <x v="0"/>
    <x v="0"/>
  </r>
  <r>
    <n v="48408"/>
    <n v="15720156"/>
    <s v="L5.4"/>
    <n v="100"/>
    <x v="18"/>
    <s v="Šumava"/>
    <n v="21149.543866700002"/>
    <n v="21149.543866700002"/>
    <n v="2.11495438667"/>
    <x v="9"/>
    <x v="0"/>
    <x v="0"/>
    <x v="0"/>
  </r>
  <r>
    <n v="48409"/>
    <n v="15720157"/>
    <s v="X10"/>
    <n v="100"/>
    <x v="18"/>
    <s v="Šumava"/>
    <n v="796.66906055499999"/>
    <n v="796.66906055499999"/>
    <n v="7.9666906055500003E-2"/>
    <x v="2"/>
    <x v="0"/>
    <x v="0"/>
    <x v="0"/>
  </r>
  <r>
    <n v="48410"/>
    <n v="15720158"/>
    <s v="L5.4"/>
    <n v="100"/>
    <x v="5"/>
    <s v="Šumava"/>
    <n v="39.841691214199997"/>
    <n v="39.841691214199997"/>
    <n v="3.98416912142E-3"/>
    <x v="9"/>
    <x v="0"/>
    <x v="0"/>
    <x v="0"/>
  </r>
  <r>
    <n v="48411"/>
    <n v="15720158"/>
    <s v="L5.4"/>
    <n v="100"/>
    <x v="18"/>
    <s v="Šumava"/>
    <n v="40318.0310101"/>
    <n v="40318.0310101"/>
    <n v="4.0318031010100004"/>
    <x v="9"/>
    <x v="0"/>
    <x v="0"/>
    <x v="0"/>
  </r>
  <r>
    <n v="48412"/>
    <n v="15720159"/>
    <s v="S1.2"/>
    <n v="100"/>
    <x v="18"/>
    <s v="Šumava"/>
    <n v="5114.3729048699997"/>
    <n v="5114.3729048699997"/>
    <n v="0.51143729048699993"/>
    <x v="12"/>
    <x v="0"/>
    <x v="0"/>
    <x v="0"/>
  </r>
  <r>
    <n v="48413"/>
    <n v="15720160"/>
    <s v="S1.2"/>
    <n v="100"/>
    <x v="18"/>
    <s v="Šumava"/>
    <n v="2144.2995062099999"/>
    <n v="2144.2995062099999"/>
    <n v="0.21442995062099998"/>
    <x v="12"/>
    <x v="0"/>
    <x v="0"/>
    <x v="0"/>
  </r>
  <r>
    <n v="48414"/>
    <n v="15720161"/>
    <s v="S1.2"/>
    <n v="100"/>
    <x v="18"/>
    <s v="Šumava"/>
    <n v="1026.5539804800001"/>
    <n v="1026.5539804800001"/>
    <n v="0.102655398048"/>
    <x v="12"/>
    <x v="0"/>
    <x v="0"/>
    <x v="0"/>
  </r>
  <r>
    <n v="48415"/>
    <n v="15720162"/>
    <s v="X10"/>
    <n v="100"/>
    <x v="18"/>
    <s v="Šumava"/>
    <n v="8042.6609651400004"/>
    <n v="8042.6609651400004"/>
    <n v="0.80426609651400005"/>
    <x v="2"/>
    <x v="0"/>
    <x v="0"/>
    <x v="0"/>
  </r>
  <r>
    <n v="48416"/>
    <n v="15720163"/>
    <s v="X10"/>
    <n v="100"/>
    <x v="18"/>
    <s v="Šumava"/>
    <n v="2460.6879976599998"/>
    <n v="2460.6879976599998"/>
    <n v="0.24606879976599999"/>
    <x v="2"/>
    <x v="0"/>
    <x v="0"/>
    <x v="0"/>
  </r>
  <r>
    <n v="48417"/>
    <n v="15720164"/>
    <s v="X10"/>
    <n v="100"/>
    <x v="18"/>
    <s v="Šumava"/>
    <n v="2066.6883218600001"/>
    <n v="2066.6883218600001"/>
    <n v="0.20666883218600002"/>
    <x v="2"/>
    <x v="0"/>
    <x v="0"/>
    <x v="0"/>
  </r>
  <r>
    <n v="48418"/>
    <n v="15720165"/>
    <s v="X10"/>
    <n v="100"/>
    <x v="18"/>
    <s v="Šumava"/>
    <n v="1860.3023988499999"/>
    <n v="1860.3023988499999"/>
    <n v="0.186030239885"/>
    <x v="2"/>
    <x v="0"/>
    <x v="0"/>
    <x v="0"/>
  </r>
  <r>
    <n v="48419"/>
    <n v="15720167"/>
    <s v="L5.4"/>
    <n v="100"/>
    <x v="18"/>
    <s v="Šumava"/>
    <n v="5876.3021697100003"/>
    <n v="5876.3021697100003"/>
    <n v="0.58763021697100004"/>
    <x v="9"/>
    <x v="0"/>
    <x v="0"/>
    <x v="0"/>
  </r>
  <r>
    <n v="48420"/>
    <n v="15720168"/>
    <s v="X10"/>
    <n v="100"/>
    <x v="18"/>
    <s v="Šumava"/>
    <n v="3897.8001747100002"/>
    <n v="3897.8001747100002"/>
    <n v="0.389780017471"/>
    <x v="2"/>
    <x v="0"/>
    <x v="0"/>
    <x v="0"/>
  </r>
  <r>
    <n v="48421"/>
    <n v="15720169"/>
    <s v="L5.4"/>
    <n v="100"/>
    <x v="18"/>
    <s v="Šumava"/>
    <n v="5336.7855100699999"/>
    <n v="5336.7855100699999"/>
    <n v="0.53367855100700001"/>
    <x v="9"/>
    <x v="0"/>
    <x v="0"/>
    <x v="0"/>
  </r>
  <r>
    <n v="48422"/>
    <n v="15720170"/>
    <s v="X10"/>
    <n v="100"/>
    <x v="18"/>
    <s v="Šumava"/>
    <n v="10719.6106986"/>
    <n v="10719.6106986"/>
    <n v="1.0719610698599999"/>
    <x v="2"/>
    <x v="0"/>
    <x v="0"/>
    <x v="0"/>
  </r>
  <r>
    <n v="48423"/>
    <n v="15720171"/>
    <s v="X7B"/>
    <n v="100"/>
    <x v="18"/>
    <s v="Šumava"/>
    <n v="804.55664309899998"/>
    <n v="804.55664309899998"/>
    <n v="8.0455664309900005E-2"/>
    <x v="2"/>
    <x v="0"/>
    <x v="0"/>
    <x v="0"/>
  </r>
  <r>
    <n v="48424"/>
    <n v="15720172"/>
    <s v="X7B"/>
    <n v="100"/>
    <x v="18"/>
    <s v="Šumava"/>
    <n v="1094.3919860399999"/>
    <n v="1094.3919860399999"/>
    <n v="0.10943919860399999"/>
    <x v="2"/>
    <x v="0"/>
    <x v="0"/>
    <x v="0"/>
  </r>
  <r>
    <n v="48425"/>
    <n v="15720173"/>
    <s v="X9A"/>
    <n v="100"/>
    <x v="18"/>
    <s v="Šumava"/>
    <n v="6974.5971721899996"/>
    <n v="6974.5971721899996"/>
    <n v="0.69745971721899991"/>
    <x v="2"/>
    <x v="0"/>
    <x v="0"/>
    <x v="0"/>
  </r>
  <r>
    <n v="48426"/>
    <n v="15720174"/>
    <s v="X10"/>
    <n v="100"/>
    <x v="18"/>
    <s v="Šumava"/>
    <n v="10147.318910600001"/>
    <n v="10147.318910600001"/>
    <n v="1.0147318910600001"/>
    <x v="2"/>
    <x v="0"/>
    <x v="0"/>
    <x v="0"/>
  </r>
  <r>
    <n v="48427"/>
    <n v="15720175"/>
    <s v="L5.4"/>
    <n v="100"/>
    <x v="18"/>
    <s v="Šumava"/>
    <n v="4712.6779802800002"/>
    <n v="4712.6779802800002"/>
    <n v="0.47126779802800001"/>
    <x v="9"/>
    <x v="0"/>
    <x v="0"/>
    <x v="0"/>
  </r>
  <r>
    <n v="48428"/>
    <n v="15720176"/>
    <s v="X10"/>
    <n v="100"/>
    <x v="18"/>
    <s v="Šumava"/>
    <n v="24781.945136099999"/>
    <n v="24781.945136099999"/>
    <n v="2.4781945136100001"/>
    <x v="2"/>
    <x v="0"/>
    <x v="0"/>
    <x v="0"/>
  </r>
  <r>
    <n v="48429"/>
    <n v="15720177"/>
    <s v="X9A"/>
    <n v="100"/>
    <x v="18"/>
    <s v="Šumava"/>
    <n v="8287.4949168599996"/>
    <n v="8287.4949168599996"/>
    <n v="0.82874949168599998"/>
    <x v="2"/>
    <x v="0"/>
    <x v="0"/>
    <x v="0"/>
  </r>
  <r>
    <n v="48430"/>
    <n v="15720178"/>
    <s v="L9.2B"/>
    <n v="100"/>
    <x v="18"/>
    <s v="Šumava"/>
    <n v="56264.7062162"/>
    <n v="56264.7062162"/>
    <n v="5.6264706216200002"/>
    <x v="6"/>
    <x v="0"/>
    <x v="0"/>
    <x v="0"/>
  </r>
  <r>
    <n v="48431"/>
    <n v="15720179"/>
    <s v="L5.4"/>
    <n v="100"/>
    <x v="18"/>
    <s v="Šumava"/>
    <n v="21929.230617199999"/>
    <n v="21929.230617199999"/>
    <n v="2.1929230617199997"/>
    <x v="9"/>
    <x v="0"/>
    <x v="0"/>
    <x v="0"/>
  </r>
  <r>
    <n v="48432"/>
    <n v="15720180"/>
    <s v="L9.2B"/>
    <n v="100"/>
    <x v="18"/>
    <s v="Šumava"/>
    <n v="84227.364048200005"/>
    <n v="84227.364048200005"/>
    <n v="8.4227364048200002"/>
    <x v="6"/>
    <x v="0"/>
    <x v="0"/>
    <x v="0"/>
  </r>
  <r>
    <n v="48433"/>
    <n v="15720181"/>
    <s v="R2.3"/>
    <n v="100"/>
    <x v="18"/>
    <s v="Šumava"/>
    <n v="1870.88607447"/>
    <n v="1870.88607447"/>
    <n v="0.18708860744700001"/>
    <x v="10"/>
    <x v="0"/>
    <x v="0"/>
    <x v="0"/>
  </r>
  <r>
    <n v="48434"/>
    <n v="15720182"/>
    <s v="R1.4"/>
    <n v="100"/>
    <x v="18"/>
    <s v="Šumava"/>
    <n v="34.277122050099997"/>
    <n v="34.277122050099997"/>
    <n v="3.4277122050099997E-3"/>
    <x v="2"/>
    <x v="0"/>
    <x v="0"/>
    <x v="0"/>
  </r>
  <r>
    <n v="48435"/>
    <n v="15720183"/>
    <s v="X9A"/>
    <n v="100"/>
    <x v="18"/>
    <s v="Šumava"/>
    <n v="47597.074933099997"/>
    <n v="47597.074933099997"/>
    <n v="4.7597074933099996"/>
    <x v="2"/>
    <x v="0"/>
    <x v="0"/>
    <x v="0"/>
  </r>
  <r>
    <n v="48436"/>
    <n v="15720184"/>
    <s v="L5.4"/>
    <n v="100"/>
    <x v="18"/>
    <s v="Šumava"/>
    <n v="123122.850135"/>
    <n v="123122.850135"/>
    <n v="12.3122850135"/>
    <x v="9"/>
    <x v="0"/>
    <x v="0"/>
    <x v="0"/>
  </r>
  <r>
    <n v="48437"/>
    <n v="15720185"/>
    <s v="L5.4"/>
    <n v="100"/>
    <x v="18"/>
    <s v="Šumava"/>
    <n v="66757.492623900005"/>
    <n v="66757.492623900005"/>
    <n v="6.6757492623900001"/>
    <x v="9"/>
    <x v="0"/>
    <x v="0"/>
    <x v="0"/>
  </r>
  <r>
    <n v="48438"/>
    <n v="15720186"/>
    <s v="L5.4"/>
    <n v="100"/>
    <x v="18"/>
    <s v="Šumava"/>
    <n v="121486.507029"/>
    <n v="121486.507029"/>
    <n v="12.148650702899999"/>
    <x v="9"/>
    <x v="0"/>
    <x v="0"/>
    <x v="0"/>
  </r>
  <r>
    <n v="48439"/>
    <n v="15720187"/>
    <s v="X9A"/>
    <n v="100"/>
    <x v="18"/>
    <s v="Šumava"/>
    <n v="42970.728744499997"/>
    <n v="42970.728744499997"/>
    <n v="4.2970728744499995"/>
    <x v="2"/>
    <x v="0"/>
    <x v="0"/>
    <x v="0"/>
  </r>
  <r>
    <n v="48440"/>
    <n v="15720188"/>
    <s v="X9A"/>
    <n v="100"/>
    <x v="18"/>
    <s v="Šumava"/>
    <n v="22293.6769609"/>
    <n v="22293.6769609"/>
    <n v="2.2293676960900002"/>
    <x v="2"/>
    <x v="0"/>
    <x v="0"/>
    <x v="0"/>
  </r>
  <r>
    <n v="48441"/>
    <n v="15720189"/>
    <s v="L5.4"/>
    <n v="100"/>
    <x v="18"/>
    <s v="Šumava"/>
    <n v="11970.739213000001"/>
    <n v="11970.739213000001"/>
    <n v="1.1970739213000001"/>
    <x v="9"/>
    <x v="0"/>
    <x v="0"/>
    <x v="0"/>
  </r>
  <r>
    <n v="48442"/>
    <n v="15720190"/>
    <s v="L5.4"/>
    <n v="100"/>
    <x v="18"/>
    <s v="Šumava"/>
    <n v="48478.347592099999"/>
    <n v="48478.347592099999"/>
    <n v="4.8478347592099995"/>
    <x v="9"/>
    <x v="0"/>
    <x v="0"/>
    <x v="0"/>
  </r>
  <r>
    <n v="48443"/>
    <n v="15720191"/>
    <s v="X9A"/>
    <n v="100"/>
    <x v="5"/>
    <s v="Šumava"/>
    <n v="321.61173065499997"/>
    <n v="321.61173065499997"/>
    <n v="3.2161173065499996E-2"/>
    <x v="2"/>
    <x v="0"/>
    <x v="0"/>
    <x v="0"/>
  </r>
  <r>
    <n v="48444"/>
    <n v="15720191"/>
    <s v="X9A"/>
    <n v="100"/>
    <x v="18"/>
    <s v="Šumava"/>
    <n v="200705.70458300001"/>
    <n v="200705.70458300001"/>
    <n v="20.070570458300001"/>
    <x v="2"/>
    <x v="0"/>
    <x v="0"/>
    <x v="0"/>
  </r>
  <r>
    <n v="48445"/>
    <n v="15720192"/>
    <s v="T2.3B"/>
    <n v="100"/>
    <x v="18"/>
    <s v="Šumava"/>
    <n v="7172.6744113900004"/>
    <n v="7172.6744113900004"/>
    <n v="0.71726744113899998"/>
    <x v="7"/>
    <x v="0"/>
    <x v="0"/>
    <x v="0"/>
  </r>
  <r>
    <n v="48446"/>
    <n v="15720193"/>
    <s v="T2.3B"/>
    <n v="100"/>
    <x v="18"/>
    <s v="Šumava"/>
    <n v="7907.6138237100004"/>
    <n v="7907.6138237100004"/>
    <n v="0.79076138237100002"/>
    <x v="7"/>
    <x v="0"/>
    <x v="0"/>
    <x v="0"/>
  </r>
  <r>
    <n v="48447"/>
    <n v="15720194"/>
    <s v="T2.3B"/>
    <n v="100"/>
    <x v="18"/>
    <s v="Šumava"/>
    <n v="80573.964713199995"/>
    <n v="80573.964713199995"/>
    <n v="8.0573964713199988"/>
    <x v="7"/>
    <x v="0"/>
    <x v="0"/>
    <x v="0"/>
  </r>
  <r>
    <n v="48448"/>
    <n v="15720195"/>
    <s v="X12A"/>
    <n v="100"/>
    <x v="18"/>
    <s v="Šumava"/>
    <n v="16023.269072499999"/>
    <n v="16023.269072499999"/>
    <n v="1.6023269072499999"/>
    <x v="2"/>
    <x v="0"/>
    <x v="0"/>
    <x v="0"/>
  </r>
  <r>
    <n v="48449"/>
    <n v="15720196"/>
    <s v="T2.3B"/>
    <n v="100"/>
    <x v="18"/>
    <s v="Šumava"/>
    <n v="73605.501937699999"/>
    <n v="73605.501937699999"/>
    <n v="7.36055019377"/>
    <x v="7"/>
    <x v="0"/>
    <x v="0"/>
    <x v="0"/>
  </r>
  <r>
    <n v="48450"/>
    <n v="15720197"/>
    <s v="X10"/>
    <n v="100"/>
    <x v="18"/>
    <s v="Šumava"/>
    <n v="11726.470819800001"/>
    <n v="11726.470819800001"/>
    <n v="1.1726470819800001"/>
    <x v="2"/>
    <x v="0"/>
    <x v="0"/>
    <x v="0"/>
  </r>
  <r>
    <n v="48451"/>
    <n v="15720198"/>
    <s v="L5.4"/>
    <n v="100"/>
    <x v="18"/>
    <s v="Šumava"/>
    <n v="1097.1193854799999"/>
    <n v="1097.1193854799999"/>
    <n v="0.10971193854799999"/>
    <x v="9"/>
    <x v="0"/>
    <x v="0"/>
    <x v="0"/>
  </r>
  <r>
    <n v="48452"/>
    <n v="15720199"/>
    <s v="X10"/>
    <n v="100"/>
    <x v="18"/>
    <s v="Šumava"/>
    <n v="3748.87212598"/>
    <n v="3748.87212598"/>
    <n v="0.37488721259800001"/>
    <x v="2"/>
    <x v="0"/>
    <x v="0"/>
    <x v="0"/>
  </r>
  <r>
    <n v="48453"/>
    <n v="15720200"/>
    <s v="X9A"/>
    <n v="100"/>
    <x v="18"/>
    <s v="Šumava"/>
    <n v="78450.315759999998"/>
    <n v="78450.315759999998"/>
    <n v="7.8450315759999993"/>
    <x v="2"/>
    <x v="0"/>
    <x v="0"/>
    <x v="0"/>
  </r>
  <r>
    <n v="48454"/>
    <n v="15720201"/>
    <s v="L5.4"/>
    <n v="100"/>
    <x v="18"/>
    <s v="Šumava"/>
    <n v="472.37881457600002"/>
    <n v="472.37881457600002"/>
    <n v="4.7237881457600002E-2"/>
    <x v="9"/>
    <x v="0"/>
    <x v="0"/>
    <x v="0"/>
  </r>
  <r>
    <n v="48455"/>
    <n v="15720202"/>
    <s v="X10"/>
    <n v="100"/>
    <x v="18"/>
    <s v="Šumava"/>
    <n v="1552.85528634"/>
    <n v="1552.85528634"/>
    <n v="0.155285528634"/>
    <x v="2"/>
    <x v="0"/>
    <x v="0"/>
    <x v="0"/>
  </r>
  <r>
    <n v="48456"/>
    <n v="15720203"/>
    <s v="L5.4"/>
    <n v="100"/>
    <x v="18"/>
    <s v="Šumava"/>
    <n v="4670.9686313100001"/>
    <n v="4670.9686313100001"/>
    <n v="0.46709686313100002"/>
    <x v="9"/>
    <x v="0"/>
    <x v="0"/>
    <x v="0"/>
  </r>
  <r>
    <n v="48457"/>
    <n v="15720204"/>
    <s v="X9A"/>
    <n v="100"/>
    <x v="18"/>
    <s v="Šumava"/>
    <n v="3562.6896060099998"/>
    <n v="3562.6896060099998"/>
    <n v="0.356268960601"/>
    <x v="2"/>
    <x v="0"/>
    <x v="0"/>
    <x v="0"/>
  </r>
  <r>
    <n v="48458"/>
    <n v="15720205"/>
    <s v="L5.4"/>
    <n v="100"/>
    <x v="18"/>
    <s v="Šumava"/>
    <n v="102325.510094"/>
    <n v="102325.510094"/>
    <n v="10.2325510094"/>
    <x v="9"/>
    <x v="0"/>
    <x v="0"/>
    <x v="0"/>
  </r>
  <r>
    <n v="48459"/>
    <n v="15720206"/>
    <s v="X9A"/>
    <n v="100"/>
    <x v="18"/>
    <s v="Šumava"/>
    <n v="7056.8121119799998"/>
    <n v="7056.8121119799998"/>
    <n v="0.70568121119799998"/>
    <x v="2"/>
    <x v="0"/>
    <x v="0"/>
    <x v="0"/>
  </r>
  <r>
    <n v="48460"/>
    <n v="15720207"/>
    <s v="X10"/>
    <n v="100"/>
    <x v="18"/>
    <s v="Šumava"/>
    <n v="7900.8068112299998"/>
    <n v="7900.8068112299998"/>
    <n v="0.79008068112300001"/>
    <x v="2"/>
    <x v="0"/>
    <x v="0"/>
    <x v="0"/>
  </r>
  <r>
    <n v="48461"/>
    <n v="15720208"/>
    <s v="X9A"/>
    <n v="100"/>
    <x v="18"/>
    <s v="Šumava"/>
    <n v="59214.7612219"/>
    <n v="59214.7612219"/>
    <n v="5.9214761221899996"/>
    <x v="2"/>
    <x v="0"/>
    <x v="0"/>
    <x v="0"/>
  </r>
  <r>
    <n v="48462"/>
    <n v="15720209"/>
    <s v="X10"/>
    <n v="100"/>
    <x v="5"/>
    <s v="Šumava"/>
    <n v="15924.407891299999"/>
    <n v="15924.407891299999"/>
    <n v="1.5924407891299999"/>
    <x v="2"/>
    <x v="0"/>
    <x v="0"/>
    <x v="0"/>
  </r>
  <r>
    <n v="48463"/>
    <n v="15720210"/>
    <s v="L5.4"/>
    <n v="100"/>
    <x v="5"/>
    <s v="Šumava"/>
    <n v="7664.8577828699999"/>
    <n v="7664.8577828699999"/>
    <n v="0.76648577828700004"/>
    <x v="9"/>
    <x v="0"/>
    <x v="0"/>
    <x v="0"/>
  </r>
  <r>
    <n v="48464"/>
    <n v="15720211"/>
    <s v="L5.4"/>
    <n v="100"/>
    <x v="5"/>
    <s v="Šumava"/>
    <n v="106492.386398"/>
    <n v="106492.386398"/>
    <n v="10.6492386398"/>
    <x v="9"/>
    <x v="0"/>
    <x v="0"/>
    <x v="0"/>
  </r>
  <r>
    <n v="48465"/>
    <n v="15720211"/>
    <s v="L5.4"/>
    <n v="100"/>
    <x v="18"/>
    <s v="Šumava"/>
    <n v="1830.61199672"/>
    <n v="1830.61199672"/>
    <n v="0.18306119967199999"/>
    <x v="9"/>
    <x v="0"/>
    <x v="0"/>
    <x v="0"/>
  </r>
  <r>
    <n v="48466"/>
    <n v="15720212"/>
    <s v="X9A"/>
    <n v="100"/>
    <x v="5"/>
    <s v="Šumava"/>
    <n v="41504.019580200002"/>
    <n v="41504.019580200002"/>
    <n v="4.1504019580199998"/>
    <x v="2"/>
    <x v="0"/>
    <x v="0"/>
    <x v="0"/>
  </r>
  <r>
    <n v="48467"/>
    <n v="15720212"/>
    <s v="X9A"/>
    <n v="100"/>
    <x v="18"/>
    <s v="Šumava"/>
    <n v="5747.7994739599999"/>
    <n v="5747.7994739599999"/>
    <n v="0.57477994739600002"/>
    <x v="2"/>
    <x v="0"/>
    <x v="0"/>
    <x v="0"/>
  </r>
  <r>
    <n v="48468"/>
    <n v="15720213"/>
    <s v="L5.4"/>
    <n v="100"/>
    <x v="5"/>
    <s v="Šumava"/>
    <n v="45856.461752900002"/>
    <n v="45856.461752900002"/>
    <n v="4.58564617529"/>
    <x v="9"/>
    <x v="0"/>
    <x v="0"/>
    <x v="0"/>
  </r>
  <r>
    <n v="48469"/>
    <n v="15720215"/>
    <s v="R1.4"/>
    <n v="100"/>
    <x v="18"/>
    <s v="Šumava"/>
    <n v="24.196930249800001"/>
    <n v="24.196930249800001"/>
    <n v="2.4196930249799999E-3"/>
    <x v="2"/>
    <x v="0"/>
    <x v="0"/>
    <x v="0"/>
  </r>
  <r>
    <n v="48470"/>
    <n v="15720216"/>
    <s v="L5.4"/>
    <n v="100"/>
    <x v="18"/>
    <s v="Šumava"/>
    <n v="298422.52636299998"/>
    <n v="298422.52636299998"/>
    <n v="29.8422526363"/>
    <x v="9"/>
    <x v="0"/>
    <x v="0"/>
    <x v="0"/>
  </r>
  <r>
    <n v="48471"/>
    <n v="15720220"/>
    <s v="X10"/>
    <n v="100"/>
    <x v="18"/>
    <s v="Šumava"/>
    <n v="7083.3133948799996"/>
    <n v="7083.3133948799996"/>
    <n v="0.70833133948799998"/>
    <x v="2"/>
    <x v="0"/>
    <x v="0"/>
    <x v="0"/>
  </r>
  <r>
    <n v="48472"/>
    <n v="15720221"/>
    <s v="X10"/>
    <n v="100"/>
    <x v="18"/>
    <s v="Šumava"/>
    <n v="1904.7911310300001"/>
    <n v="1904.7911310300001"/>
    <n v="0.190479113103"/>
    <x v="2"/>
    <x v="0"/>
    <x v="0"/>
    <x v="0"/>
  </r>
  <r>
    <n v="48473"/>
    <n v="15720222"/>
    <s v="X5"/>
    <n v="100"/>
    <x v="18"/>
    <s v="Šumava"/>
    <n v="7236.8601564500004"/>
    <n v="7236.8601564500004"/>
    <n v="0.72368601564500001"/>
    <x v="2"/>
    <x v="0"/>
    <x v="0"/>
    <x v="0"/>
  </r>
  <r>
    <n v="48474"/>
    <n v="15720223"/>
    <s v="X10"/>
    <n v="100"/>
    <x v="18"/>
    <s v="Šumava"/>
    <n v="13249.941286900001"/>
    <n v="13249.941286900001"/>
    <n v="1.32499412869"/>
    <x v="2"/>
    <x v="0"/>
    <x v="0"/>
    <x v="0"/>
  </r>
  <r>
    <n v="48475"/>
    <n v="15720224"/>
    <s v="L5.4"/>
    <n v="100"/>
    <x v="18"/>
    <s v="Šumava"/>
    <n v="75688.710208100005"/>
    <n v="75688.710208100005"/>
    <n v="7.5688710208100005"/>
    <x v="9"/>
    <x v="0"/>
    <x v="0"/>
    <x v="0"/>
  </r>
  <r>
    <n v="48476"/>
    <n v="15720225"/>
    <s v="X10"/>
    <n v="100"/>
    <x v="18"/>
    <s v="Šumava"/>
    <n v="1311.34329043"/>
    <n v="1311.34329043"/>
    <n v="0.13113432904300001"/>
    <x v="2"/>
    <x v="0"/>
    <x v="0"/>
    <x v="0"/>
  </r>
  <r>
    <n v="48477"/>
    <n v="15720226"/>
    <s v="X10"/>
    <n v="100"/>
    <x v="18"/>
    <s v="Šumava"/>
    <n v="6468.1967928800004"/>
    <n v="6468.1967928800004"/>
    <n v="0.64681967928799999"/>
    <x v="2"/>
    <x v="0"/>
    <x v="0"/>
    <x v="0"/>
  </r>
  <r>
    <n v="48478"/>
    <n v="15720227"/>
    <s v="X7B"/>
    <n v="100"/>
    <x v="18"/>
    <s v="Šumava"/>
    <n v="6095.77129805"/>
    <n v="6095.77129805"/>
    <n v="0.60957712980500001"/>
    <x v="2"/>
    <x v="0"/>
    <x v="0"/>
    <x v="0"/>
  </r>
  <r>
    <n v="48479"/>
    <n v="15720228"/>
    <s v="L5.4"/>
    <n v="100"/>
    <x v="18"/>
    <s v="Šumava"/>
    <n v="60886.887680400003"/>
    <n v="60886.887680400003"/>
    <n v="6.0886887680399999"/>
    <x v="9"/>
    <x v="0"/>
    <x v="0"/>
    <x v="0"/>
  </r>
  <r>
    <n v="48480"/>
    <n v="15720229"/>
    <s v="X9A"/>
    <n v="100"/>
    <x v="18"/>
    <s v="Šumava"/>
    <n v="62932.578105400004"/>
    <n v="62932.578105400004"/>
    <n v="6.2932578105400001"/>
    <x v="2"/>
    <x v="0"/>
    <x v="0"/>
    <x v="0"/>
  </r>
  <r>
    <n v="48481"/>
    <n v="15720230"/>
    <s v="L5.1"/>
    <n v="100"/>
    <x v="18"/>
    <s v="Šumava"/>
    <n v="52535.791905700004"/>
    <n v="52535.791905700004"/>
    <n v="5.25357919057"/>
    <x v="11"/>
    <x v="0"/>
    <x v="0"/>
    <x v="0"/>
  </r>
  <r>
    <n v="48482"/>
    <n v="15720231"/>
    <s v="X10"/>
    <n v="100"/>
    <x v="18"/>
    <s v="Šumava"/>
    <n v="3069.8422359599999"/>
    <n v="3069.8422359599999"/>
    <n v="0.30698422359599997"/>
    <x v="2"/>
    <x v="0"/>
    <x v="0"/>
    <x v="0"/>
  </r>
  <r>
    <n v="48483"/>
    <n v="15720232"/>
    <s v="X10"/>
    <n v="100"/>
    <x v="18"/>
    <s v="Šumava"/>
    <n v="1611.96695985"/>
    <n v="1611.96695985"/>
    <n v="0.161196695985"/>
    <x v="2"/>
    <x v="0"/>
    <x v="0"/>
    <x v="0"/>
  </r>
  <r>
    <n v="48484"/>
    <n v="15720234"/>
    <s v="X9A"/>
    <n v="100"/>
    <x v="18"/>
    <s v="Šumava"/>
    <n v="13810.6095979"/>
    <n v="13810.6095979"/>
    <n v="1.3810609597900001"/>
    <x v="2"/>
    <x v="0"/>
    <x v="0"/>
    <x v="0"/>
  </r>
  <r>
    <n v="48485"/>
    <n v="15720235"/>
    <s v="X12B"/>
    <n v="100"/>
    <x v="18"/>
    <s v="Šumava"/>
    <n v="8239.4989533200005"/>
    <n v="8239.4989533200005"/>
    <n v="0.82394989533200003"/>
    <x v="2"/>
    <x v="0"/>
    <x v="0"/>
    <x v="0"/>
  </r>
  <r>
    <n v="48486"/>
    <n v="15720236"/>
    <s v="X9A"/>
    <n v="100"/>
    <x v="18"/>
    <s v="Šumava"/>
    <n v="11293.357751899999"/>
    <n v="11293.357751899999"/>
    <n v="1.1293357751899999"/>
    <x v="2"/>
    <x v="0"/>
    <x v="0"/>
    <x v="0"/>
  </r>
  <r>
    <n v="48487"/>
    <n v="15720237"/>
    <s v="X10"/>
    <n v="100"/>
    <x v="18"/>
    <s v="Šumava"/>
    <n v="1791.0830017599999"/>
    <n v="1791.0830017599999"/>
    <n v="0.17910830017599999"/>
    <x v="2"/>
    <x v="0"/>
    <x v="0"/>
    <x v="0"/>
  </r>
  <r>
    <n v="48488"/>
    <n v="15720238"/>
    <s v="X10"/>
    <n v="100"/>
    <x v="18"/>
    <s v="Šumava"/>
    <n v="5523.9242280899998"/>
    <n v="5523.9242280899998"/>
    <n v="0.55239242280900003"/>
    <x v="2"/>
    <x v="0"/>
    <x v="0"/>
    <x v="0"/>
  </r>
  <r>
    <n v="48489"/>
    <n v="15720239"/>
    <s v="L5.4"/>
    <n v="100"/>
    <x v="18"/>
    <s v="Šumava"/>
    <n v="2284.5314282099998"/>
    <n v="2284.5314282099998"/>
    <n v="0.22845314282099999"/>
    <x v="9"/>
    <x v="0"/>
    <x v="0"/>
    <x v="0"/>
  </r>
  <r>
    <n v="48490"/>
    <n v="15720240"/>
    <s v="X10"/>
    <n v="100"/>
    <x v="18"/>
    <s v="Šumava"/>
    <n v="15394.567585700001"/>
    <n v="15394.567585700001"/>
    <n v="1.5394567585700001"/>
    <x v="2"/>
    <x v="0"/>
    <x v="0"/>
    <x v="0"/>
  </r>
  <r>
    <n v="48491"/>
    <n v="15720241"/>
    <s v="L5.4"/>
    <n v="100"/>
    <x v="18"/>
    <s v="Šumava"/>
    <n v="57559.248777000001"/>
    <n v="57559.248777000001"/>
    <n v="5.7559248777000001"/>
    <x v="9"/>
    <x v="0"/>
    <x v="0"/>
    <x v="0"/>
  </r>
  <r>
    <n v="48492"/>
    <n v="15720242"/>
    <s v="L5.4"/>
    <n v="100"/>
    <x v="18"/>
    <s v="Šumava"/>
    <n v="33444.9552291"/>
    <n v="33444.9552291"/>
    <n v="3.34449552291"/>
    <x v="9"/>
    <x v="0"/>
    <x v="0"/>
    <x v="0"/>
  </r>
  <r>
    <n v="48493"/>
    <n v="15720243"/>
    <s v="L5.4"/>
    <n v="100"/>
    <x v="18"/>
    <s v="Šumava"/>
    <n v="4092.3750893599999"/>
    <n v="4092.3750893599999"/>
    <n v="0.40923750893599997"/>
    <x v="9"/>
    <x v="0"/>
    <x v="0"/>
    <x v="0"/>
  </r>
  <r>
    <n v="48494"/>
    <n v="15720245"/>
    <s v="L5.4"/>
    <n v="100"/>
    <x v="18"/>
    <s v="Šumava"/>
    <n v="15012.462037400001"/>
    <n v="15012.462037400001"/>
    <n v="1.5012462037400001"/>
    <x v="9"/>
    <x v="0"/>
    <x v="0"/>
    <x v="0"/>
  </r>
  <r>
    <n v="48495"/>
    <n v="15720246"/>
    <s v="L5.4"/>
    <n v="100"/>
    <x v="18"/>
    <s v="Šumava"/>
    <n v="3909.4229483200002"/>
    <n v="3909.4229483200002"/>
    <n v="0.39094229483199999"/>
    <x v="9"/>
    <x v="0"/>
    <x v="0"/>
    <x v="0"/>
  </r>
  <r>
    <n v="48496"/>
    <n v="15720247"/>
    <s v="L5.4"/>
    <n v="100"/>
    <x v="18"/>
    <s v="Šumava"/>
    <n v="7914.6830352400002"/>
    <n v="7914.6830352400002"/>
    <n v="0.79146830352399999"/>
    <x v="9"/>
    <x v="0"/>
    <x v="0"/>
    <x v="0"/>
  </r>
  <r>
    <n v="48497"/>
    <n v="15720248"/>
    <s v="L5.4"/>
    <n v="100"/>
    <x v="18"/>
    <s v="Šumava"/>
    <n v="5328.3875018700001"/>
    <n v="5328.3875018700001"/>
    <n v="0.532838750187"/>
    <x v="9"/>
    <x v="0"/>
    <x v="0"/>
    <x v="0"/>
  </r>
  <r>
    <n v="48498"/>
    <n v="15720249"/>
    <s v="X10"/>
    <n v="100"/>
    <x v="18"/>
    <s v="Šumava"/>
    <n v="11199.7168661"/>
    <n v="11199.7168661"/>
    <n v="1.11997168661"/>
    <x v="2"/>
    <x v="0"/>
    <x v="0"/>
    <x v="0"/>
  </r>
  <r>
    <n v="48499"/>
    <n v="15720250"/>
    <s v="X9A"/>
    <n v="100"/>
    <x v="18"/>
    <s v="Šumava"/>
    <n v="267237.22021499998"/>
    <n v="267237.22021499998"/>
    <n v="26.723722021499999"/>
    <x v="2"/>
    <x v="0"/>
    <x v="0"/>
    <x v="0"/>
  </r>
  <r>
    <n v="48500"/>
    <n v="15720251"/>
    <s v="X9A"/>
    <n v="100"/>
    <x v="18"/>
    <s v="Šumava"/>
    <n v="116917.101737"/>
    <n v="116917.101737"/>
    <n v="11.691710173700001"/>
    <x v="2"/>
    <x v="0"/>
    <x v="0"/>
    <x v="0"/>
  </r>
  <r>
    <n v="48501"/>
    <n v="15720253"/>
    <s v="X1"/>
    <n v="100"/>
    <x v="18"/>
    <s v="Šumava"/>
    <n v="4346.6043848400004"/>
    <n v="4346.6043848400004"/>
    <n v="0.43466043848400004"/>
    <x v="2"/>
    <x v="0"/>
    <x v="0"/>
    <x v="0"/>
  </r>
  <r>
    <n v="48502"/>
    <n v="15720254"/>
    <s v="L5.4"/>
    <n v="100"/>
    <x v="18"/>
    <s v="Šumava"/>
    <n v="125578.95920100001"/>
    <n v="125578.95920100001"/>
    <n v="12.5578959201"/>
    <x v="9"/>
    <x v="0"/>
    <x v="0"/>
    <x v="0"/>
  </r>
  <r>
    <n v="48503"/>
    <n v="15720255"/>
    <s v="X10"/>
    <n v="100"/>
    <x v="18"/>
    <s v="Šumava"/>
    <n v="2928.6712398899999"/>
    <n v="2928.6712398899999"/>
    <n v="0.292867123989"/>
    <x v="2"/>
    <x v="0"/>
    <x v="0"/>
    <x v="0"/>
  </r>
  <r>
    <n v="48504"/>
    <n v="15720256"/>
    <s v="X10"/>
    <n v="100"/>
    <x v="18"/>
    <s v="Šumava"/>
    <n v="1623.43154243"/>
    <n v="1623.43154243"/>
    <n v="0.162343154243"/>
    <x v="2"/>
    <x v="0"/>
    <x v="0"/>
    <x v="0"/>
  </r>
  <r>
    <n v="48505"/>
    <n v="15720257"/>
    <s v="X10"/>
    <n v="100"/>
    <x v="18"/>
    <s v="Šumava"/>
    <n v="1300.7070064899999"/>
    <n v="1300.7070064899999"/>
    <n v="0.130070700649"/>
    <x v="2"/>
    <x v="0"/>
    <x v="0"/>
    <x v="0"/>
  </r>
  <r>
    <n v="48506"/>
    <n v="15720258"/>
    <s v="X10"/>
    <n v="100"/>
    <x v="18"/>
    <s v="Šumava"/>
    <n v="25853.962013100001"/>
    <n v="25853.962013100001"/>
    <n v="2.58539620131"/>
    <x v="2"/>
    <x v="0"/>
    <x v="0"/>
    <x v="0"/>
  </r>
  <r>
    <n v="48507"/>
    <n v="15720259"/>
    <s v="L5.4"/>
    <n v="100"/>
    <x v="18"/>
    <s v="Šumava"/>
    <n v="10221.7977624"/>
    <n v="10221.7977624"/>
    <n v="1.02217977624"/>
    <x v="9"/>
    <x v="0"/>
    <x v="0"/>
    <x v="0"/>
  </r>
  <r>
    <n v="48508"/>
    <n v="15720260"/>
    <s v="X10"/>
    <n v="100"/>
    <x v="18"/>
    <s v="Šumava"/>
    <n v="4352.6773749599997"/>
    <n v="4352.6773749599997"/>
    <n v="0.43526773749599995"/>
    <x v="2"/>
    <x v="0"/>
    <x v="0"/>
    <x v="0"/>
  </r>
  <r>
    <n v="48509"/>
    <n v="15720261"/>
    <s v="X9A"/>
    <n v="100"/>
    <x v="5"/>
    <s v="Šumava"/>
    <n v="9624.8002150600005"/>
    <n v="9624.8002150600005"/>
    <n v="0.96248002150600009"/>
    <x v="2"/>
    <x v="0"/>
    <x v="0"/>
    <x v="0"/>
  </r>
  <r>
    <n v="48510"/>
    <n v="15720262"/>
    <s v="R1.4"/>
    <n v="100"/>
    <x v="18"/>
    <s v="Šumava"/>
    <n v="39.170543385199998"/>
    <n v="39.170543385199998"/>
    <n v="3.9170543385199999E-3"/>
    <x v="2"/>
    <x v="0"/>
    <x v="0"/>
    <x v="0"/>
  </r>
  <r>
    <n v="48511"/>
    <n v="15720263"/>
    <s v="L2.2"/>
    <n v="100"/>
    <x v="18"/>
    <s v="Šumava"/>
    <n v="1076.66418013"/>
    <n v="1076.66418013"/>
    <n v="0.107666418013"/>
    <x v="5"/>
    <x v="0"/>
    <x v="0"/>
    <x v="0"/>
  </r>
  <r>
    <n v="48512"/>
    <n v="15720264"/>
    <s v="R1.4"/>
    <n v="100"/>
    <x v="18"/>
    <s v="Šumava"/>
    <n v="28.599364625100002"/>
    <n v="28.599364625100002"/>
    <n v="2.8599364625100003E-3"/>
    <x v="2"/>
    <x v="0"/>
    <x v="0"/>
    <x v="0"/>
  </r>
  <r>
    <n v="48513"/>
    <n v="15720265"/>
    <s v="S1.2"/>
    <n v="100"/>
    <x v="18"/>
    <s v="Šumava"/>
    <n v="198.5420335"/>
    <n v="198.5420335"/>
    <n v="1.9854203349999999E-2"/>
    <x v="12"/>
    <x v="0"/>
    <x v="0"/>
    <x v="0"/>
  </r>
  <r>
    <n v="48514"/>
    <n v="15720266"/>
    <s v="X10"/>
    <n v="100"/>
    <x v="18"/>
    <s v="Šumava"/>
    <n v="7719.9174857099997"/>
    <n v="7719.9174857099997"/>
    <n v="0.77199174857099995"/>
    <x v="2"/>
    <x v="0"/>
    <x v="0"/>
    <x v="0"/>
  </r>
  <r>
    <n v="48515"/>
    <n v="15720267"/>
    <s v="X1"/>
    <n v="100"/>
    <x v="18"/>
    <s v="Šumava"/>
    <n v="4177.9479799199999"/>
    <n v="4177.9479799199999"/>
    <n v="0.41779479799199998"/>
    <x v="2"/>
    <x v="0"/>
    <x v="0"/>
    <x v="0"/>
  </r>
  <r>
    <n v="48516"/>
    <n v="15720268"/>
    <s v="L5.4"/>
    <n v="100"/>
    <x v="18"/>
    <s v="Šumava"/>
    <n v="1969.7181978799999"/>
    <n v="1969.7181978799999"/>
    <n v="0.19697181978799999"/>
    <x v="9"/>
    <x v="0"/>
    <x v="0"/>
    <x v="0"/>
  </r>
  <r>
    <n v="48517"/>
    <n v="15720269"/>
    <s v="X10"/>
    <n v="100"/>
    <x v="18"/>
    <s v="Šumava"/>
    <n v="1745.30621875"/>
    <n v="1745.30621875"/>
    <n v="0.17453062187499999"/>
    <x v="2"/>
    <x v="0"/>
    <x v="0"/>
    <x v="0"/>
  </r>
  <r>
    <n v="48518"/>
    <n v="15720270"/>
    <s v="X10"/>
    <n v="100"/>
    <x v="18"/>
    <s v="Šumava"/>
    <n v="2635.7282801299998"/>
    <n v="2635.7282801299998"/>
    <n v="0.26357282801299997"/>
    <x v="2"/>
    <x v="0"/>
    <x v="0"/>
    <x v="0"/>
  </r>
  <r>
    <n v="48519"/>
    <n v="15720271"/>
    <s v="X10"/>
    <n v="100"/>
    <x v="18"/>
    <s v="Šumava"/>
    <n v="20686.367019099998"/>
    <n v="20686.367019099998"/>
    <n v="2.06863670191"/>
    <x v="2"/>
    <x v="0"/>
    <x v="0"/>
    <x v="0"/>
  </r>
  <r>
    <n v="48520"/>
    <n v="15720272"/>
    <s v="X10"/>
    <n v="100"/>
    <x v="18"/>
    <s v="Šumava"/>
    <n v="1758.6653814399999"/>
    <n v="1758.6653814399999"/>
    <n v="0.175866538144"/>
    <x v="2"/>
    <x v="0"/>
    <x v="0"/>
    <x v="0"/>
  </r>
  <r>
    <n v="48521"/>
    <n v="15720273"/>
    <s v="L5.1"/>
    <n v="100"/>
    <x v="18"/>
    <s v="Šumava"/>
    <n v="6241.4444430599997"/>
    <n v="6241.4444430599997"/>
    <n v="0.62414444430600002"/>
    <x v="11"/>
    <x v="0"/>
    <x v="0"/>
    <x v="0"/>
  </r>
  <r>
    <n v="48522"/>
    <n v="15720274"/>
    <s v="L5.4"/>
    <n v="100"/>
    <x v="18"/>
    <s v="Šumava"/>
    <n v="3656.7763760500002"/>
    <n v="3656.7763760500002"/>
    <n v="0.36567763760499999"/>
    <x v="9"/>
    <x v="0"/>
    <x v="0"/>
    <x v="0"/>
  </r>
  <r>
    <n v="48523"/>
    <n v="15720275"/>
    <s v="X1"/>
    <n v="100"/>
    <x v="18"/>
    <s v="Šumava"/>
    <n v="2221.2149066100001"/>
    <n v="2221.2149066100001"/>
    <n v="0.22212149066100001"/>
    <x v="2"/>
    <x v="0"/>
    <x v="0"/>
    <x v="0"/>
  </r>
  <r>
    <n v="48524"/>
    <n v="15720276"/>
    <s v="L5.4"/>
    <n v="100"/>
    <x v="18"/>
    <s v="Šumava"/>
    <n v="1272.4382745299999"/>
    <n v="1272.4382745299999"/>
    <n v="0.127243827453"/>
    <x v="9"/>
    <x v="0"/>
    <x v="0"/>
    <x v="0"/>
  </r>
  <r>
    <n v="48525"/>
    <n v="15720277"/>
    <s v="L5.4"/>
    <n v="100"/>
    <x v="18"/>
    <s v="Šumava"/>
    <n v="10583.292896299999"/>
    <n v="10583.292896299999"/>
    <n v="1.0583292896300001"/>
    <x v="9"/>
    <x v="0"/>
    <x v="0"/>
    <x v="0"/>
  </r>
  <r>
    <n v="48526"/>
    <n v="15720278"/>
    <s v="L5.4"/>
    <n v="100"/>
    <x v="18"/>
    <s v="Šumava"/>
    <n v="38428.382930500004"/>
    <n v="38428.382930500004"/>
    <n v="3.8428382930500002"/>
    <x v="9"/>
    <x v="0"/>
    <x v="0"/>
    <x v="0"/>
  </r>
  <r>
    <n v="48527"/>
    <n v="15720279"/>
    <s v="L5.4"/>
    <n v="100"/>
    <x v="18"/>
    <s v="Šumava"/>
    <n v="4675.1798878299996"/>
    <n v="4675.1798878299996"/>
    <n v="0.46751798878299994"/>
    <x v="9"/>
    <x v="0"/>
    <x v="0"/>
    <x v="0"/>
  </r>
  <r>
    <n v="48528"/>
    <n v="15720280"/>
    <s v="X9A"/>
    <n v="100"/>
    <x v="18"/>
    <s v="Šumava"/>
    <n v="2446.1733902300002"/>
    <n v="2446.1733902300002"/>
    <n v="0.24461733902300004"/>
    <x v="2"/>
    <x v="0"/>
    <x v="0"/>
    <x v="0"/>
  </r>
  <r>
    <n v="48529"/>
    <n v="15720281"/>
    <s v="X10"/>
    <n v="100"/>
    <x v="18"/>
    <s v="Šumava"/>
    <n v="1637.5908170600001"/>
    <n v="1637.5908170600001"/>
    <n v="0.16375908170600001"/>
    <x v="2"/>
    <x v="0"/>
    <x v="0"/>
    <x v="0"/>
  </r>
  <r>
    <n v="48530"/>
    <n v="15720282"/>
    <s v="X10"/>
    <n v="100"/>
    <x v="18"/>
    <s v="Šumava"/>
    <n v="5174.2537703899998"/>
    <n v="5174.2537703899998"/>
    <n v="0.51742537703899993"/>
    <x v="2"/>
    <x v="0"/>
    <x v="0"/>
    <x v="0"/>
  </r>
  <r>
    <n v="48531"/>
    <n v="15720283"/>
    <s v="L5.1"/>
    <n v="100"/>
    <x v="18"/>
    <s v="Šumava"/>
    <n v="10005.193150499999"/>
    <n v="10005.193150499999"/>
    <n v="1.00051931505"/>
    <x v="11"/>
    <x v="0"/>
    <x v="0"/>
    <x v="0"/>
  </r>
  <r>
    <n v="48532"/>
    <n v="15720284"/>
    <s v="X10"/>
    <n v="100"/>
    <x v="18"/>
    <s v="Šumava"/>
    <n v="5375.8672577500001"/>
    <n v="5375.8672577500001"/>
    <n v="0.537586725775"/>
    <x v="2"/>
    <x v="0"/>
    <x v="0"/>
    <x v="0"/>
  </r>
  <r>
    <n v="48533"/>
    <n v="15720285"/>
    <s v="L5.4"/>
    <n v="100"/>
    <x v="18"/>
    <s v="Šumava"/>
    <n v="11024.0818439"/>
    <n v="11024.0818439"/>
    <n v="1.10240818439"/>
    <x v="9"/>
    <x v="0"/>
    <x v="0"/>
    <x v="0"/>
  </r>
  <r>
    <n v="48534"/>
    <n v="15720286"/>
    <s v="X10"/>
    <n v="100"/>
    <x v="18"/>
    <s v="Šumava"/>
    <n v="20973.817506799998"/>
    <n v="20973.817506799998"/>
    <n v="2.0973817506799999"/>
    <x v="2"/>
    <x v="0"/>
    <x v="0"/>
    <x v="0"/>
  </r>
  <r>
    <n v="48535"/>
    <n v="15720287"/>
    <s v="X10"/>
    <n v="100"/>
    <x v="18"/>
    <s v="Šumava"/>
    <n v="1890.1194607699999"/>
    <n v="1890.1194607699999"/>
    <n v="0.189011946077"/>
    <x v="2"/>
    <x v="0"/>
    <x v="0"/>
    <x v="0"/>
  </r>
  <r>
    <n v="48536"/>
    <n v="15720288"/>
    <s v="L5.4"/>
    <n v="100"/>
    <x v="18"/>
    <s v="Šumava"/>
    <n v="42752.567106199996"/>
    <n v="42752.567106199996"/>
    <n v="4.2752567106199999"/>
    <x v="9"/>
    <x v="0"/>
    <x v="0"/>
    <x v="0"/>
  </r>
  <r>
    <n v="48537"/>
    <n v="15720289"/>
    <s v="L5.4"/>
    <n v="100"/>
    <x v="18"/>
    <s v="Šumava"/>
    <n v="13053.148930900001"/>
    <n v="13053.148930900001"/>
    <n v="1.30531489309"/>
    <x v="9"/>
    <x v="0"/>
    <x v="0"/>
    <x v="0"/>
  </r>
  <r>
    <n v="48538"/>
    <n v="15720290"/>
    <s v="X10"/>
    <n v="100"/>
    <x v="18"/>
    <s v="Šumava"/>
    <n v="11533.1891744"/>
    <n v="11533.1891744"/>
    <n v="1.15331891744"/>
    <x v="2"/>
    <x v="0"/>
    <x v="0"/>
    <x v="0"/>
  </r>
  <r>
    <n v="48539"/>
    <n v="15720291"/>
    <s v="X9A"/>
    <n v="100"/>
    <x v="18"/>
    <s v="Šumava"/>
    <n v="3937.2762631999999"/>
    <n v="3937.2762631999999"/>
    <n v="0.39372762631999997"/>
    <x v="2"/>
    <x v="0"/>
    <x v="0"/>
    <x v="0"/>
  </r>
  <r>
    <n v="48540"/>
    <n v="15720292"/>
    <s v="L5.4"/>
    <n v="100"/>
    <x v="18"/>
    <s v="Šumava"/>
    <n v="9505.7217808299993"/>
    <n v="9505.7217808299993"/>
    <n v="0.95057217808299987"/>
    <x v="9"/>
    <x v="0"/>
    <x v="0"/>
    <x v="0"/>
  </r>
  <r>
    <n v="48541"/>
    <n v="15720293"/>
    <s v="X10"/>
    <n v="100"/>
    <x v="18"/>
    <s v="Šumava"/>
    <n v="4758.6767602199998"/>
    <n v="4758.6767602199998"/>
    <n v="0.47586767602199997"/>
    <x v="2"/>
    <x v="0"/>
    <x v="0"/>
    <x v="0"/>
  </r>
  <r>
    <n v="48542"/>
    <n v="15720294"/>
    <s v="L5.4"/>
    <n v="100"/>
    <x v="18"/>
    <s v="Šumava"/>
    <n v="11710.084770900001"/>
    <n v="11710.084770900001"/>
    <n v="1.17100847709"/>
    <x v="9"/>
    <x v="0"/>
    <x v="0"/>
    <x v="0"/>
  </r>
  <r>
    <n v="48543"/>
    <n v="15720296"/>
    <s v="X9A"/>
    <n v="100"/>
    <x v="18"/>
    <s v="Šumava"/>
    <n v="31901.669660399999"/>
    <n v="31901.669660399999"/>
    <n v="3.1901669660400001"/>
    <x v="2"/>
    <x v="0"/>
    <x v="0"/>
    <x v="0"/>
  </r>
  <r>
    <n v="48544"/>
    <n v="15720297"/>
    <s v="L5.4"/>
    <n v="100"/>
    <x v="18"/>
    <s v="Šumava"/>
    <n v="34590.312626500003"/>
    <n v="34590.312626500003"/>
    <n v="3.4590312626500004"/>
    <x v="9"/>
    <x v="0"/>
    <x v="0"/>
    <x v="0"/>
  </r>
  <r>
    <n v="48545"/>
    <n v="15720298"/>
    <s v="X9A"/>
    <n v="100"/>
    <x v="18"/>
    <s v="Šumava"/>
    <n v="36124.557094999996"/>
    <n v="36124.557094999996"/>
    <n v="3.6124557094999998"/>
    <x v="2"/>
    <x v="0"/>
    <x v="0"/>
    <x v="0"/>
  </r>
  <r>
    <n v="48546"/>
    <n v="15720299"/>
    <s v="X10"/>
    <n v="100"/>
    <x v="18"/>
    <s v="Šumava"/>
    <n v="8127.3198144300004"/>
    <n v="8127.3198144300004"/>
    <n v="0.81273198144300007"/>
    <x v="2"/>
    <x v="0"/>
    <x v="0"/>
    <x v="0"/>
  </r>
  <r>
    <n v="48547"/>
    <n v="15720300"/>
    <s v="L5.4"/>
    <n v="100"/>
    <x v="18"/>
    <s v="Šumava"/>
    <n v="10427.933492300001"/>
    <n v="10427.933492300001"/>
    <n v="1.0427933492300001"/>
    <x v="9"/>
    <x v="0"/>
    <x v="0"/>
    <x v="0"/>
  </r>
  <r>
    <n v="48548"/>
    <n v="15720302"/>
    <s v="L5.1"/>
    <n v="100"/>
    <x v="18"/>
    <s v="Šumava"/>
    <n v="34926.208184399999"/>
    <n v="34926.208184399999"/>
    <n v="3.4926208184399998"/>
    <x v="11"/>
    <x v="0"/>
    <x v="0"/>
    <x v="0"/>
  </r>
  <r>
    <n v="48549"/>
    <n v="15720303"/>
    <s v="X12A"/>
    <n v="100"/>
    <x v="18"/>
    <s v="Šumava"/>
    <n v="6386.9747170000001"/>
    <n v="6386.9747170000001"/>
    <n v="0.63869747170000002"/>
    <x v="2"/>
    <x v="0"/>
    <x v="0"/>
    <x v="0"/>
  </r>
  <r>
    <n v="48550"/>
    <n v="15720304"/>
    <s v="X1"/>
    <n v="100"/>
    <x v="18"/>
    <s v="Šumava"/>
    <n v="2066.67103933"/>
    <n v="2066.67103933"/>
    <n v="0.206667103933"/>
    <x v="2"/>
    <x v="0"/>
    <x v="0"/>
    <x v="0"/>
  </r>
  <r>
    <n v="48551"/>
    <n v="15720305"/>
    <s v="L5.4"/>
    <n v="100"/>
    <x v="18"/>
    <s v="Šumava"/>
    <n v="2683.7166145199999"/>
    <n v="2683.7166145199999"/>
    <n v="0.26837166145199998"/>
    <x v="9"/>
    <x v="0"/>
    <x v="0"/>
    <x v="0"/>
  </r>
  <r>
    <n v="48552"/>
    <n v="15720306"/>
    <s v="L5.4"/>
    <n v="100"/>
    <x v="18"/>
    <s v="Šumava"/>
    <n v="16825.943328099998"/>
    <n v="16825.943328099998"/>
    <n v="1.6825943328099999"/>
    <x v="9"/>
    <x v="0"/>
    <x v="0"/>
    <x v="0"/>
  </r>
  <r>
    <n v="48553"/>
    <n v="15720307"/>
    <s v="L5.4"/>
    <n v="100"/>
    <x v="18"/>
    <s v="Šumava"/>
    <n v="54269.163491400002"/>
    <n v="54269.163491400002"/>
    <n v="5.4269163491399999"/>
    <x v="9"/>
    <x v="0"/>
    <x v="0"/>
    <x v="0"/>
  </r>
  <r>
    <n v="48554"/>
    <n v="15720308"/>
    <s v="X10"/>
    <n v="100"/>
    <x v="18"/>
    <s v="Šumava"/>
    <n v="7609.1049526699999"/>
    <n v="7609.1049526699999"/>
    <n v="0.76091049526699994"/>
    <x v="2"/>
    <x v="0"/>
    <x v="0"/>
    <x v="0"/>
  </r>
  <r>
    <n v="48555"/>
    <n v="15720309"/>
    <s v="X10"/>
    <n v="100"/>
    <x v="18"/>
    <s v="Šumava"/>
    <n v="6176.3154624500003"/>
    <n v="6176.3154624500003"/>
    <n v="0.61763154624500005"/>
    <x v="2"/>
    <x v="0"/>
    <x v="0"/>
    <x v="0"/>
  </r>
  <r>
    <n v="48556"/>
    <n v="15720310"/>
    <s v="X9A"/>
    <n v="100"/>
    <x v="18"/>
    <s v="Šumava"/>
    <n v="17900.4603761"/>
    <n v="17900.4603761"/>
    <n v="1.79004603761"/>
    <x v="2"/>
    <x v="0"/>
    <x v="0"/>
    <x v="0"/>
  </r>
  <r>
    <n v="48557"/>
    <n v="15720311"/>
    <s v="L5.4"/>
    <n v="100"/>
    <x v="18"/>
    <s v="Šumava"/>
    <n v="28402.546199299999"/>
    <n v="28402.546199299999"/>
    <n v="2.8402546199300001"/>
    <x v="9"/>
    <x v="0"/>
    <x v="0"/>
    <x v="0"/>
  </r>
  <r>
    <n v="48558"/>
    <n v="15720312"/>
    <s v="X9A"/>
    <n v="100"/>
    <x v="18"/>
    <s v="Šumava"/>
    <n v="76546.020792900003"/>
    <n v="76546.020792900003"/>
    <n v="7.65460207929"/>
    <x v="2"/>
    <x v="0"/>
    <x v="0"/>
    <x v="0"/>
  </r>
  <r>
    <n v="48559"/>
    <n v="15720313"/>
    <s v="X9A"/>
    <n v="100"/>
    <x v="18"/>
    <s v="Šumava"/>
    <n v="19412.544381399999"/>
    <n v="19412.544381399999"/>
    <n v="1.9412544381399999"/>
    <x v="2"/>
    <x v="0"/>
    <x v="0"/>
    <x v="0"/>
  </r>
  <r>
    <n v="48560"/>
    <n v="15720314"/>
    <s v="X10"/>
    <n v="100"/>
    <x v="18"/>
    <s v="Šumava"/>
    <n v="6546.0399890299996"/>
    <n v="6546.0399890299996"/>
    <n v="0.65460399890299992"/>
    <x v="2"/>
    <x v="0"/>
    <x v="0"/>
    <x v="0"/>
  </r>
  <r>
    <n v="48561"/>
    <n v="15720315"/>
    <s v="X9A"/>
    <n v="100"/>
    <x v="18"/>
    <s v="Šumava"/>
    <n v="34885.0656007"/>
    <n v="34885.0656007"/>
    <n v="3.4885065600699998"/>
    <x v="2"/>
    <x v="0"/>
    <x v="0"/>
    <x v="0"/>
  </r>
  <r>
    <n v="48562"/>
    <n v="15720316"/>
    <s v="X5"/>
    <n v="100"/>
    <x v="18"/>
    <s v="Šumava"/>
    <n v="8483.3251493099997"/>
    <n v="8483.3251493099997"/>
    <n v="0.84833251493099993"/>
    <x v="2"/>
    <x v="0"/>
    <x v="0"/>
    <x v="0"/>
  </r>
  <r>
    <n v="48563"/>
    <n v="15720317"/>
    <s v="T1.1"/>
    <n v="100"/>
    <x v="18"/>
    <s v="Šumava"/>
    <n v="14626.743515599999"/>
    <n v="14626.743515599999"/>
    <n v="1.46267435156"/>
    <x v="8"/>
    <x v="0"/>
    <x v="0"/>
    <x v="0"/>
  </r>
  <r>
    <n v="48564"/>
    <n v="15720318"/>
    <s v="X9A"/>
    <n v="100"/>
    <x v="18"/>
    <s v="Šumava"/>
    <n v="118747.860119"/>
    <n v="118747.860119"/>
    <n v="11.874786011900001"/>
    <x v="2"/>
    <x v="0"/>
    <x v="0"/>
    <x v="0"/>
  </r>
  <r>
    <n v="48565"/>
    <n v="15720319"/>
    <s v="X12B"/>
    <n v="100"/>
    <x v="18"/>
    <s v="Šumava"/>
    <n v="4632.2165841799997"/>
    <n v="4632.2165841799997"/>
    <n v="0.46322165841799995"/>
    <x v="2"/>
    <x v="0"/>
    <x v="0"/>
    <x v="0"/>
  </r>
  <r>
    <n v="48566"/>
    <n v="15720320"/>
    <s v="R2.3"/>
    <n v="100"/>
    <x v="18"/>
    <s v="Šumava"/>
    <n v="1240.97565465"/>
    <n v="1240.97565465"/>
    <n v="0.124097565465"/>
    <x v="10"/>
    <x v="0"/>
    <x v="0"/>
    <x v="0"/>
  </r>
  <r>
    <n v="48567"/>
    <n v="15720321"/>
    <s v="T1.5"/>
    <n v="100"/>
    <x v="18"/>
    <s v="Šumava"/>
    <n v="3017.6024000699999"/>
    <n v="3017.6024000699999"/>
    <n v="0.30176024000699997"/>
    <x v="2"/>
    <x v="0"/>
    <x v="0"/>
    <x v="0"/>
  </r>
  <r>
    <n v="48568"/>
    <n v="15720322"/>
    <s v="L5.4"/>
    <n v="100"/>
    <x v="18"/>
    <s v="Šumava"/>
    <n v="60400.998401299999"/>
    <n v="60400.998401299999"/>
    <n v="6.0400998401299999"/>
    <x v="9"/>
    <x v="0"/>
    <x v="0"/>
    <x v="0"/>
  </r>
  <r>
    <n v="48569"/>
    <n v="15720323"/>
    <s v="X9A"/>
    <n v="100"/>
    <x v="18"/>
    <s v="Šumava"/>
    <n v="26853.0148539"/>
    <n v="26853.0148539"/>
    <n v="2.6853014853900001"/>
    <x v="2"/>
    <x v="0"/>
    <x v="0"/>
    <x v="0"/>
  </r>
  <r>
    <n v="48570"/>
    <n v="15720324"/>
    <s v="X9A"/>
    <n v="100"/>
    <x v="18"/>
    <s v="Šumava"/>
    <n v="5358.8991620799998"/>
    <n v="5358.8991620799998"/>
    <n v="0.53588991620799997"/>
    <x v="2"/>
    <x v="0"/>
    <x v="0"/>
    <x v="0"/>
  </r>
  <r>
    <n v="48571"/>
    <n v="15720325"/>
    <s v="L5.4"/>
    <n v="100"/>
    <x v="18"/>
    <s v="Šumava"/>
    <n v="6483.4674937399996"/>
    <n v="6483.4674937399996"/>
    <n v="0.64834674937399994"/>
    <x v="9"/>
    <x v="0"/>
    <x v="0"/>
    <x v="0"/>
  </r>
  <r>
    <n v="48572"/>
    <n v="15720326"/>
    <s v="X10"/>
    <n v="100"/>
    <x v="18"/>
    <s v="Šumava"/>
    <n v="614.10450290999995"/>
    <n v="614.10450290999995"/>
    <n v="6.1410450290999993E-2"/>
    <x v="2"/>
    <x v="0"/>
    <x v="0"/>
    <x v="0"/>
  </r>
  <r>
    <n v="48573"/>
    <n v="15720327"/>
    <s v="X10"/>
    <n v="100"/>
    <x v="18"/>
    <s v="Šumava"/>
    <n v="3789.2672442799999"/>
    <n v="3789.2672442799999"/>
    <n v="0.37892672442799996"/>
    <x v="2"/>
    <x v="0"/>
    <x v="0"/>
    <x v="0"/>
  </r>
  <r>
    <n v="48574"/>
    <n v="15720328"/>
    <s v="X9A"/>
    <n v="100"/>
    <x v="18"/>
    <s v="Šumava"/>
    <n v="2389.6225800900002"/>
    <n v="2389.6225800900002"/>
    <n v="0.23896225800900001"/>
    <x v="2"/>
    <x v="0"/>
    <x v="0"/>
    <x v="0"/>
  </r>
  <r>
    <n v="48575"/>
    <n v="15720329"/>
    <s v="L5.1"/>
    <n v="100"/>
    <x v="18"/>
    <s v="Šumava"/>
    <n v="40443.816740800001"/>
    <n v="40443.816740800001"/>
    <n v="4.0443816740800003"/>
    <x v="11"/>
    <x v="0"/>
    <x v="0"/>
    <x v="0"/>
  </r>
  <r>
    <n v="48576"/>
    <n v="15720330"/>
    <s v="X10"/>
    <n v="100"/>
    <x v="18"/>
    <s v="Šumava"/>
    <n v="5421.5498373800001"/>
    <n v="5421.5498373800001"/>
    <n v="0.54215498373799997"/>
    <x v="2"/>
    <x v="0"/>
    <x v="0"/>
    <x v="0"/>
  </r>
  <r>
    <n v="48577"/>
    <n v="15720331"/>
    <s v="X9A"/>
    <n v="100"/>
    <x v="18"/>
    <s v="Šumava"/>
    <n v="1480.95433529"/>
    <n v="1480.95433529"/>
    <n v="0.14809543352900001"/>
    <x v="2"/>
    <x v="0"/>
    <x v="0"/>
    <x v="0"/>
  </r>
  <r>
    <n v="48578"/>
    <n v="15720332"/>
    <s v="X9A"/>
    <n v="100"/>
    <x v="18"/>
    <s v="Šumava"/>
    <n v="4667.2553538700004"/>
    <n v="4667.2553538700004"/>
    <n v="0.46672553538700001"/>
    <x v="2"/>
    <x v="0"/>
    <x v="0"/>
    <x v="0"/>
  </r>
  <r>
    <n v="48579"/>
    <n v="15720333"/>
    <s v="X9A"/>
    <n v="100"/>
    <x v="18"/>
    <s v="Šumava"/>
    <n v="26334.9196099"/>
    <n v="26334.9196099"/>
    <n v="2.6334919609899998"/>
    <x v="2"/>
    <x v="0"/>
    <x v="0"/>
    <x v="0"/>
  </r>
  <r>
    <n v="48580"/>
    <n v="15720334"/>
    <s v="L5.4"/>
    <n v="100"/>
    <x v="18"/>
    <s v="Šumava"/>
    <n v="80644.998786800003"/>
    <n v="80644.998786800003"/>
    <n v="8.0644998786799995"/>
    <x v="9"/>
    <x v="0"/>
    <x v="0"/>
    <x v="0"/>
  </r>
  <r>
    <n v="48581"/>
    <n v="15720335"/>
    <s v="L5.4"/>
    <n v="100"/>
    <x v="18"/>
    <s v="Šumava"/>
    <n v="13684.6036116"/>
    <n v="13684.6036116"/>
    <n v="1.3684603611599999"/>
    <x v="9"/>
    <x v="0"/>
    <x v="0"/>
    <x v="0"/>
  </r>
  <r>
    <n v="48582"/>
    <n v="15720336"/>
    <s v="X9A"/>
    <n v="100"/>
    <x v="18"/>
    <s v="Šumava"/>
    <n v="102261.915595"/>
    <n v="102261.915595"/>
    <n v="10.2261915595"/>
    <x v="2"/>
    <x v="0"/>
    <x v="0"/>
    <x v="0"/>
  </r>
  <r>
    <n v="48583"/>
    <n v="15720337"/>
    <s v="X9A"/>
    <n v="100"/>
    <x v="18"/>
    <s v="Šumava"/>
    <n v="15807.919791"/>
    <n v="15807.919791"/>
    <n v="1.5807919791"/>
    <x v="2"/>
    <x v="0"/>
    <x v="0"/>
    <x v="0"/>
  </r>
  <r>
    <n v="48584"/>
    <n v="15720340"/>
    <s v="X7B"/>
    <n v="100"/>
    <x v="18"/>
    <s v="Šumava"/>
    <n v="1365.77200733"/>
    <n v="1365.77200733"/>
    <n v="0.136577200733"/>
    <x v="2"/>
    <x v="0"/>
    <x v="0"/>
    <x v="0"/>
  </r>
  <r>
    <n v="48585"/>
    <n v="15720341"/>
    <s v="R1.4"/>
    <n v="100"/>
    <x v="18"/>
    <s v="Šumava"/>
    <n v="34.361451299999999"/>
    <n v="34.361451299999999"/>
    <n v="3.4361451299999997E-3"/>
    <x v="2"/>
    <x v="0"/>
    <x v="0"/>
    <x v="0"/>
  </r>
  <r>
    <n v="48586"/>
    <n v="15720342"/>
    <s v="X9A"/>
    <n v="100"/>
    <x v="18"/>
    <s v="Šumava"/>
    <n v="4310.0290730200004"/>
    <n v="4310.0290730200004"/>
    <n v="0.43100290730200003"/>
    <x v="2"/>
    <x v="0"/>
    <x v="0"/>
    <x v="0"/>
  </r>
  <r>
    <n v="48587"/>
    <n v="15720343"/>
    <s v="L5.1"/>
    <n v="100"/>
    <x v="18"/>
    <s v="Šumava"/>
    <n v="35846.6655617"/>
    <n v="35846.6655617"/>
    <n v="3.5846665561700002"/>
    <x v="11"/>
    <x v="0"/>
    <x v="0"/>
    <x v="0"/>
  </r>
  <r>
    <n v="48588"/>
    <n v="15720344"/>
    <s v="L5.4"/>
    <n v="100"/>
    <x v="18"/>
    <s v="Šumava"/>
    <n v="189193.29772800001"/>
    <n v="189193.29772800001"/>
    <n v="18.919329772800001"/>
    <x v="9"/>
    <x v="0"/>
    <x v="0"/>
    <x v="0"/>
  </r>
  <r>
    <n v="48589"/>
    <n v="15720345"/>
    <s v="X9A"/>
    <n v="100"/>
    <x v="18"/>
    <s v="Šumava"/>
    <n v="20531.2860435"/>
    <n v="20531.2860435"/>
    <n v="2.0531286043499999"/>
    <x v="2"/>
    <x v="0"/>
    <x v="0"/>
    <x v="0"/>
  </r>
  <r>
    <n v="48590"/>
    <n v="15720346"/>
    <s v="X9A"/>
    <n v="100"/>
    <x v="18"/>
    <s v="Šumava"/>
    <n v="61086.910563899997"/>
    <n v="61086.910563899997"/>
    <n v="6.1086910563899997"/>
    <x v="2"/>
    <x v="0"/>
    <x v="0"/>
    <x v="0"/>
  </r>
  <r>
    <n v="48591"/>
    <n v="15720347"/>
    <s v="L5.1"/>
    <n v="100"/>
    <x v="18"/>
    <s v="Šumava"/>
    <n v="246777.129568"/>
    <n v="246777.129568"/>
    <n v="24.677712956800001"/>
    <x v="11"/>
    <x v="0"/>
    <x v="0"/>
    <x v="0"/>
  </r>
  <r>
    <n v="48592"/>
    <n v="15720348"/>
    <s v="X9A"/>
    <n v="100"/>
    <x v="18"/>
    <s v="Šumava"/>
    <n v="28975.917021400001"/>
    <n v="28975.917021400001"/>
    <n v="2.8975917021400002"/>
    <x v="2"/>
    <x v="0"/>
    <x v="0"/>
    <x v="0"/>
  </r>
  <r>
    <n v="48593"/>
    <n v="15720349"/>
    <s v="X9A"/>
    <n v="100"/>
    <x v="18"/>
    <s v="Šumava"/>
    <n v="9307.2878421200003"/>
    <n v="9307.2878421200003"/>
    <n v="0.930728784212"/>
    <x v="2"/>
    <x v="0"/>
    <x v="0"/>
    <x v="0"/>
  </r>
  <r>
    <n v="48594"/>
    <n v="15720351"/>
    <s v="X9A"/>
    <n v="100"/>
    <x v="18"/>
    <s v="Šumava"/>
    <n v="38323.938451100003"/>
    <n v="38323.938451100003"/>
    <n v="3.8323938451100004"/>
    <x v="2"/>
    <x v="0"/>
    <x v="0"/>
    <x v="0"/>
  </r>
  <r>
    <n v="48595"/>
    <n v="15720353"/>
    <s v="X10"/>
    <n v="100"/>
    <x v="18"/>
    <s v="Šumava"/>
    <n v="1642.65064134"/>
    <n v="1642.65064134"/>
    <n v="0.16426506413399999"/>
    <x v="2"/>
    <x v="0"/>
    <x v="0"/>
    <x v="0"/>
  </r>
  <r>
    <n v="48596"/>
    <n v="15720354"/>
    <s v="L5.4"/>
    <n v="100"/>
    <x v="18"/>
    <s v="Šumava"/>
    <n v="52365.955461700003"/>
    <n v="52365.955461700003"/>
    <n v="5.2365955461700002"/>
    <x v="9"/>
    <x v="0"/>
    <x v="0"/>
    <x v="0"/>
  </r>
  <r>
    <n v="48597"/>
    <n v="15720355"/>
    <s v="T2.3B"/>
    <n v="100"/>
    <x v="18"/>
    <s v="Šumava"/>
    <n v="33884.831488299998"/>
    <n v="33884.831488299998"/>
    <n v="3.3884831488299998"/>
    <x v="7"/>
    <x v="0"/>
    <x v="0"/>
    <x v="0"/>
  </r>
  <r>
    <n v="48598"/>
    <n v="15720356"/>
    <s v="L5.4"/>
    <n v="100"/>
    <x v="18"/>
    <s v="Šumava"/>
    <n v="40900.098003599996"/>
    <n v="40900.098003599996"/>
    <n v="4.0900098003599998"/>
    <x v="9"/>
    <x v="0"/>
    <x v="0"/>
    <x v="0"/>
  </r>
  <r>
    <n v="48599"/>
    <n v="15720357"/>
    <s v="X9A"/>
    <n v="100"/>
    <x v="18"/>
    <s v="Šumava"/>
    <n v="75451.379774899993"/>
    <n v="75451.379774899993"/>
    <n v="7.5451379774899996"/>
    <x v="2"/>
    <x v="0"/>
    <x v="0"/>
    <x v="0"/>
  </r>
  <r>
    <n v="48600"/>
    <n v="15720358"/>
    <s v="X9A"/>
    <n v="100"/>
    <x v="18"/>
    <s v="Šumava"/>
    <n v="143294.90687899999"/>
    <n v="143294.90687899999"/>
    <n v="14.329490687899998"/>
    <x v="2"/>
    <x v="0"/>
    <x v="0"/>
    <x v="0"/>
  </r>
  <r>
    <n v="48601"/>
    <n v="15720360"/>
    <s v="T1.1"/>
    <n v="100"/>
    <x v="18"/>
    <s v="Šumava"/>
    <n v="13646.0140199"/>
    <n v="13646.0140199"/>
    <n v="1.3646014019899999"/>
    <x v="8"/>
    <x v="0"/>
    <x v="0"/>
    <x v="0"/>
  </r>
  <r>
    <n v="48602"/>
    <n v="15720361"/>
    <s v="X5"/>
    <n v="100"/>
    <x v="18"/>
    <s v="Šumava"/>
    <n v="72622.240511099997"/>
    <n v="72622.240511099997"/>
    <n v="7.2622240511099996"/>
    <x v="2"/>
    <x v="0"/>
    <x v="0"/>
    <x v="0"/>
  </r>
  <r>
    <n v="48603"/>
    <n v="15720363"/>
    <s v="L5.4"/>
    <n v="100"/>
    <x v="18"/>
    <s v="Šumava"/>
    <n v="2864.57161679"/>
    <n v="2864.57161679"/>
    <n v="0.28645716167899998"/>
    <x v="9"/>
    <x v="0"/>
    <x v="0"/>
    <x v="0"/>
  </r>
  <r>
    <n v="48604"/>
    <n v="15720364"/>
    <s v="X9A"/>
    <n v="100"/>
    <x v="18"/>
    <s v="Šumava"/>
    <n v="1358.49757411"/>
    <n v="1358.49757411"/>
    <n v="0.135849757411"/>
    <x v="2"/>
    <x v="0"/>
    <x v="0"/>
    <x v="0"/>
  </r>
  <r>
    <n v="48605"/>
    <n v="15720366"/>
    <s v="X9A"/>
    <n v="100"/>
    <x v="18"/>
    <s v="Šumava"/>
    <n v="1470.95862113"/>
    <n v="1470.95862113"/>
    <n v="0.14709586211299999"/>
    <x v="2"/>
    <x v="0"/>
    <x v="0"/>
    <x v="0"/>
  </r>
  <r>
    <n v="48606"/>
    <n v="15720367"/>
    <s v="X10"/>
    <n v="100"/>
    <x v="18"/>
    <s v="Šumava"/>
    <n v="1443.7849285499999"/>
    <n v="1443.7849285499999"/>
    <n v="0.14437849285499998"/>
    <x v="2"/>
    <x v="0"/>
    <x v="0"/>
    <x v="0"/>
  </r>
  <r>
    <n v="48607"/>
    <n v="15720368"/>
    <s v="X10"/>
    <n v="100"/>
    <x v="18"/>
    <s v="Šumava"/>
    <n v="2809.5912541100001"/>
    <n v="2809.5912541100001"/>
    <n v="0.28095912541099999"/>
    <x v="2"/>
    <x v="0"/>
    <x v="0"/>
    <x v="0"/>
  </r>
  <r>
    <n v="48608"/>
    <n v="15720369"/>
    <s v="X12B"/>
    <n v="100"/>
    <x v="18"/>
    <s v="Šumava"/>
    <n v="5902.6629560499996"/>
    <n v="5902.6629560499996"/>
    <n v="0.59026629560499999"/>
    <x v="2"/>
    <x v="0"/>
    <x v="0"/>
    <x v="0"/>
  </r>
  <r>
    <n v="48609"/>
    <n v="15720370"/>
    <s v="L5.4"/>
    <n v="100"/>
    <x v="18"/>
    <s v="Šumava"/>
    <n v="5927.2537116699996"/>
    <n v="5927.2537116699996"/>
    <n v="0.59272537116699997"/>
    <x v="9"/>
    <x v="0"/>
    <x v="0"/>
    <x v="0"/>
  </r>
  <r>
    <n v="48610"/>
    <n v="15720371"/>
    <s v="L5.4"/>
    <n v="100"/>
    <x v="18"/>
    <s v="Šumava"/>
    <n v="1702.07347078"/>
    <n v="1702.07347078"/>
    <n v="0.170207347078"/>
    <x v="9"/>
    <x v="0"/>
    <x v="0"/>
    <x v="0"/>
  </r>
  <r>
    <n v="48611"/>
    <n v="15720372"/>
    <s v="X12B"/>
    <n v="100"/>
    <x v="18"/>
    <s v="Šumava"/>
    <n v="4652.5468651499996"/>
    <n v="4652.5468651499996"/>
    <n v="0.46525468651499996"/>
    <x v="2"/>
    <x v="0"/>
    <x v="0"/>
    <x v="0"/>
  </r>
  <r>
    <n v="48612"/>
    <n v="15720374"/>
    <s v="X10"/>
    <n v="100"/>
    <x v="18"/>
    <s v="Šumava"/>
    <n v="3066.2323175199999"/>
    <n v="3066.2323175199999"/>
    <n v="0.30662323175200001"/>
    <x v="2"/>
    <x v="0"/>
    <x v="0"/>
    <x v="0"/>
  </r>
  <r>
    <n v="48613"/>
    <n v="15720375"/>
    <s v="X1"/>
    <n v="100"/>
    <x v="18"/>
    <s v="Šumava"/>
    <n v="5532.1406377699996"/>
    <n v="5532.1406377699996"/>
    <n v="0.553214063777"/>
    <x v="2"/>
    <x v="0"/>
    <x v="0"/>
    <x v="0"/>
  </r>
  <r>
    <n v="48614"/>
    <n v="15720376"/>
    <s v="X12B"/>
    <n v="100"/>
    <x v="18"/>
    <s v="Šumava"/>
    <n v="4776.3255583299997"/>
    <n v="4776.3255583299997"/>
    <n v="0.47763255583299996"/>
    <x v="2"/>
    <x v="0"/>
    <x v="0"/>
    <x v="0"/>
  </r>
  <r>
    <n v="48615"/>
    <n v="15720377"/>
    <s v="X7B"/>
    <n v="100"/>
    <x v="18"/>
    <s v="Šumava"/>
    <n v="1787.3838070199999"/>
    <n v="1787.3838070199999"/>
    <n v="0.17873838070199999"/>
    <x v="2"/>
    <x v="0"/>
    <x v="0"/>
    <x v="0"/>
  </r>
  <r>
    <n v="48616"/>
    <n v="15720378"/>
    <s v="X9A"/>
    <n v="100"/>
    <x v="18"/>
    <s v="Šumava"/>
    <n v="5771.9655431700003"/>
    <n v="5771.9655431700003"/>
    <n v="0.57719655431700001"/>
    <x v="2"/>
    <x v="0"/>
    <x v="0"/>
    <x v="0"/>
  </r>
  <r>
    <n v="48617"/>
    <n v="15720380"/>
    <s v="L5.4"/>
    <n v="100"/>
    <x v="18"/>
    <s v="Šumava"/>
    <n v="30618.4625055"/>
    <n v="30618.4625055"/>
    <n v="3.0618462505499999"/>
    <x v="9"/>
    <x v="0"/>
    <x v="0"/>
    <x v="0"/>
  </r>
  <r>
    <n v="48618"/>
    <n v="15720381"/>
    <s v="X9A"/>
    <n v="100"/>
    <x v="18"/>
    <s v="Šumava"/>
    <n v="2319.0386067899999"/>
    <n v="2319.0386067899999"/>
    <n v="0.23190386067899998"/>
    <x v="2"/>
    <x v="0"/>
    <x v="0"/>
    <x v="0"/>
  </r>
  <r>
    <n v="48619"/>
    <n v="15720382"/>
    <s v="X10"/>
    <n v="100"/>
    <x v="18"/>
    <s v="Šumava"/>
    <n v="10682.821437099999"/>
    <n v="10682.821437099999"/>
    <n v="1.0682821437099999"/>
    <x v="2"/>
    <x v="0"/>
    <x v="0"/>
    <x v="0"/>
  </r>
  <r>
    <n v="48620"/>
    <n v="15720383"/>
    <s v="X9A"/>
    <n v="100"/>
    <x v="18"/>
    <s v="Šumava"/>
    <n v="22899.261260200001"/>
    <n v="22899.261260200001"/>
    <n v="2.2899261260200001"/>
    <x v="2"/>
    <x v="0"/>
    <x v="0"/>
    <x v="0"/>
  </r>
  <r>
    <n v="48621"/>
    <n v="15720384"/>
    <s v="X12B"/>
    <n v="100"/>
    <x v="18"/>
    <s v="Šumava"/>
    <n v="16752.0893827"/>
    <n v="16752.0893827"/>
    <n v="1.6752089382699999"/>
    <x v="2"/>
    <x v="0"/>
    <x v="0"/>
    <x v="0"/>
  </r>
  <r>
    <n v="48622"/>
    <n v="15720385"/>
    <s v="X9A"/>
    <n v="100"/>
    <x v="18"/>
    <s v="Šumava"/>
    <n v="2615.1074691200001"/>
    <n v="2615.1074691200001"/>
    <n v="0.26151074691199999"/>
    <x v="2"/>
    <x v="0"/>
    <x v="0"/>
    <x v="0"/>
  </r>
  <r>
    <n v="48623"/>
    <n v="15720386"/>
    <s v="T1.5"/>
    <n v="100"/>
    <x v="18"/>
    <s v="Šumava"/>
    <n v="3479.6887950099999"/>
    <n v="3479.6887950099999"/>
    <n v="0.34796887950099997"/>
    <x v="2"/>
    <x v="0"/>
    <x v="0"/>
    <x v="0"/>
  </r>
  <r>
    <n v="48624"/>
    <n v="15720387"/>
    <s v="X10"/>
    <n v="100"/>
    <x v="18"/>
    <s v="Šumava"/>
    <n v="10510.131434200001"/>
    <n v="10510.131434200001"/>
    <n v="1.0510131434200001"/>
    <x v="2"/>
    <x v="0"/>
    <x v="0"/>
    <x v="0"/>
  </r>
  <r>
    <n v="48625"/>
    <n v="15720389"/>
    <s v="X9A"/>
    <n v="100"/>
    <x v="18"/>
    <s v="Šumava"/>
    <n v="859.39871818400002"/>
    <n v="859.39871818400002"/>
    <n v="8.5939871818400002E-2"/>
    <x v="2"/>
    <x v="0"/>
    <x v="0"/>
    <x v="0"/>
  </r>
  <r>
    <n v="48626"/>
    <n v="15720390"/>
    <s v="X9A"/>
    <n v="100"/>
    <x v="18"/>
    <s v="Šumava"/>
    <n v="11930.7277571"/>
    <n v="11930.7277571"/>
    <n v="1.1930727757099999"/>
    <x v="2"/>
    <x v="0"/>
    <x v="0"/>
    <x v="0"/>
  </r>
  <r>
    <n v="48627"/>
    <n v="15720391"/>
    <s v="X9A"/>
    <n v="100"/>
    <x v="18"/>
    <s v="Šumava"/>
    <n v="33967.117899899997"/>
    <n v="33967.117899899997"/>
    <n v="3.3967117899899995"/>
    <x v="2"/>
    <x v="0"/>
    <x v="0"/>
    <x v="0"/>
  </r>
  <r>
    <n v="48628"/>
    <n v="15720392"/>
    <s v="L5.4"/>
    <n v="100"/>
    <x v="18"/>
    <s v="Šumava"/>
    <n v="145425.05962799999"/>
    <n v="145425.05962799999"/>
    <n v="14.542505962799998"/>
    <x v="9"/>
    <x v="0"/>
    <x v="0"/>
    <x v="0"/>
  </r>
  <r>
    <n v="48629"/>
    <n v="15720393"/>
    <s v="X12A"/>
    <n v="100"/>
    <x v="18"/>
    <s v="Šumava"/>
    <n v="5671.71999796"/>
    <n v="5671.71999796"/>
    <n v="0.56717199979599997"/>
    <x v="2"/>
    <x v="0"/>
    <x v="0"/>
    <x v="0"/>
  </r>
  <r>
    <n v="48630"/>
    <n v="15720395"/>
    <s v="X1"/>
    <n v="100"/>
    <x v="18"/>
    <s v="Šumava"/>
    <n v="7671.1304552199999"/>
    <n v="7671.1304552199999"/>
    <n v="0.76711304552199999"/>
    <x v="2"/>
    <x v="0"/>
    <x v="0"/>
    <x v="0"/>
  </r>
  <r>
    <n v="48631"/>
    <n v="15720396"/>
    <s v="L5.1"/>
    <n v="100"/>
    <x v="18"/>
    <s v="Šumava"/>
    <n v="169629.05799999999"/>
    <n v="169629.05799999999"/>
    <n v="16.962905799999998"/>
    <x v="11"/>
    <x v="0"/>
    <x v="0"/>
    <x v="0"/>
  </r>
  <r>
    <n v="48632"/>
    <n v="15720397"/>
    <s v="T1.1"/>
    <n v="100"/>
    <x v="18"/>
    <s v="Šumava"/>
    <n v="64269.534119800002"/>
    <n v="64269.534119800002"/>
    <n v="6.4269534119800005"/>
    <x v="8"/>
    <x v="0"/>
    <x v="0"/>
    <x v="0"/>
  </r>
  <r>
    <n v="48633"/>
    <n v="15720398"/>
    <s v="X9A"/>
    <n v="100"/>
    <x v="18"/>
    <s v="Šumava"/>
    <n v="46988.338561800003"/>
    <n v="46988.338561800003"/>
    <n v="4.6988338561800003"/>
    <x v="2"/>
    <x v="0"/>
    <x v="0"/>
    <x v="0"/>
  </r>
  <r>
    <n v="48634"/>
    <n v="15720400"/>
    <s v="X9A"/>
    <n v="100"/>
    <x v="18"/>
    <s v="Šumava"/>
    <n v="13210.725721999999"/>
    <n v="13210.725721999999"/>
    <n v="1.3210725721999999"/>
    <x v="2"/>
    <x v="0"/>
    <x v="0"/>
    <x v="0"/>
  </r>
  <r>
    <n v="48635"/>
    <n v="15720401"/>
    <s v="X9A"/>
    <n v="100"/>
    <x v="18"/>
    <s v="Šumava"/>
    <n v="150962.91496299999"/>
    <n v="150962.91496299999"/>
    <n v="15.096291496299999"/>
    <x v="2"/>
    <x v="0"/>
    <x v="0"/>
    <x v="0"/>
  </r>
  <r>
    <n v="48636"/>
    <n v="15720402"/>
    <s v="X9A"/>
    <n v="100"/>
    <x v="18"/>
    <s v="Šumava"/>
    <n v="98026.490520099993"/>
    <n v="98026.490520099993"/>
    <n v="9.8026490520099987"/>
    <x v="2"/>
    <x v="0"/>
    <x v="0"/>
    <x v="0"/>
  </r>
  <r>
    <n v="48637"/>
    <n v="15720403"/>
    <s v="X9A"/>
    <n v="100"/>
    <x v="18"/>
    <s v="Šumava"/>
    <n v="146703.22187099999"/>
    <n v="146703.22187099999"/>
    <n v="14.670322187099998"/>
    <x v="2"/>
    <x v="0"/>
    <x v="0"/>
    <x v="0"/>
  </r>
  <r>
    <n v="48638"/>
    <n v="15720404"/>
    <s v="X9A"/>
    <n v="100"/>
    <x v="18"/>
    <s v="Šumava"/>
    <n v="507734.55709999998"/>
    <n v="507734.55709999998"/>
    <n v="50.77345571"/>
    <x v="2"/>
    <x v="0"/>
    <x v="0"/>
    <x v="0"/>
  </r>
  <r>
    <n v="48639"/>
    <n v="15720405"/>
    <s v="T1.5"/>
    <n v="100"/>
    <x v="18"/>
    <s v="Šumava"/>
    <n v="2362.3406591799999"/>
    <n v="2362.3406591799999"/>
    <n v="0.23623406591799997"/>
    <x v="2"/>
    <x v="0"/>
    <x v="0"/>
    <x v="0"/>
  </r>
  <r>
    <n v="48640"/>
    <n v="15720406"/>
    <s v="T1.2"/>
    <n v="100"/>
    <x v="18"/>
    <s v="Šumava"/>
    <n v="13795.243346900001"/>
    <n v="13795.243346900001"/>
    <n v="1.3795243346900001"/>
    <x v="16"/>
    <x v="0"/>
    <x v="0"/>
    <x v="0"/>
  </r>
  <r>
    <n v="48641"/>
    <n v="15720407"/>
    <s v="X1"/>
    <n v="100"/>
    <x v="18"/>
    <s v="Šumava"/>
    <n v="2085.3268256800002"/>
    <n v="2085.3268256800002"/>
    <n v="0.20853268256800001"/>
    <x v="2"/>
    <x v="0"/>
    <x v="0"/>
    <x v="0"/>
  </r>
  <r>
    <n v="48642"/>
    <n v="15720408"/>
    <s v="T1.2"/>
    <n v="100"/>
    <x v="18"/>
    <s v="Šumava"/>
    <n v="7896.3943851599997"/>
    <n v="7896.3943851599997"/>
    <n v="0.78963943851599994"/>
    <x v="16"/>
    <x v="0"/>
    <x v="0"/>
    <x v="0"/>
  </r>
  <r>
    <n v="48643"/>
    <n v="15720409"/>
    <s v="L2.2"/>
    <n v="100"/>
    <x v="18"/>
    <s v="Šumava"/>
    <n v="6021.8465245999996"/>
    <n v="6021.8465245999996"/>
    <n v="0.60218465245999997"/>
    <x v="5"/>
    <x v="0"/>
    <x v="0"/>
    <x v="0"/>
  </r>
  <r>
    <n v="48644"/>
    <n v="15720411"/>
    <s v="L5.1"/>
    <n v="100"/>
    <x v="18"/>
    <s v="Šumava"/>
    <n v="22050.3243157"/>
    <n v="22050.3243157"/>
    <n v="2.2050324315699998"/>
    <x v="11"/>
    <x v="0"/>
    <x v="0"/>
    <x v="0"/>
  </r>
  <r>
    <n v="48645"/>
    <n v="15720412"/>
    <s v="L5.4"/>
    <n v="100"/>
    <x v="18"/>
    <s v="Šumava"/>
    <n v="30014.1755987"/>
    <n v="30014.1755987"/>
    <n v="3.0014175598700001"/>
    <x v="9"/>
    <x v="0"/>
    <x v="0"/>
    <x v="0"/>
  </r>
  <r>
    <n v="48646"/>
    <n v="15720413"/>
    <s v="L2.2"/>
    <n v="100"/>
    <x v="18"/>
    <s v="Šumava"/>
    <n v="30057.7722082"/>
    <n v="30057.7722082"/>
    <n v="3.0057772208200002"/>
    <x v="5"/>
    <x v="0"/>
    <x v="0"/>
    <x v="0"/>
  </r>
  <r>
    <n v="48647"/>
    <n v="15720414"/>
    <s v="X10"/>
    <n v="100"/>
    <x v="18"/>
    <s v="Šumava"/>
    <n v="4669.2015758699999"/>
    <n v="4669.2015758699999"/>
    <n v="0.46692015758700001"/>
    <x v="2"/>
    <x v="0"/>
    <x v="0"/>
    <x v="0"/>
  </r>
  <r>
    <n v="48648"/>
    <n v="15720417"/>
    <s v="L5.1"/>
    <n v="100"/>
    <x v="18"/>
    <s v="Šumava"/>
    <n v="5415.8984002300003"/>
    <n v="5415.8984002300003"/>
    <n v="0.54158984002300004"/>
    <x v="11"/>
    <x v="0"/>
    <x v="0"/>
    <x v="0"/>
  </r>
  <r>
    <n v="48649"/>
    <n v="15720419"/>
    <s v="X9A"/>
    <n v="100"/>
    <x v="18"/>
    <s v="Šumava"/>
    <n v="8376.5842946600005"/>
    <n v="8376.5842946600005"/>
    <n v="0.837658429466"/>
    <x v="2"/>
    <x v="0"/>
    <x v="0"/>
    <x v="0"/>
  </r>
  <r>
    <n v="48650"/>
    <n v="15720421"/>
    <s v="X12B"/>
    <n v="100"/>
    <x v="18"/>
    <s v="Šumava"/>
    <n v="39502.566690400003"/>
    <n v="39502.566690400003"/>
    <n v="3.9502566690400003"/>
    <x v="2"/>
    <x v="0"/>
    <x v="0"/>
    <x v="0"/>
  </r>
  <r>
    <n v="48651"/>
    <n v="15720422"/>
    <s v="L5.1"/>
    <n v="100"/>
    <x v="18"/>
    <s v="Šumava"/>
    <n v="46614.258329199998"/>
    <n v="46614.258329199998"/>
    <n v="4.66142583292"/>
    <x v="11"/>
    <x v="0"/>
    <x v="0"/>
    <x v="0"/>
  </r>
  <r>
    <n v="48652"/>
    <n v="15720423"/>
    <s v="X9A"/>
    <n v="100"/>
    <x v="18"/>
    <s v="Šumava"/>
    <n v="41865.063440899998"/>
    <n v="41865.063440899998"/>
    <n v="4.1865063440899997"/>
    <x v="2"/>
    <x v="0"/>
    <x v="0"/>
    <x v="0"/>
  </r>
  <r>
    <n v="48653"/>
    <n v="15720424"/>
    <s v="X9A"/>
    <n v="100"/>
    <x v="18"/>
    <s v="Šumava"/>
    <n v="73311.156232900001"/>
    <n v="73311.156232900001"/>
    <n v="7.3311156232899997"/>
    <x v="2"/>
    <x v="0"/>
    <x v="0"/>
    <x v="0"/>
  </r>
  <r>
    <n v="48654"/>
    <n v="15720425"/>
    <s v="X12A"/>
    <n v="100"/>
    <x v="18"/>
    <s v="Šumava"/>
    <n v="11441.056430099999"/>
    <n v="11441.056430099999"/>
    <n v="1.1441056430099998"/>
    <x v="2"/>
    <x v="0"/>
    <x v="0"/>
    <x v="0"/>
  </r>
  <r>
    <n v="48655"/>
    <n v="15720427"/>
    <s v="X5"/>
    <n v="100"/>
    <x v="18"/>
    <s v="Šumava"/>
    <n v="33367.700373699998"/>
    <n v="33367.700373699998"/>
    <n v="3.3367700373699996"/>
    <x v="2"/>
    <x v="0"/>
    <x v="0"/>
    <x v="0"/>
  </r>
  <r>
    <n v="48656"/>
    <n v="15720428"/>
    <s v="X9A"/>
    <n v="100"/>
    <x v="18"/>
    <s v="Šumava"/>
    <n v="6535.9647392699999"/>
    <n v="6535.9647392699999"/>
    <n v="0.65359647392700004"/>
    <x v="2"/>
    <x v="0"/>
    <x v="0"/>
    <x v="0"/>
  </r>
  <r>
    <n v="48657"/>
    <n v="15720429"/>
    <s v="L5.4"/>
    <n v="100"/>
    <x v="18"/>
    <s v="Šumava"/>
    <n v="16884.822080800001"/>
    <n v="16884.822080800001"/>
    <n v="1.6884822080800002"/>
    <x v="9"/>
    <x v="0"/>
    <x v="0"/>
    <x v="0"/>
  </r>
  <r>
    <n v="48658"/>
    <n v="15720430"/>
    <s v="X9A"/>
    <n v="100"/>
    <x v="18"/>
    <s v="Šumava"/>
    <n v="31990.265929199999"/>
    <n v="31990.265929199999"/>
    <n v="3.1990265929199997"/>
    <x v="2"/>
    <x v="0"/>
    <x v="0"/>
    <x v="0"/>
  </r>
  <r>
    <n v="48659"/>
    <n v="15720431"/>
    <s v="L5.1"/>
    <n v="100"/>
    <x v="18"/>
    <s v="Šumava"/>
    <n v="5598.63985108"/>
    <n v="5598.63985108"/>
    <n v="0.55986398510799995"/>
    <x v="11"/>
    <x v="0"/>
    <x v="0"/>
    <x v="0"/>
  </r>
  <r>
    <n v="48660"/>
    <n v="15720433"/>
    <s v="X10"/>
    <n v="100"/>
    <x v="18"/>
    <s v="Šumava"/>
    <n v="5436.0385785300004"/>
    <n v="5436.0385785300004"/>
    <n v="0.54360385785300003"/>
    <x v="2"/>
    <x v="0"/>
    <x v="0"/>
    <x v="0"/>
  </r>
  <r>
    <n v="48661"/>
    <n v="15720435"/>
    <s v="X9A"/>
    <n v="100"/>
    <x v="18"/>
    <s v="Šumava"/>
    <n v="5994.6207937500003"/>
    <n v="5994.6207937500003"/>
    <n v="0.59946207937500007"/>
    <x v="2"/>
    <x v="0"/>
    <x v="0"/>
    <x v="0"/>
  </r>
  <r>
    <n v="48662"/>
    <n v="15720436"/>
    <s v="X9A"/>
    <n v="100"/>
    <x v="18"/>
    <s v="Šumava"/>
    <n v="1491.2970076700001"/>
    <n v="1491.2970076700001"/>
    <n v="0.149129700767"/>
    <x v="2"/>
    <x v="0"/>
    <x v="0"/>
    <x v="0"/>
  </r>
  <r>
    <n v="48663"/>
    <n v="15720438"/>
    <s v="X9A"/>
    <n v="100"/>
    <x v="18"/>
    <s v="Šumava"/>
    <n v="5589.7040490299996"/>
    <n v="5589.7040490299996"/>
    <n v="0.55897040490299998"/>
    <x v="2"/>
    <x v="0"/>
    <x v="0"/>
    <x v="0"/>
  </r>
  <r>
    <n v="48664"/>
    <n v="15720439"/>
    <s v="X12A"/>
    <n v="100"/>
    <x v="18"/>
    <s v="Šumava"/>
    <n v="8224.3170134899992"/>
    <n v="8224.3170134899992"/>
    <n v="0.8224317013489999"/>
    <x v="2"/>
    <x v="0"/>
    <x v="0"/>
    <x v="0"/>
  </r>
  <r>
    <n v="48665"/>
    <n v="15720440"/>
    <s v="X5"/>
    <n v="100"/>
    <x v="18"/>
    <s v="Šumava"/>
    <n v="61147.075658200003"/>
    <n v="61147.075658200003"/>
    <n v="6.1147075658200007"/>
    <x v="2"/>
    <x v="0"/>
    <x v="0"/>
    <x v="0"/>
  </r>
  <r>
    <n v="48666"/>
    <n v="15720441"/>
    <s v="L5.1"/>
    <n v="100"/>
    <x v="18"/>
    <s v="Šumava"/>
    <n v="146937.355923"/>
    <n v="146937.355923"/>
    <n v="14.693735592299999"/>
    <x v="11"/>
    <x v="0"/>
    <x v="0"/>
    <x v="0"/>
  </r>
  <r>
    <n v="48667"/>
    <n v="15720442"/>
    <s v="L5.4"/>
    <n v="100"/>
    <x v="18"/>
    <s v="Šumava"/>
    <n v="59493.512532499997"/>
    <n v="59493.512532499997"/>
    <n v="5.9493512532499997"/>
    <x v="9"/>
    <x v="0"/>
    <x v="0"/>
    <x v="0"/>
  </r>
  <r>
    <n v="48668"/>
    <n v="15720444"/>
    <s v="X9A"/>
    <n v="100"/>
    <x v="18"/>
    <s v="Šumava"/>
    <n v="393148.41525700002"/>
    <n v="393148.41525700002"/>
    <n v="39.314841525700004"/>
    <x v="2"/>
    <x v="0"/>
    <x v="0"/>
    <x v="0"/>
  </r>
  <r>
    <n v="48669"/>
    <n v="15720445"/>
    <s v="L5.1"/>
    <n v="100"/>
    <x v="18"/>
    <s v="Šumava"/>
    <n v="35610.1166343"/>
    <n v="35610.1166343"/>
    <n v="3.56101166343"/>
    <x v="11"/>
    <x v="0"/>
    <x v="0"/>
    <x v="0"/>
  </r>
  <r>
    <n v="48670"/>
    <n v="15720446"/>
    <s v="X5"/>
    <n v="100"/>
    <x v="18"/>
    <s v="Šumava"/>
    <n v="11834.0817358"/>
    <n v="11834.0817358"/>
    <n v="1.1834081735799999"/>
    <x v="2"/>
    <x v="0"/>
    <x v="0"/>
    <x v="0"/>
  </r>
  <r>
    <n v="48671"/>
    <n v="15720448"/>
    <s v="X12A"/>
    <n v="100"/>
    <x v="18"/>
    <s v="Šumava"/>
    <n v="228.87469279800001"/>
    <n v="228.87469279800001"/>
    <n v="2.28874692798E-2"/>
    <x v="2"/>
    <x v="0"/>
    <x v="0"/>
    <x v="0"/>
  </r>
  <r>
    <n v="48672"/>
    <n v="15720449"/>
    <s v="X12A"/>
    <n v="100"/>
    <x v="18"/>
    <s v="Šumava"/>
    <n v="17013.577087000001"/>
    <n v="17013.577087000001"/>
    <n v="1.7013577087000002"/>
    <x v="2"/>
    <x v="0"/>
    <x v="0"/>
    <x v="0"/>
  </r>
  <r>
    <n v="48673"/>
    <n v="15720450"/>
    <s v="X12A"/>
    <n v="100"/>
    <x v="18"/>
    <s v="Šumava"/>
    <n v="7491.0529521799999"/>
    <n v="7491.0529521799999"/>
    <n v="0.74910529521799996"/>
    <x v="2"/>
    <x v="0"/>
    <x v="0"/>
    <x v="0"/>
  </r>
  <r>
    <n v="48674"/>
    <n v="15720451"/>
    <s v="X5"/>
    <n v="100"/>
    <x v="18"/>
    <s v="Šumava"/>
    <n v="10276.9542642"/>
    <n v="10276.9542642"/>
    <n v="1.02769542642"/>
    <x v="2"/>
    <x v="0"/>
    <x v="0"/>
    <x v="0"/>
  </r>
  <r>
    <n v="48675"/>
    <n v="15720452"/>
    <s v="X5"/>
    <n v="100"/>
    <x v="18"/>
    <s v="Šumava"/>
    <n v="106920.31780400001"/>
    <n v="106920.31780400001"/>
    <n v="10.692031780400001"/>
    <x v="2"/>
    <x v="0"/>
    <x v="0"/>
    <x v="0"/>
  </r>
  <r>
    <n v="48676"/>
    <n v="15720453"/>
    <s v="X5"/>
    <n v="100"/>
    <x v="18"/>
    <s v="Šumava"/>
    <n v="5609.3249240799996"/>
    <n v="5609.3249240799996"/>
    <n v="0.56093249240799992"/>
    <x v="2"/>
    <x v="0"/>
    <x v="0"/>
    <x v="0"/>
  </r>
  <r>
    <n v="48677"/>
    <n v="15720454"/>
    <s v="X5"/>
    <n v="100"/>
    <x v="18"/>
    <s v="Šumava"/>
    <n v="10504.100879199999"/>
    <n v="10504.100879199999"/>
    <n v="1.05041008792"/>
    <x v="2"/>
    <x v="0"/>
    <x v="0"/>
    <x v="0"/>
  </r>
  <r>
    <n v="48678"/>
    <n v="15720455"/>
    <s v="R1.4"/>
    <n v="100"/>
    <x v="18"/>
    <s v="Šumava"/>
    <n v="49.3005371247"/>
    <n v="49.3005371247"/>
    <n v="4.9300537124699999E-3"/>
    <x v="2"/>
    <x v="0"/>
    <x v="0"/>
    <x v="0"/>
  </r>
  <r>
    <n v="48679"/>
    <n v="15720456"/>
    <s v="X10"/>
    <n v="100"/>
    <x v="18"/>
    <s v="Šumava"/>
    <n v="5252.6111709699999"/>
    <n v="5252.6111709699999"/>
    <n v="0.52526111709699996"/>
    <x v="2"/>
    <x v="0"/>
    <x v="0"/>
    <x v="0"/>
  </r>
  <r>
    <n v="48680"/>
    <n v="15720460"/>
    <s v="L9.1"/>
    <n v="100"/>
    <x v="5"/>
    <s v="Šumava"/>
    <n v="11547.6620129"/>
    <n v="11547.6620129"/>
    <n v="1.15476620129"/>
    <x v="6"/>
    <x v="0"/>
    <x v="0"/>
    <x v="0"/>
  </r>
  <r>
    <n v="48681"/>
    <n v="15720461"/>
    <s v="X10"/>
    <n v="100"/>
    <x v="18"/>
    <s v="Šumava"/>
    <n v="3969.0053232"/>
    <n v="3969.0053232"/>
    <n v="0.39690053232"/>
    <x v="2"/>
    <x v="0"/>
    <x v="0"/>
    <x v="0"/>
  </r>
  <r>
    <n v="48682"/>
    <n v="15720462"/>
    <s v="L9.1"/>
    <n v="100"/>
    <x v="5"/>
    <s v="Šumava"/>
    <n v="36859.112150000001"/>
    <n v="36859.112150000001"/>
    <n v="3.685911215"/>
    <x v="6"/>
    <x v="0"/>
    <x v="0"/>
    <x v="0"/>
  </r>
  <r>
    <n v="48683"/>
    <n v="15720463"/>
    <s v="L9.1"/>
    <n v="100"/>
    <x v="5"/>
    <s v="Šumava"/>
    <n v="9788.0878243900006"/>
    <n v="9788.0878243900006"/>
    <n v="0.97880878243900005"/>
    <x v="6"/>
    <x v="0"/>
    <x v="0"/>
    <x v="0"/>
  </r>
  <r>
    <n v="48684"/>
    <n v="15720465"/>
    <s v="L5.4"/>
    <n v="100"/>
    <x v="5"/>
    <s v="Šumava"/>
    <n v="9970.9440296800003"/>
    <n v="9970.9440296800003"/>
    <n v="0.997094402968"/>
    <x v="9"/>
    <x v="0"/>
    <x v="0"/>
    <x v="0"/>
  </r>
  <r>
    <n v="48685"/>
    <n v="15720466"/>
    <s v="L5.4"/>
    <n v="100"/>
    <x v="5"/>
    <s v="Šumava"/>
    <n v="29347.903620199999"/>
    <n v="29347.903620199999"/>
    <n v="2.9347903620199998"/>
    <x v="9"/>
    <x v="0"/>
    <x v="0"/>
    <x v="0"/>
  </r>
  <r>
    <n v="48686"/>
    <n v="15720468"/>
    <s v="X9A"/>
    <n v="100"/>
    <x v="5"/>
    <s v="Šumava"/>
    <n v="14086.8010884"/>
    <n v="14086.8010884"/>
    <n v="1.4086801088400001"/>
    <x v="2"/>
    <x v="0"/>
    <x v="0"/>
    <x v="0"/>
  </r>
  <r>
    <n v="48687"/>
    <n v="15720470"/>
    <s v="L5.4"/>
    <n v="100"/>
    <x v="18"/>
    <s v="Šumava"/>
    <n v="2400.6165333499998"/>
    <n v="2400.6165333499998"/>
    <n v="0.24006165333499999"/>
    <x v="9"/>
    <x v="0"/>
    <x v="0"/>
    <x v="0"/>
  </r>
  <r>
    <n v="48688"/>
    <n v="15720471"/>
    <s v="L5.4"/>
    <n v="100"/>
    <x v="18"/>
    <s v="Šumava"/>
    <n v="1243.71187891"/>
    <n v="1243.71187891"/>
    <n v="0.124371187891"/>
    <x v="9"/>
    <x v="0"/>
    <x v="0"/>
    <x v="0"/>
  </r>
  <r>
    <n v="48689"/>
    <n v="15720472"/>
    <s v="L5.1"/>
    <n v="100"/>
    <x v="18"/>
    <s v="Šumava"/>
    <n v="220155.82488500001"/>
    <n v="220155.82488500001"/>
    <n v="22.015582488500002"/>
    <x v="11"/>
    <x v="0"/>
    <x v="0"/>
    <x v="0"/>
  </r>
  <r>
    <n v="48690"/>
    <n v="15720474"/>
    <s v="X9A"/>
    <n v="100"/>
    <x v="18"/>
    <s v="Šumava"/>
    <n v="9884.1733629999999"/>
    <n v="9884.1733629999999"/>
    <n v="0.98841733629999995"/>
    <x v="2"/>
    <x v="0"/>
    <x v="0"/>
    <x v="0"/>
  </r>
  <r>
    <n v="48691"/>
    <n v="15720476"/>
    <s v="L5.4"/>
    <n v="100"/>
    <x v="18"/>
    <s v="Šumava"/>
    <n v="11493.703950700001"/>
    <n v="11493.703950700001"/>
    <n v="1.1493703950700001"/>
    <x v="9"/>
    <x v="0"/>
    <x v="0"/>
    <x v="0"/>
  </r>
  <r>
    <n v="48692"/>
    <n v="15720479"/>
    <s v="L5.4"/>
    <n v="100"/>
    <x v="18"/>
    <s v="Šumava"/>
    <n v="13812.0633643"/>
    <n v="13812.0633643"/>
    <n v="1.38120633643"/>
    <x v="9"/>
    <x v="0"/>
    <x v="0"/>
    <x v="0"/>
  </r>
  <r>
    <n v="48693"/>
    <n v="15720481"/>
    <s v="X12B"/>
    <n v="100"/>
    <x v="18"/>
    <s v="Šumava"/>
    <n v="1802.8272251599999"/>
    <n v="1802.8272251599999"/>
    <n v="0.180282722516"/>
    <x v="2"/>
    <x v="0"/>
    <x v="0"/>
    <x v="0"/>
  </r>
  <r>
    <n v="48694"/>
    <n v="15720482"/>
    <s v="T1.5"/>
    <n v="100"/>
    <x v="18"/>
    <s v="Šumava"/>
    <n v="3505.8145206300001"/>
    <n v="3505.8145206300001"/>
    <n v="0.35058145206300001"/>
    <x v="2"/>
    <x v="0"/>
    <x v="0"/>
    <x v="0"/>
  </r>
  <r>
    <n v="48695"/>
    <n v="15720483"/>
    <s v="R2.3"/>
    <n v="100"/>
    <x v="18"/>
    <s v="Šumava"/>
    <n v="4026.5030626799999"/>
    <n v="4026.5030626799999"/>
    <n v="0.40265030626799997"/>
    <x v="10"/>
    <x v="0"/>
    <x v="0"/>
    <x v="0"/>
  </r>
  <r>
    <n v="48696"/>
    <n v="15720484"/>
    <s v="T1.1"/>
    <n v="100"/>
    <x v="18"/>
    <s v="Šumava"/>
    <n v="7772.5562595700003"/>
    <n v="7772.5562595700003"/>
    <n v="0.77725562595700004"/>
    <x v="8"/>
    <x v="0"/>
    <x v="0"/>
    <x v="0"/>
  </r>
  <r>
    <n v="48697"/>
    <n v="15720485"/>
    <s v="X7B"/>
    <n v="100"/>
    <x v="18"/>
    <s v="Šumava"/>
    <n v="730.36748332399998"/>
    <n v="730.36748332399998"/>
    <n v="7.3036748332399995E-2"/>
    <x v="2"/>
    <x v="0"/>
    <x v="0"/>
    <x v="0"/>
  </r>
  <r>
    <n v="48698"/>
    <n v="15720487"/>
    <s v="L2.2"/>
    <n v="100"/>
    <x v="18"/>
    <s v="Šumava"/>
    <n v="3288.5124771000001"/>
    <n v="3288.5124771000001"/>
    <n v="0.32885124771000002"/>
    <x v="5"/>
    <x v="0"/>
    <x v="0"/>
    <x v="0"/>
  </r>
  <r>
    <n v="48699"/>
    <n v="15720488"/>
    <s v="T2.3B"/>
    <n v="100"/>
    <x v="18"/>
    <s v="Šumava"/>
    <n v="4740.6363198999998"/>
    <n v="4740.6363198999998"/>
    <n v="0.47406363198999996"/>
    <x v="7"/>
    <x v="0"/>
    <x v="0"/>
    <x v="0"/>
  </r>
  <r>
    <n v="48700"/>
    <n v="15720489"/>
    <s v="T2.3B"/>
    <n v="100"/>
    <x v="18"/>
    <s v="Šumava"/>
    <n v="19287.9670047"/>
    <n v="19287.9670047"/>
    <n v="1.92879670047"/>
    <x v="7"/>
    <x v="0"/>
    <x v="0"/>
    <x v="0"/>
  </r>
  <r>
    <n v="48701"/>
    <n v="15720490"/>
    <s v="T1.5"/>
    <n v="100"/>
    <x v="18"/>
    <s v="Šumava"/>
    <n v="5409.3953865499998"/>
    <n v="5409.3953865499998"/>
    <n v="0.540939538655"/>
    <x v="2"/>
    <x v="0"/>
    <x v="0"/>
    <x v="0"/>
  </r>
  <r>
    <n v="48702"/>
    <n v="15720491"/>
    <s v="X5"/>
    <n v="100"/>
    <x v="18"/>
    <s v="Šumava"/>
    <n v="83225.378833099996"/>
    <n v="83225.378833099996"/>
    <n v="8.3225378833099999"/>
    <x v="2"/>
    <x v="0"/>
    <x v="0"/>
    <x v="0"/>
  </r>
  <r>
    <n v="48703"/>
    <n v="15720492"/>
    <s v="X5"/>
    <n v="100"/>
    <x v="18"/>
    <s v="Šumava"/>
    <n v="2130.65531495"/>
    <n v="2130.65531495"/>
    <n v="0.21306553149500002"/>
    <x v="2"/>
    <x v="0"/>
    <x v="0"/>
    <x v="0"/>
  </r>
  <r>
    <n v="48704"/>
    <n v="15720493"/>
    <s v="X5"/>
    <n v="100"/>
    <x v="18"/>
    <s v="Šumava"/>
    <n v="14029.5486846"/>
    <n v="14029.5486846"/>
    <n v="1.4029548684599999"/>
    <x v="2"/>
    <x v="0"/>
    <x v="0"/>
    <x v="0"/>
  </r>
  <r>
    <n v="48705"/>
    <n v="15720494"/>
    <s v="X12A"/>
    <n v="100"/>
    <x v="18"/>
    <s v="Šumava"/>
    <n v="1848.6982850300001"/>
    <n v="1848.6982850300001"/>
    <n v="0.18486982850300002"/>
    <x v="2"/>
    <x v="0"/>
    <x v="0"/>
    <x v="0"/>
  </r>
  <r>
    <n v="48706"/>
    <n v="15720495"/>
    <s v="X5"/>
    <n v="100"/>
    <x v="18"/>
    <s v="Šumava"/>
    <n v="4854.9608975800002"/>
    <n v="4854.9608975800002"/>
    <n v="0.48549608975800002"/>
    <x v="2"/>
    <x v="0"/>
    <x v="0"/>
    <x v="0"/>
  </r>
  <r>
    <n v="48707"/>
    <n v="15720496"/>
    <s v="T1.1"/>
    <n v="100"/>
    <x v="18"/>
    <s v="Šumava"/>
    <n v="6795.2897323699999"/>
    <n v="6795.2897323699999"/>
    <n v="0.67952897323700001"/>
    <x v="8"/>
    <x v="0"/>
    <x v="0"/>
    <x v="0"/>
  </r>
  <r>
    <n v="48708"/>
    <n v="15720497"/>
    <s v="X12A"/>
    <n v="100"/>
    <x v="18"/>
    <s v="Šumava"/>
    <n v="1949.0441105899999"/>
    <n v="1949.0441105899999"/>
    <n v="0.194904411059"/>
    <x v="2"/>
    <x v="0"/>
    <x v="0"/>
    <x v="0"/>
  </r>
  <r>
    <n v="48709"/>
    <n v="15720498"/>
    <s v="T1.1"/>
    <n v="100"/>
    <x v="18"/>
    <s v="Šumava"/>
    <n v="41322.710022500003"/>
    <n v="41322.710022500003"/>
    <n v="4.1322710022500004"/>
    <x v="8"/>
    <x v="0"/>
    <x v="0"/>
    <x v="0"/>
  </r>
  <r>
    <n v="48710"/>
    <n v="15720499"/>
    <s v="T1.1"/>
    <n v="100"/>
    <x v="18"/>
    <s v="Šumava"/>
    <n v="2554.8341375499999"/>
    <n v="2554.8341375499999"/>
    <n v="0.255483413755"/>
    <x v="8"/>
    <x v="0"/>
    <x v="0"/>
    <x v="0"/>
  </r>
  <r>
    <n v="48711"/>
    <n v="15720500"/>
    <s v="T1.1"/>
    <n v="100"/>
    <x v="18"/>
    <s v="Šumava"/>
    <n v="25487.057572500002"/>
    <n v="25487.057572500002"/>
    <n v="2.54870575725"/>
    <x v="8"/>
    <x v="0"/>
    <x v="0"/>
    <x v="0"/>
  </r>
  <r>
    <n v="48712"/>
    <n v="15720501"/>
    <s v="X7B"/>
    <n v="100"/>
    <x v="18"/>
    <s v="Šumava"/>
    <n v="15165.076845899999"/>
    <n v="15165.076845899999"/>
    <n v="1.5165076845899998"/>
    <x v="2"/>
    <x v="0"/>
    <x v="0"/>
    <x v="0"/>
  </r>
  <r>
    <n v="48713"/>
    <n v="15720503"/>
    <s v="X5"/>
    <n v="100"/>
    <x v="18"/>
    <s v="Šumava"/>
    <n v="31966.202985299999"/>
    <n v="31966.202985299999"/>
    <n v="3.1966202985300001"/>
    <x v="2"/>
    <x v="0"/>
    <x v="0"/>
    <x v="0"/>
  </r>
  <r>
    <n v="48714"/>
    <n v="15720505"/>
    <s v="T2.3B"/>
    <n v="100"/>
    <x v="18"/>
    <s v="Šumava"/>
    <n v="20203.620107700001"/>
    <n v="20203.620107700001"/>
    <n v="2.02036201077"/>
    <x v="7"/>
    <x v="0"/>
    <x v="0"/>
    <x v="0"/>
  </r>
  <r>
    <n v="48715"/>
    <n v="15720506"/>
    <s v="T1.5"/>
    <n v="100"/>
    <x v="18"/>
    <s v="Šumava"/>
    <n v="1319.9458516699999"/>
    <n v="1319.9458516699999"/>
    <n v="0.13199458516699999"/>
    <x v="2"/>
    <x v="0"/>
    <x v="0"/>
    <x v="0"/>
  </r>
  <r>
    <n v="48716"/>
    <n v="15720507"/>
    <s v="T1.5"/>
    <n v="100"/>
    <x v="18"/>
    <s v="Šumava"/>
    <n v="119.693254276"/>
    <n v="119.693254276"/>
    <n v="1.19693254276E-2"/>
    <x v="2"/>
    <x v="0"/>
    <x v="0"/>
    <x v="0"/>
  </r>
  <r>
    <n v="48717"/>
    <n v="15720508"/>
    <s v="T2.3B"/>
    <n v="100"/>
    <x v="18"/>
    <s v="Šumava"/>
    <n v="2825.0986569900001"/>
    <n v="2825.0986569900001"/>
    <n v="0.282509865699"/>
    <x v="7"/>
    <x v="0"/>
    <x v="0"/>
    <x v="0"/>
  </r>
  <r>
    <n v="48719"/>
    <n v="15720510"/>
    <s v="T1.5"/>
    <n v="100"/>
    <x v="18"/>
    <s v="Šumava"/>
    <n v="16505.643769300001"/>
    <n v="16505.643769300001"/>
    <n v="1.65056437693"/>
    <x v="2"/>
    <x v="0"/>
    <x v="0"/>
    <x v="0"/>
  </r>
  <r>
    <n v="48720"/>
    <n v="15720511"/>
    <s v="X12A"/>
    <n v="100"/>
    <x v="18"/>
    <s v="Šumava"/>
    <n v="2920.1207427499999"/>
    <n v="2920.1207427499999"/>
    <n v="0.29201207427499998"/>
    <x v="2"/>
    <x v="0"/>
    <x v="0"/>
    <x v="0"/>
  </r>
  <r>
    <n v="48721"/>
    <n v="15720512"/>
    <s v="T2.3B"/>
    <n v="100"/>
    <x v="18"/>
    <s v="Šumava"/>
    <n v="1641.0063820800001"/>
    <n v="1641.0063820800001"/>
    <n v="0.164100638208"/>
    <x v="7"/>
    <x v="0"/>
    <x v="0"/>
    <x v="0"/>
  </r>
  <r>
    <n v="48722"/>
    <n v="15720513"/>
    <s v="T2.3B"/>
    <n v="100"/>
    <x v="18"/>
    <s v="Šumava"/>
    <n v="16843.5817924"/>
    <n v="16843.5817924"/>
    <n v="1.68435817924"/>
    <x v="7"/>
    <x v="0"/>
    <x v="0"/>
    <x v="0"/>
  </r>
  <r>
    <n v="48723"/>
    <n v="15720514"/>
    <s v="T2.3B"/>
    <n v="100"/>
    <x v="18"/>
    <s v="Šumava"/>
    <n v="6187.1116169899997"/>
    <n v="6187.1116169899997"/>
    <n v="0.61871116169899998"/>
    <x v="7"/>
    <x v="0"/>
    <x v="0"/>
    <x v="0"/>
  </r>
  <r>
    <n v="48724"/>
    <n v="15720515"/>
    <s v="T2.3B"/>
    <n v="100"/>
    <x v="18"/>
    <s v="Šumava"/>
    <n v="13997.086634200001"/>
    <n v="13997.086634200001"/>
    <n v="1.39970866342"/>
    <x v="7"/>
    <x v="0"/>
    <x v="0"/>
    <x v="0"/>
  </r>
  <r>
    <n v="48725"/>
    <n v="15720516"/>
    <s v="T1.6"/>
    <n v="100"/>
    <x v="18"/>
    <s v="Šumava"/>
    <n v="1810.7176816599999"/>
    <n v="1810.7176816599999"/>
    <n v="0.18107176816599999"/>
    <x v="0"/>
    <x v="0"/>
    <x v="0"/>
    <x v="0"/>
  </r>
  <r>
    <n v="48726"/>
    <n v="15850001"/>
    <s v="X1"/>
    <n v="100"/>
    <x v="18"/>
    <s v="Šumava"/>
    <n v="141.31758170800001"/>
    <n v="141.31758170800001"/>
    <n v="1.41317581708E-2"/>
    <x v="2"/>
    <x v="0"/>
    <x v="0"/>
    <x v="0"/>
  </r>
  <r>
    <n v="48727"/>
    <n v="15850002"/>
    <s v="X5"/>
    <n v="100"/>
    <x v="18"/>
    <s v="Šumava"/>
    <n v="8305.3509823599998"/>
    <n v="8305.3509823599998"/>
    <n v="0.83053509823600002"/>
    <x v="2"/>
    <x v="0"/>
    <x v="0"/>
    <x v="0"/>
  </r>
  <r>
    <n v="48728"/>
    <n v="15850003"/>
    <s v="X7B"/>
    <n v="100"/>
    <x v="18"/>
    <s v="Šumava"/>
    <n v="6657.921507"/>
    <n v="6657.921507"/>
    <n v="0.66579215069999997"/>
    <x v="2"/>
    <x v="0"/>
    <x v="0"/>
    <x v="0"/>
  </r>
  <r>
    <n v="48729"/>
    <n v="15850004"/>
    <s v="X1"/>
    <n v="100"/>
    <x v="18"/>
    <s v="Šumava"/>
    <n v="914.39601196499996"/>
    <n v="914.39601196499996"/>
    <n v="9.1439601196499992E-2"/>
    <x v="2"/>
    <x v="0"/>
    <x v="0"/>
    <x v="0"/>
  </r>
  <r>
    <n v="48730"/>
    <n v="15850005"/>
    <s v="X5"/>
    <n v="100"/>
    <x v="18"/>
    <s v="Šumava"/>
    <n v="5260.0522475400003"/>
    <n v="5260.0522475400003"/>
    <n v="0.52600522475400002"/>
    <x v="2"/>
    <x v="0"/>
    <x v="0"/>
    <x v="0"/>
  </r>
  <r>
    <n v="48731"/>
    <n v="15850006"/>
    <s v="X12A"/>
    <n v="100"/>
    <x v="18"/>
    <s v="Šumava"/>
    <n v="2434.5339635199998"/>
    <n v="2434.5339635199998"/>
    <n v="0.24345339635199997"/>
    <x v="2"/>
    <x v="0"/>
    <x v="0"/>
    <x v="0"/>
  </r>
  <r>
    <n v="48732"/>
    <n v="15850007"/>
    <s v="X12A"/>
    <n v="100"/>
    <x v="18"/>
    <s v="Šumava"/>
    <n v="3318.5555506800001"/>
    <n v="3318.5555506800001"/>
    <n v="0.33185555506800002"/>
    <x v="2"/>
    <x v="0"/>
    <x v="0"/>
    <x v="0"/>
  </r>
  <r>
    <n v="48733"/>
    <n v="15850008"/>
    <s v="X5"/>
    <n v="100"/>
    <x v="18"/>
    <s v="Šumava"/>
    <n v="2256.7902514799998"/>
    <n v="2256.7902514799998"/>
    <n v="0.22567902514799998"/>
    <x v="2"/>
    <x v="0"/>
    <x v="0"/>
    <x v="0"/>
  </r>
  <r>
    <n v="48734"/>
    <n v="15850009"/>
    <s v="X5"/>
    <n v="100"/>
    <x v="18"/>
    <s v="Šumava"/>
    <n v="3217.7460491800002"/>
    <n v="3217.7460491800002"/>
    <n v="0.32177460491800003"/>
    <x v="2"/>
    <x v="0"/>
    <x v="0"/>
    <x v="0"/>
  </r>
  <r>
    <n v="48735"/>
    <n v="15850011"/>
    <s v="X5"/>
    <n v="100"/>
    <x v="18"/>
    <s v="Šumava"/>
    <n v="8980.2804524000003"/>
    <n v="8980.2804524000003"/>
    <n v="0.89802804524000002"/>
    <x v="2"/>
    <x v="0"/>
    <x v="0"/>
    <x v="0"/>
  </r>
  <r>
    <n v="48736"/>
    <n v="15850012"/>
    <s v="T1.5"/>
    <n v="100"/>
    <x v="18"/>
    <s v="Šumava"/>
    <n v="8685.9526039400007"/>
    <n v="8685.9526039400007"/>
    <n v="0.86859526039400003"/>
    <x v="2"/>
    <x v="0"/>
    <x v="0"/>
    <x v="0"/>
  </r>
  <r>
    <n v="48737"/>
    <n v="15850013"/>
    <s v="X5"/>
    <n v="100"/>
    <x v="18"/>
    <s v="Šumava"/>
    <n v="33019.7952219"/>
    <n v="33019.7952219"/>
    <n v="3.3019795221899999"/>
    <x v="2"/>
    <x v="0"/>
    <x v="0"/>
    <x v="0"/>
  </r>
  <r>
    <n v="48738"/>
    <n v="15850014"/>
    <s v="T1.1"/>
    <n v="100"/>
    <x v="18"/>
    <s v="Šumava"/>
    <n v="11151.613573500001"/>
    <n v="11151.613573500001"/>
    <n v="1.1151613573500001"/>
    <x v="8"/>
    <x v="0"/>
    <x v="0"/>
    <x v="0"/>
  </r>
  <r>
    <n v="48739"/>
    <n v="15850015"/>
    <s v="X12A"/>
    <n v="100"/>
    <x v="18"/>
    <s v="Šumava"/>
    <n v="12363.9912568"/>
    <n v="12363.9912568"/>
    <n v="1.23639912568"/>
    <x v="2"/>
    <x v="0"/>
    <x v="0"/>
    <x v="0"/>
  </r>
  <r>
    <n v="48740"/>
    <n v="15850017"/>
    <s v="T2.3B"/>
    <n v="100"/>
    <x v="18"/>
    <s v="Šumava"/>
    <n v="9337.9955993399999"/>
    <n v="9337.9955993399999"/>
    <n v="0.93379955993399999"/>
    <x v="7"/>
    <x v="0"/>
    <x v="0"/>
    <x v="0"/>
  </r>
  <r>
    <n v="48741"/>
    <n v="15850019"/>
    <s v="X5"/>
    <n v="100"/>
    <x v="18"/>
    <s v="Šumava"/>
    <n v="3474.6645687599998"/>
    <n v="3474.6645687599998"/>
    <n v="0.34746645687599997"/>
    <x v="2"/>
    <x v="0"/>
    <x v="0"/>
    <x v="0"/>
  </r>
  <r>
    <n v="48742"/>
    <n v="15850020"/>
    <s v="X9A"/>
    <n v="100"/>
    <x v="18"/>
    <s v="Šumava"/>
    <n v="13127.6657"/>
    <n v="13127.6657"/>
    <n v="1.31276657"/>
    <x v="2"/>
    <x v="0"/>
    <x v="0"/>
    <x v="0"/>
  </r>
  <r>
    <n v="48743"/>
    <n v="15850021"/>
    <s v="T1.9"/>
    <n v="100"/>
    <x v="18"/>
    <s v="Šumava"/>
    <n v="6261.13981883"/>
    <n v="6261.13981883"/>
    <n v="0.62611398188300005"/>
    <x v="3"/>
    <x v="0"/>
    <x v="0"/>
    <x v="0"/>
  </r>
  <r>
    <n v="48744"/>
    <n v="15850022"/>
    <s v="X9A"/>
    <n v="100"/>
    <x v="18"/>
    <s v="Šumava"/>
    <n v="15733.649627299999"/>
    <n v="15733.649627299999"/>
    <n v="1.5733649627299999"/>
    <x v="2"/>
    <x v="0"/>
    <x v="0"/>
    <x v="0"/>
  </r>
  <r>
    <n v="48745"/>
    <n v="15850023"/>
    <s v="X12A"/>
    <n v="100"/>
    <x v="18"/>
    <s v="Šumava"/>
    <n v="6808.1446455799996"/>
    <n v="6808.1446455799996"/>
    <n v="0.68081446455799999"/>
    <x v="2"/>
    <x v="0"/>
    <x v="0"/>
    <x v="0"/>
  </r>
  <r>
    <n v="48746"/>
    <n v="15850024"/>
    <s v="X7B"/>
    <n v="100"/>
    <x v="18"/>
    <s v="Šumava"/>
    <n v="1747.50661532"/>
    <n v="1747.50661532"/>
    <n v="0.174750661532"/>
    <x v="2"/>
    <x v="0"/>
    <x v="0"/>
    <x v="0"/>
  </r>
  <r>
    <n v="48747"/>
    <n v="15850025"/>
    <s v="X9A"/>
    <n v="100"/>
    <x v="18"/>
    <s v="Šumava"/>
    <n v="20818.041072299999"/>
    <n v="20818.041072299999"/>
    <n v="2.08180410723"/>
    <x v="2"/>
    <x v="0"/>
    <x v="0"/>
    <x v="0"/>
  </r>
  <r>
    <n v="48748"/>
    <n v="15850026"/>
    <s v="X9A"/>
    <n v="100"/>
    <x v="18"/>
    <s v="Šumava"/>
    <n v="253003.63969700001"/>
    <n v="253003.63969700001"/>
    <n v="25.300363969700001"/>
    <x v="2"/>
    <x v="0"/>
    <x v="0"/>
    <x v="0"/>
  </r>
  <r>
    <n v="48749"/>
    <n v="15850028"/>
    <s v="T1.1"/>
    <n v="100"/>
    <x v="18"/>
    <s v="Šumava"/>
    <n v="5976.7639015000004"/>
    <n v="5976.7639015000004"/>
    <n v="0.59767639015000007"/>
    <x v="8"/>
    <x v="0"/>
    <x v="0"/>
    <x v="0"/>
  </r>
  <r>
    <n v="48750"/>
    <n v="15850029"/>
    <s v="T1.1"/>
    <n v="100"/>
    <x v="18"/>
    <s v="Šumava"/>
    <n v="7185.5090236100004"/>
    <n v="7185.5090236100004"/>
    <n v="0.71855090236100005"/>
    <x v="8"/>
    <x v="0"/>
    <x v="0"/>
    <x v="0"/>
  </r>
  <r>
    <n v="48751"/>
    <n v="15850030"/>
    <s v="X12A"/>
    <n v="100"/>
    <x v="18"/>
    <s v="Šumava"/>
    <n v="36852.954537700003"/>
    <n v="36852.954537700003"/>
    <n v="3.6852954537700002"/>
    <x v="2"/>
    <x v="0"/>
    <x v="0"/>
    <x v="0"/>
  </r>
  <r>
    <n v="48752"/>
    <n v="15850031"/>
    <s v="K3"/>
    <n v="100"/>
    <x v="18"/>
    <s v="Šumava"/>
    <n v="8157.4782793100003"/>
    <n v="8157.4782793100003"/>
    <n v="0.81574782793099998"/>
    <x v="2"/>
    <x v="0"/>
    <x v="0"/>
    <x v="0"/>
  </r>
  <r>
    <n v="48753"/>
    <n v="15850032"/>
    <s v="L8.1B"/>
    <n v="100"/>
    <x v="18"/>
    <s v="Šumava"/>
    <n v="1407.38906638"/>
    <n v="1407.38906638"/>
    <n v="0.14073890663800001"/>
    <x v="2"/>
    <x v="0"/>
    <x v="0"/>
    <x v="0"/>
  </r>
  <r>
    <n v="48754"/>
    <n v="15850033"/>
    <s v="T1.1"/>
    <n v="100"/>
    <x v="18"/>
    <s v="Šumava"/>
    <n v="20210.053290899999"/>
    <n v="20210.053290899999"/>
    <n v="2.0210053290899999"/>
    <x v="8"/>
    <x v="0"/>
    <x v="0"/>
    <x v="0"/>
  </r>
  <r>
    <n v="48755"/>
    <n v="15850034"/>
    <s v="K3"/>
    <n v="100"/>
    <x v="18"/>
    <s v="Šumava"/>
    <n v="3452.5564861100002"/>
    <n v="3452.5564861100002"/>
    <n v="0.345255648611"/>
    <x v="2"/>
    <x v="0"/>
    <x v="0"/>
    <x v="0"/>
  </r>
  <r>
    <n v="48756"/>
    <n v="15850035"/>
    <s v="T1.1"/>
    <n v="100"/>
    <x v="18"/>
    <s v="Šumava"/>
    <n v="7938.8816623000002"/>
    <n v="7938.8816623000002"/>
    <n v="0.79388816623000003"/>
    <x v="8"/>
    <x v="0"/>
    <x v="0"/>
    <x v="0"/>
  </r>
  <r>
    <n v="48757"/>
    <n v="15850036"/>
    <s v="L2.2"/>
    <n v="100"/>
    <x v="18"/>
    <s v="Šumava"/>
    <n v="16112.65912"/>
    <n v="16112.65912"/>
    <n v="1.6112659120000001"/>
    <x v="5"/>
    <x v="0"/>
    <x v="0"/>
    <x v="0"/>
  </r>
  <r>
    <n v="48758"/>
    <n v="15850037"/>
    <s v="T1.1"/>
    <n v="100"/>
    <x v="18"/>
    <s v="Šumava"/>
    <n v="5421.9734984300003"/>
    <n v="5421.9734984300003"/>
    <n v="0.54219734984300005"/>
    <x v="8"/>
    <x v="0"/>
    <x v="0"/>
    <x v="0"/>
  </r>
  <r>
    <n v="48759"/>
    <n v="15850039"/>
    <s v="X9A"/>
    <n v="100"/>
    <x v="18"/>
    <s v="Šumava"/>
    <n v="327564.41339499998"/>
    <n v="327564.41339499998"/>
    <n v="32.7564413395"/>
    <x v="2"/>
    <x v="0"/>
    <x v="0"/>
    <x v="0"/>
  </r>
  <r>
    <n v="48760"/>
    <n v="15850040"/>
    <s v="X9A"/>
    <n v="100"/>
    <x v="18"/>
    <s v="Šumava"/>
    <n v="10593.8192707"/>
    <n v="10593.8192707"/>
    <n v="1.05938192707"/>
    <x v="2"/>
    <x v="0"/>
    <x v="0"/>
    <x v="0"/>
  </r>
  <r>
    <n v="48761"/>
    <n v="15850041"/>
    <s v="L5.4"/>
    <n v="100"/>
    <x v="18"/>
    <s v="Šumava"/>
    <n v="8422.2732708500007"/>
    <n v="8422.2732708500007"/>
    <n v="0.84222732708500003"/>
    <x v="9"/>
    <x v="0"/>
    <x v="0"/>
    <x v="0"/>
  </r>
  <r>
    <n v="48762"/>
    <n v="15850042"/>
    <s v="X12A"/>
    <n v="100"/>
    <x v="18"/>
    <s v="Šumava"/>
    <n v="2791.0646407999998"/>
    <n v="2791.0646407999998"/>
    <n v="0.27910646408000001"/>
    <x v="2"/>
    <x v="0"/>
    <x v="0"/>
    <x v="0"/>
  </r>
  <r>
    <n v="48763"/>
    <n v="15850043"/>
    <s v="X9A"/>
    <n v="100"/>
    <x v="18"/>
    <s v="Šumava"/>
    <n v="18364.947237100001"/>
    <n v="18364.947237100001"/>
    <n v="1.83649472371"/>
    <x v="2"/>
    <x v="0"/>
    <x v="0"/>
    <x v="0"/>
  </r>
  <r>
    <n v="48764"/>
    <n v="15850044"/>
    <s v="T2.3B"/>
    <n v="100"/>
    <x v="18"/>
    <s v="Šumava"/>
    <n v="344.995106722"/>
    <n v="344.995106722"/>
    <n v="3.4499510672200001E-2"/>
    <x v="7"/>
    <x v="0"/>
    <x v="0"/>
    <x v="0"/>
  </r>
  <r>
    <n v="48766"/>
    <n v="15850046"/>
    <s v="X6"/>
    <n v="100"/>
    <x v="18"/>
    <s v="Šumava"/>
    <n v="47025.332260100004"/>
    <n v="47025.332260100004"/>
    <n v="4.7025332260100008"/>
    <x v="2"/>
    <x v="0"/>
    <x v="0"/>
    <x v="0"/>
  </r>
  <r>
    <n v="48767"/>
    <n v="15850047"/>
    <s v="T2.3B"/>
    <n v="100"/>
    <x v="18"/>
    <s v="Šumava"/>
    <n v="236.86084388399999"/>
    <n v="236.86084388399999"/>
    <n v="2.3686084388399999E-2"/>
    <x v="7"/>
    <x v="0"/>
    <x v="0"/>
    <x v="0"/>
  </r>
  <r>
    <n v="48768"/>
    <n v="15850048"/>
    <s v="X6"/>
    <n v="100"/>
    <x v="5"/>
    <s v="Šumava"/>
    <n v="915.90217523800004"/>
    <n v="915.90217523800004"/>
    <n v="9.1590217523800005E-2"/>
    <x v="2"/>
    <x v="0"/>
    <x v="0"/>
    <x v="0"/>
  </r>
  <r>
    <n v="48769"/>
    <n v="15850048"/>
    <s v="X6"/>
    <n v="100"/>
    <x v="18"/>
    <s v="Šumava"/>
    <n v="597.19867611799998"/>
    <n v="597.19867611799998"/>
    <n v="5.9719867611799995E-2"/>
    <x v="2"/>
    <x v="0"/>
    <x v="0"/>
    <x v="0"/>
  </r>
  <r>
    <n v="48770"/>
    <n v="15850049"/>
    <s v="X6"/>
    <n v="100"/>
    <x v="18"/>
    <s v="Šumava"/>
    <n v="6667.2401978500002"/>
    <n v="6667.2401978500002"/>
    <n v="0.66672401978500007"/>
    <x v="2"/>
    <x v="0"/>
    <x v="0"/>
    <x v="0"/>
  </r>
  <r>
    <n v="48771"/>
    <n v="15850050"/>
    <s v="X12A"/>
    <n v="100"/>
    <x v="18"/>
    <s v="Šumava"/>
    <n v="13736.3211128"/>
    <n v="13736.3211128"/>
    <n v="1.3736321112800001"/>
    <x v="2"/>
    <x v="0"/>
    <x v="0"/>
    <x v="0"/>
  </r>
  <r>
    <n v="48772"/>
    <n v="15850051"/>
    <s v="X1"/>
    <n v="100"/>
    <x v="18"/>
    <s v="Šumava"/>
    <n v="2.3871793350099999"/>
    <n v="2.3871793350099999"/>
    <n v="2.38717933501E-4"/>
    <x v="2"/>
    <x v="0"/>
    <x v="0"/>
    <x v="0"/>
  </r>
  <r>
    <n v="48773"/>
    <n v="15850052"/>
    <s v="X12A"/>
    <n v="100"/>
    <x v="18"/>
    <s v="Šumava"/>
    <n v="6214.9341605700001"/>
    <n v="6214.9341605700001"/>
    <n v="0.62149341605700004"/>
    <x v="2"/>
    <x v="0"/>
    <x v="0"/>
    <x v="0"/>
  </r>
  <r>
    <n v="48774"/>
    <n v="15850053"/>
    <s v="X9A"/>
    <n v="100"/>
    <x v="18"/>
    <s v="Šumava"/>
    <n v="291099.930062"/>
    <n v="291099.930062"/>
    <n v="29.1099930062"/>
    <x v="2"/>
    <x v="0"/>
    <x v="0"/>
    <x v="0"/>
  </r>
  <r>
    <n v="48775"/>
    <n v="15850054"/>
    <s v="T2.3B"/>
    <n v="100"/>
    <x v="18"/>
    <s v="Šumava"/>
    <n v="7901.3758793200004"/>
    <n v="7901.3758793200004"/>
    <n v="0.79013758793200006"/>
    <x v="7"/>
    <x v="0"/>
    <x v="0"/>
    <x v="0"/>
  </r>
  <r>
    <n v="48776"/>
    <n v="15850055"/>
    <s v="T2.3B"/>
    <n v="100"/>
    <x v="18"/>
    <s v="Šumava"/>
    <n v="17742.984510800001"/>
    <n v="17742.984510800001"/>
    <n v="1.7742984510800002"/>
    <x v="7"/>
    <x v="0"/>
    <x v="0"/>
    <x v="0"/>
  </r>
  <r>
    <n v="48777"/>
    <n v="15850056"/>
    <s v="X7A"/>
    <n v="100"/>
    <x v="18"/>
    <s v="Šumava"/>
    <n v="6342.3083690900003"/>
    <n v="6342.3083690900003"/>
    <n v="0.63423083690900006"/>
    <x v="2"/>
    <x v="0"/>
    <x v="0"/>
    <x v="0"/>
  </r>
  <r>
    <n v="48778"/>
    <n v="15850057"/>
    <s v="T1.2"/>
    <n v="100"/>
    <x v="18"/>
    <s v="Šumava"/>
    <n v="1942.78963853"/>
    <n v="1942.78963853"/>
    <n v="0.194278963853"/>
    <x v="16"/>
    <x v="0"/>
    <x v="0"/>
    <x v="0"/>
  </r>
  <r>
    <n v="48779"/>
    <n v="15850058"/>
    <s v="T8.2B"/>
    <n v="100"/>
    <x v="18"/>
    <s v="Šumava"/>
    <n v="1143.11983166"/>
    <n v="1143.11983166"/>
    <n v="0.11431198316600001"/>
    <x v="17"/>
    <x v="0"/>
    <x v="0"/>
    <x v="0"/>
  </r>
  <r>
    <n v="48780"/>
    <n v="15850059"/>
    <s v="X10"/>
    <n v="100"/>
    <x v="18"/>
    <s v="Šumava"/>
    <n v="10063.5149272"/>
    <n v="10063.5149272"/>
    <n v="1.0063514927199999"/>
    <x v="2"/>
    <x v="0"/>
    <x v="0"/>
    <x v="0"/>
  </r>
  <r>
    <n v="48781"/>
    <n v="15850061"/>
    <s v="X12A"/>
    <n v="100"/>
    <x v="18"/>
    <s v="Šumava"/>
    <n v="5927.5736808000001"/>
    <n v="5927.5736808000001"/>
    <n v="0.59275736808000001"/>
    <x v="2"/>
    <x v="0"/>
    <x v="0"/>
    <x v="0"/>
  </r>
  <r>
    <n v="48782"/>
    <n v="15850062"/>
    <s v="X9A"/>
    <n v="100"/>
    <x v="18"/>
    <s v="Šumava"/>
    <n v="17423.858443599998"/>
    <n v="17423.858443599998"/>
    <n v="1.7423858443599998"/>
    <x v="2"/>
    <x v="0"/>
    <x v="0"/>
    <x v="0"/>
  </r>
  <r>
    <n v="48783"/>
    <n v="15850063"/>
    <s v="X5"/>
    <n v="100"/>
    <x v="18"/>
    <s v="Šumava"/>
    <n v="1411.1046223200001"/>
    <n v="1411.1046223200001"/>
    <n v="0.14111046223200002"/>
    <x v="2"/>
    <x v="0"/>
    <x v="0"/>
    <x v="0"/>
  </r>
  <r>
    <n v="48784"/>
    <n v="15850064"/>
    <s v="X12A"/>
    <n v="100"/>
    <x v="18"/>
    <s v="Šumava"/>
    <n v="22582.598745300002"/>
    <n v="22582.598745300002"/>
    <n v="2.2582598745300002"/>
    <x v="2"/>
    <x v="0"/>
    <x v="0"/>
    <x v="0"/>
  </r>
  <r>
    <n v="48785"/>
    <n v="15850065"/>
    <s v="X9A"/>
    <n v="100"/>
    <x v="18"/>
    <s v="Šumava"/>
    <n v="4287.5659317500003"/>
    <n v="4287.5659317500003"/>
    <n v="0.42875659317500003"/>
    <x v="2"/>
    <x v="0"/>
    <x v="0"/>
    <x v="0"/>
  </r>
  <r>
    <n v="48786"/>
    <n v="15850066"/>
    <s v="T1.1"/>
    <n v="100"/>
    <x v="18"/>
    <s v="Šumava"/>
    <n v="9239.9642869500003"/>
    <n v="9239.9642869500003"/>
    <n v="0.92399642869499998"/>
    <x v="8"/>
    <x v="0"/>
    <x v="0"/>
    <x v="0"/>
  </r>
  <r>
    <n v="48787"/>
    <n v="15850067"/>
    <s v="L2.2"/>
    <n v="100"/>
    <x v="18"/>
    <s v="Šumava"/>
    <n v="10964.804184799999"/>
    <n v="10964.804184799999"/>
    <n v="1.0964804184799999"/>
    <x v="5"/>
    <x v="0"/>
    <x v="0"/>
    <x v="0"/>
  </r>
  <r>
    <n v="48788"/>
    <n v="15850068"/>
    <s v="L5.4"/>
    <n v="100"/>
    <x v="17"/>
    <s v="Šumava"/>
    <n v="10059.5849096"/>
    <n v="10059.5849096"/>
    <n v="1.0059584909600001"/>
    <x v="9"/>
    <x v="0"/>
    <x v="0"/>
    <x v="0"/>
  </r>
  <r>
    <n v="48789"/>
    <n v="15850069"/>
    <s v="K3"/>
    <n v="100"/>
    <x v="18"/>
    <s v="Šumava"/>
    <n v="2762.6230543800002"/>
    <n v="2762.6230543800002"/>
    <n v="0.27626230543800001"/>
    <x v="2"/>
    <x v="0"/>
    <x v="0"/>
    <x v="0"/>
  </r>
  <r>
    <n v="48790"/>
    <n v="15850070"/>
    <s v="X9A"/>
    <n v="100"/>
    <x v="18"/>
    <s v="Šumava"/>
    <n v="23303.082762800001"/>
    <n v="23303.082762800001"/>
    <n v="2.3303082762800003"/>
    <x v="2"/>
    <x v="0"/>
    <x v="0"/>
    <x v="0"/>
  </r>
  <r>
    <n v="48791"/>
    <n v="15850071"/>
    <s v="X9A"/>
    <n v="100"/>
    <x v="18"/>
    <s v="Šumava"/>
    <n v="401866.69758899999"/>
    <n v="401866.69758899999"/>
    <n v="40.186669758899995"/>
    <x v="2"/>
    <x v="0"/>
    <x v="0"/>
    <x v="0"/>
  </r>
  <r>
    <n v="48792"/>
    <n v="15850072"/>
    <s v="X5"/>
    <n v="100"/>
    <x v="18"/>
    <s v="Šumava"/>
    <n v="7501.4819353299999"/>
    <n v="7501.4819353299999"/>
    <n v="0.750148193533"/>
    <x v="2"/>
    <x v="0"/>
    <x v="0"/>
    <x v="0"/>
  </r>
  <r>
    <n v="48793"/>
    <n v="15850074"/>
    <s v="X5"/>
    <n v="100"/>
    <x v="18"/>
    <s v="Šumava"/>
    <n v="9694.0936222100008"/>
    <n v="9694.0936222100008"/>
    <n v="0.96940936222100005"/>
    <x v="2"/>
    <x v="0"/>
    <x v="0"/>
    <x v="0"/>
  </r>
  <r>
    <n v="48794"/>
    <n v="15850077"/>
    <s v="T2.3B"/>
    <n v="100"/>
    <x v="18"/>
    <s v="Šumava"/>
    <n v="3735.9775299799999"/>
    <n v="3735.9775299799999"/>
    <n v="0.37359775299799997"/>
    <x v="7"/>
    <x v="0"/>
    <x v="0"/>
    <x v="0"/>
  </r>
  <r>
    <n v="48795"/>
    <n v="15850079"/>
    <s v="X1"/>
    <n v="100"/>
    <x v="18"/>
    <s v="Šumava"/>
    <n v="1.2965593450399999"/>
    <n v="1.2965593450399999"/>
    <n v="1.2965593450399999E-4"/>
    <x v="2"/>
    <x v="0"/>
    <x v="0"/>
    <x v="0"/>
  </r>
  <r>
    <n v="48796"/>
    <n v="15850080"/>
    <s v="X1"/>
    <n v="100"/>
    <x v="18"/>
    <s v="Šumava"/>
    <n v="3068.35934864"/>
    <n v="3068.35934864"/>
    <n v="0.30683593486400002"/>
    <x v="2"/>
    <x v="0"/>
    <x v="0"/>
    <x v="0"/>
  </r>
  <r>
    <n v="48797"/>
    <n v="15850081"/>
    <s v="T1.1"/>
    <n v="100"/>
    <x v="18"/>
    <s v="Šumava"/>
    <n v="8924.0506611000001"/>
    <n v="8924.0506611000001"/>
    <n v="0.89240506611000003"/>
    <x v="8"/>
    <x v="0"/>
    <x v="0"/>
    <x v="0"/>
  </r>
  <r>
    <n v="48798"/>
    <n v="15850082"/>
    <s v="S1.2"/>
    <n v="100"/>
    <x v="18"/>
    <s v="Šumava"/>
    <n v="984.74796042900005"/>
    <n v="984.74796042900005"/>
    <n v="9.8474796042900006E-2"/>
    <x v="12"/>
    <x v="0"/>
    <x v="0"/>
    <x v="0"/>
  </r>
  <r>
    <n v="48799"/>
    <n v="15850083"/>
    <s v="X2"/>
    <n v="100"/>
    <x v="18"/>
    <s v="Šumava"/>
    <n v="8292.8770061800005"/>
    <n v="8292.8770061800005"/>
    <n v="0.82928770061800006"/>
    <x v="2"/>
    <x v="0"/>
    <x v="0"/>
    <x v="0"/>
  </r>
  <r>
    <n v="48800"/>
    <n v="15850084"/>
    <s v="L5.4"/>
    <n v="100"/>
    <x v="18"/>
    <s v="Šumava"/>
    <n v="156945.84832300001"/>
    <n v="156945.84832300001"/>
    <n v="15.694584832300002"/>
    <x v="9"/>
    <x v="0"/>
    <x v="0"/>
    <x v="0"/>
  </r>
  <r>
    <n v="48801"/>
    <n v="15850085"/>
    <s v="X5"/>
    <n v="100"/>
    <x v="18"/>
    <s v="Šumava"/>
    <n v="13482.487633500001"/>
    <n v="13482.487633500001"/>
    <n v="1.34824876335"/>
    <x v="2"/>
    <x v="0"/>
    <x v="0"/>
    <x v="0"/>
  </r>
  <r>
    <n v="48802"/>
    <n v="15850086"/>
    <s v="X5"/>
    <n v="100"/>
    <x v="18"/>
    <s v="Šumava"/>
    <n v="0.19936834503100001"/>
    <n v="0.19936834503100001"/>
    <n v="1.9936834503100001E-5"/>
    <x v="2"/>
    <x v="0"/>
    <x v="0"/>
    <x v="0"/>
  </r>
  <r>
    <n v="48803"/>
    <n v="15850087"/>
    <s v="X1"/>
    <n v="100"/>
    <x v="18"/>
    <s v="Šumava"/>
    <n v="430.72251766099998"/>
    <n v="430.72251766099998"/>
    <n v="4.3072251766100002E-2"/>
    <x v="2"/>
    <x v="0"/>
    <x v="0"/>
    <x v="0"/>
  </r>
  <r>
    <n v="48804"/>
    <n v="15850088"/>
    <s v="X12A"/>
    <n v="100"/>
    <x v="17"/>
    <s v="Šumava"/>
    <n v="1482.47397213"/>
    <n v="1482.47397213"/>
    <n v="0.14824739721300001"/>
    <x v="2"/>
    <x v="0"/>
    <x v="0"/>
    <x v="0"/>
  </r>
  <r>
    <n v="48805"/>
    <n v="15850090"/>
    <s v="X9A"/>
    <n v="100"/>
    <x v="17"/>
    <s v="Šumava"/>
    <n v="19119.973926300001"/>
    <n v="19119.973926300001"/>
    <n v="1.91199739263"/>
    <x v="2"/>
    <x v="0"/>
    <x v="0"/>
    <x v="0"/>
  </r>
  <r>
    <n v="48806"/>
    <n v="15850091"/>
    <s v="L5.4"/>
    <n v="100"/>
    <x v="17"/>
    <s v="Šumava"/>
    <n v="53017.434593099999"/>
    <n v="53017.434593099999"/>
    <n v="5.3017434593099999"/>
    <x v="9"/>
    <x v="0"/>
    <x v="0"/>
    <x v="0"/>
  </r>
  <r>
    <n v="48807"/>
    <n v="15850092"/>
    <s v="X12A"/>
    <n v="100"/>
    <x v="17"/>
    <s v="Šumava"/>
    <n v="25871.047603399998"/>
    <n v="25871.047603399998"/>
    <n v="2.5871047603399999"/>
    <x v="2"/>
    <x v="0"/>
    <x v="0"/>
    <x v="0"/>
  </r>
  <r>
    <n v="48808"/>
    <n v="15850093"/>
    <s v="R1.4"/>
    <n v="100"/>
    <x v="17"/>
    <s v="Šumava"/>
    <n v="478.99530991500001"/>
    <n v="478.99530991500001"/>
    <n v="4.7899530991500003E-2"/>
    <x v="2"/>
    <x v="0"/>
    <x v="0"/>
    <x v="0"/>
  </r>
  <r>
    <n v="48809"/>
    <n v="15850094"/>
    <s v="X5"/>
    <n v="100"/>
    <x v="18"/>
    <s v="Šumava"/>
    <n v="915.14324504399997"/>
    <n v="915.14324504399997"/>
    <n v="9.1514324504400002E-2"/>
    <x v="2"/>
    <x v="0"/>
    <x v="0"/>
    <x v="0"/>
  </r>
  <r>
    <n v="48810"/>
    <n v="15850095"/>
    <s v="L2.2"/>
    <n v="100"/>
    <x v="17"/>
    <s v="Šumava"/>
    <n v="8055.5244725000002"/>
    <n v="8055.5244725000002"/>
    <n v="0.80555244724999997"/>
    <x v="5"/>
    <x v="0"/>
    <x v="0"/>
    <x v="0"/>
  </r>
  <r>
    <n v="48811"/>
    <n v="15850096"/>
    <s v="X12A"/>
    <n v="100"/>
    <x v="18"/>
    <s v="Šumava"/>
    <n v="9300.6537795799995"/>
    <n v="9300.6537795799995"/>
    <n v="0.93006537795799993"/>
    <x v="2"/>
    <x v="0"/>
    <x v="0"/>
    <x v="0"/>
  </r>
  <r>
    <n v="48812"/>
    <n v="15850097"/>
    <s v="X1"/>
    <n v="100"/>
    <x v="18"/>
    <s v="Šumava"/>
    <n v="162.60104106"/>
    <n v="162.60104106"/>
    <n v="1.6260104106000001E-2"/>
    <x v="2"/>
    <x v="0"/>
    <x v="0"/>
    <x v="0"/>
  </r>
  <r>
    <n v="48813"/>
    <n v="15850098"/>
    <s v="X1"/>
    <n v="100"/>
    <x v="18"/>
    <s v="Šumava"/>
    <n v="454.73484125700003"/>
    <n v="454.73484125700003"/>
    <n v="4.5473484125700001E-2"/>
    <x v="2"/>
    <x v="0"/>
    <x v="0"/>
    <x v="0"/>
  </r>
  <r>
    <n v="48814"/>
    <n v="15850100"/>
    <s v="L2.1"/>
    <n v="100"/>
    <x v="17"/>
    <s v="Šumava"/>
    <n v="5615.4042671099996"/>
    <n v="5615.4042671099996"/>
    <n v="0.56154042671100002"/>
    <x v="5"/>
    <x v="0"/>
    <x v="0"/>
    <x v="0"/>
  </r>
  <r>
    <n v="48815"/>
    <n v="15850101"/>
    <s v="T1.1"/>
    <n v="100"/>
    <x v="18"/>
    <s v="Šumava"/>
    <n v="7940.9322376600003"/>
    <n v="7940.9322376600003"/>
    <n v="0.794093223766"/>
    <x v="8"/>
    <x v="0"/>
    <x v="0"/>
    <x v="0"/>
  </r>
  <r>
    <n v="48816"/>
    <n v="15850102"/>
    <s v="X12A"/>
    <n v="100"/>
    <x v="18"/>
    <s v="Šumava"/>
    <n v="1978.1719258200001"/>
    <n v="1978.1719258200001"/>
    <n v="0.19781719258200001"/>
    <x v="2"/>
    <x v="0"/>
    <x v="0"/>
    <x v="0"/>
  </r>
  <r>
    <n v="48817"/>
    <n v="15850103"/>
    <s v="X9A"/>
    <n v="100"/>
    <x v="18"/>
    <s v="Šumava"/>
    <n v="16552.651887600001"/>
    <n v="16552.651887600001"/>
    <n v="1.6552651887600001"/>
    <x v="2"/>
    <x v="0"/>
    <x v="0"/>
    <x v="0"/>
  </r>
  <r>
    <n v="48818"/>
    <n v="15850104"/>
    <s v="X7B"/>
    <n v="100"/>
    <x v="18"/>
    <s v="Šumava"/>
    <n v="5347.2040970400003"/>
    <n v="5347.2040970400003"/>
    <n v="0.53472040970400003"/>
    <x v="2"/>
    <x v="0"/>
    <x v="0"/>
    <x v="0"/>
  </r>
  <r>
    <n v="48819"/>
    <n v="15850104"/>
    <s v="X7B"/>
    <n v="100"/>
    <x v="17"/>
    <s v="Šumava"/>
    <n v="664.57741162499997"/>
    <n v="664.57741162499997"/>
    <n v="6.64577411625E-2"/>
    <x v="2"/>
    <x v="0"/>
    <x v="0"/>
    <x v="0"/>
  </r>
  <r>
    <n v="48820"/>
    <n v="15850105"/>
    <s v="X1"/>
    <n v="100"/>
    <x v="18"/>
    <s v="Šumava"/>
    <n v="2422.9505141499999"/>
    <n v="2422.9505141499999"/>
    <n v="0.24229505141499999"/>
    <x v="2"/>
    <x v="0"/>
    <x v="0"/>
    <x v="0"/>
  </r>
  <r>
    <n v="48821"/>
    <n v="15850106"/>
    <s v="T1.5"/>
    <n v="100"/>
    <x v="18"/>
    <s v="Šumava"/>
    <n v="3252.2331941299999"/>
    <n v="3252.2331941299999"/>
    <n v="0.32522331941299998"/>
    <x v="2"/>
    <x v="0"/>
    <x v="0"/>
    <x v="0"/>
  </r>
  <r>
    <n v="48822"/>
    <n v="15850107"/>
    <s v="X12A"/>
    <n v="100"/>
    <x v="18"/>
    <s v="Šumava"/>
    <n v="10888.7992756"/>
    <n v="10888.7992756"/>
    <n v="1.0888799275600001"/>
    <x v="2"/>
    <x v="0"/>
    <x v="0"/>
    <x v="0"/>
  </r>
  <r>
    <n v="48823"/>
    <n v="15850108"/>
    <s v="X12A"/>
    <n v="100"/>
    <x v="18"/>
    <s v="Šumava"/>
    <n v="3778.8224535899999"/>
    <n v="3778.8224535899999"/>
    <n v="0.377882245359"/>
    <x v="2"/>
    <x v="0"/>
    <x v="0"/>
    <x v="0"/>
  </r>
  <r>
    <n v="48824"/>
    <n v="15850109"/>
    <s v="L2.2"/>
    <n v="100"/>
    <x v="18"/>
    <s v="Šumava"/>
    <n v="281.12575179499999"/>
    <n v="281.12575179499999"/>
    <n v="2.8112575179499999E-2"/>
    <x v="5"/>
    <x v="0"/>
    <x v="0"/>
    <x v="0"/>
  </r>
  <r>
    <n v="48825"/>
    <n v="15850109"/>
    <s v="L2.2"/>
    <n v="100"/>
    <x v="17"/>
    <s v="Šumava"/>
    <n v="3397.7590455899999"/>
    <n v="3397.7590455899999"/>
    <n v="0.33977590455899997"/>
    <x v="5"/>
    <x v="0"/>
    <x v="0"/>
    <x v="0"/>
  </r>
  <r>
    <n v="48826"/>
    <n v="15850110"/>
    <s v="X9A"/>
    <n v="100"/>
    <x v="18"/>
    <s v="Šumava"/>
    <n v="10113.3970589"/>
    <n v="10113.3970589"/>
    <n v="1.01133970589"/>
    <x v="2"/>
    <x v="0"/>
    <x v="0"/>
    <x v="0"/>
  </r>
  <r>
    <n v="48827"/>
    <n v="15850110"/>
    <s v="X9A"/>
    <n v="100"/>
    <x v="17"/>
    <s v="Šumava"/>
    <n v="70223.471623799996"/>
    <n v="70223.471623799996"/>
    <n v="7.02234716238"/>
    <x v="2"/>
    <x v="0"/>
    <x v="0"/>
    <x v="0"/>
  </r>
  <r>
    <n v="48828"/>
    <n v="15850111"/>
    <s v="T1.1"/>
    <n v="100"/>
    <x v="18"/>
    <s v="Šumava"/>
    <n v="5099.7412448100004"/>
    <n v="5099.7412448100004"/>
    <n v="0.50997412448099999"/>
    <x v="8"/>
    <x v="0"/>
    <x v="0"/>
    <x v="0"/>
  </r>
  <r>
    <n v="48829"/>
    <n v="15850111"/>
    <s v="T1.1"/>
    <n v="100"/>
    <x v="17"/>
    <s v="Šumava"/>
    <n v="9.98404296"/>
    <n v="9.98404296"/>
    <n v="9.9840429599999995E-4"/>
    <x v="8"/>
    <x v="0"/>
    <x v="0"/>
    <x v="0"/>
  </r>
  <r>
    <n v="48830"/>
    <n v="15850112"/>
    <s v="K3"/>
    <n v="100"/>
    <x v="18"/>
    <s v="Šumava"/>
    <n v="10505.089600699999"/>
    <n v="10505.089600699999"/>
    <n v="1.0505089600699999"/>
    <x v="2"/>
    <x v="0"/>
    <x v="0"/>
    <x v="0"/>
  </r>
  <r>
    <n v="48831"/>
    <n v="15850113"/>
    <s v="X5"/>
    <n v="100"/>
    <x v="18"/>
    <s v="Šumava"/>
    <n v="8651.8344663900007"/>
    <n v="8651.8344663900007"/>
    <n v="0.86518344663900004"/>
    <x v="2"/>
    <x v="0"/>
    <x v="0"/>
    <x v="0"/>
  </r>
  <r>
    <n v="48832"/>
    <n v="15850113"/>
    <s v="X5"/>
    <n v="100"/>
    <x v="17"/>
    <s v="Šumava"/>
    <n v="110.121117641"/>
    <n v="110.121117641"/>
    <n v="1.10121117641E-2"/>
    <x v="2"/>
    <x v="0"/>
    <x v="0"/>
    <x v="0"/>
  </r>
  <r>
    <n v="48833"/>
    <n v="15850114"/>
    <s v="T1.5"/>
    <n v="100"/>
    <x v="17"/>
    <s v="Šumava"/>
    <n v="2758.2412536900001"/>
    <n v="2758.2412536900001"/>
    <n v="0.27582412536900003"/>
    <x v="2"/>
    <x v="0"/>
    <x v="0"/>
    <x v="0"/>
  </r>
  <r>
    <n v="48834"/>
    <n v="15850115"/>
    <s v="T1.5"/>
    <n v="100"/>
    <x v="18"/>
    <s v="Šumava"/>
    <n v="4586.7714826199999"/>
    <n v="4586.7714826199999"/>
    <n v="0.45867714826200001"/>
    <x v="2"/>
    <x v="0"/>
    <x v="0"/>
    <x v="0"/>
  </r>
  <r>
    <n v="48835"/>
    <n v="15850116"/>
    <s v="X1"/>
    <n v="100"/>
    <x v="18"/>
    <s v="Šumava"/>
    <n v="158.58247632800001"/>
    <n v="158.58247632800001"/>
    <n v="1.5858247632800002E-2"/>
    <x v="2"/>
    <x v="0"/>
    <x v="0"/>
    <x v="0"/>
  </r>
  <r>
    <n v="48836"/>
    <n v="15850116"/>
    <s v="X1"/>
    <n v="100"/>
    <x v="17"/>
    <s v="Šumava"/>
    <n v="2922.7181387700002"/>
    <n v="2922.7181387700002"/>
    <n v="0.29227181387700002"/>
    <x v="2"/>
    <x v="0"/>
    <x v="0"/>
    <x v="0"/>
  </r>
  <r>
    <n v="48837"/>
    <n v="15850117"/>
    <s v="T1.5"/>
    <n v="100"/>
    <x v="18"/>
    <s v="Šumava"/>
    <n v="1253.43114578"/>
    <n v="1253.43114578"/>
    <n v="0.12534311457799999"/>
    <x v="2"/>
    <x v="0"/>
    <x v="0"/>
    <x v="0"/>
  </r>
  <r>
    <n v="48838"/>
    <n v="15850118"/>
    <s v="X5"/>
    <n v="100"/>
    <x v="18"/>
    <s v="Šumava"/>
    <n v="13393.346670499999"/>
    <n v="13393.346670499999"/>
    <n v="1.3393346670499999"/>
    <x v="2"/>
    <x v="0"/>
    <x v="0"/>
    <x v="0"/>
  </r>
  <r>
    <n v="48839"/>
    <n v="15850119"/>
    <s v="T2.3B"/>
    <n v="100"/>
    <x v="18"/>
    <s v="Šumava"/>
    <n v="5788.6629707700004"/>
    <n v="5788.6629707700004"/>
    <n v="0.57886629707699999"/>
    <x v="7"/>
    <x v="0"/>
    <x v="0"/>
    <x v="0"/>
  </r>
  <r>
    <n v="48840"/>
    <n v="15850119"/>
    <s v="T2.3B"/>
    <n v="100"/>
    <x v="17"/>
    <s v="Šumava"/>
    <n v="29.4603829805"/>
    <n v="29.4603829805"/>
    <n v="2.9460382980499998E-3"/>
    <x v="7"/>
    <x v="0"/>
    <x v="0"/>
    <x v="0"/>
  </r>
  <r>
    <n v="48841"/>
    <n v="15850120"/>
    <s v="T1.1"/>
    <n v="100"/>
    <x v="18"/>
    <s v="Šumava"/>
    <n v="1428.44658712"/>
    <n v="1428.44658712"/>
    <n v="0.142844658712"/>
    <x v="8"/>
    <x v="0"/>
    <x v="0"/>
    <x v="0"/>
  </r>
  <r>
    <n v="48842"/>
    <n v="15850121"/>
    <s v="T1.1"/>
    <n v="100"/>
    <x v="18"/>
    <s v="Šumava"/>
    <n v="2395.8485596199998"/>
    <n v="2395.8485596199998"/>
    <n v="0.23958485596199999"/>
    <x v="8"/>
    <x v="0"/>
    <x v="0"/>
    <x v="0"/>
  </r>
  <r>
    <n v="48843"/>
    <n v="15850122"/>
    <s v="X9A"/>
    <n v="100"/>
    <x v="18"/>
    <s v="Šumava"/>
    <n v="73873.506999300007"/>
    <n v="73873.506999300007"/>
    <n v="7.3873506999300007"/>
    <x v="2"/>
    <x v="0"/>
    <x v="0"/>
    <x v="0"/>
  </r>
  <r>
    <n v="48844"/>
    <n v="15850123"/>
    <s v="X5"/>
    <n v="100"/>
    <x v="5"/>
    <s v="Šumava"/>
    <n v="90.284901276499994"/>
    <n v="90.284901276499994"/>
    <n v="9.0284901276500001E-3"/>
    <x v="2"/>
    <x v="0"/>
    <x v="0"/>
    <x v="0"/>
  </r>
  <r>
    <n v="48845"/>
    <n v="15850123"/>
    <s v="X5"/>
    <n v="100"/>
    <x v="18"/>
    <s v="Šumava"/>
    <n v="71.331574859900002"/>
    <n v="71.331574859900002"/>
    <n v="7.1331574859900002E-3"/>
    <x v="2"/>
    <x v="0"/>
    <x v="0"/>
    <x v="0"/>
  </r>
  <r>
    <n v="48846"/>
    <n v="15850124"/>
    <s v="X12A"/>
    <n v="100"/>
    <x v="18"/>
    <s v="Šumava"/>
    <n v="9772.5871463500007"/>
    <n v="9772.5871463500007"/>
    <n v="0.97725871463500003"/>
    <x v="2"/>
    <x v="0"/>
    <x v="0"/>
    <x v="0"/>
  </r>
  <r>
    <n v="48847"/>
    <n v="15850125"/>
    <s v="T1.5"/>
    <n v="100"/>
    <x v="18"/>
    <s v="Šumava"/>
    <n v="2330.9858912599998"/>
    <n v="2330.9858912599998"/>
    <n v="0.23309858912599998"/>
    <x v="2"/>
    <x v="0"/>
    <x v="0"/>
    <x v="0"/>
  </r>
  <r>
    <n v="48848"/>
    <n v="15850126"/>
    <s v="T1.1"/>
    <n v="100"/>
    <x v="18"/>
    <s v="Šumava"/>
    <n v="5986.3636540099997"/>
    <n v="5986.3636540099997"/>
    <n v="0.59863636540099996"/>
    <x v="8"/>
    <x v="0"/>
    <x v="0"/>
    <x v="0"/>
  </r>
  <r>
    <n v="48849"/>
    <n v="15850127"/>
    <s v="K1"/>
    <n v="100"/>
    <x v="18"/>
    <s v="Šumava"/>
    <n v="7258.5867148799998"/>
    <n v="7258.5867148799998"/>
    <n v="0.72585867148799998"/>
    <x v="2"/>
    <x v="0"/>
    <x v="0"/>
    <x v="0"/>
  </r>
  <r>
    <n v="48850"/>
    <n v="15850128"/>
    <s v="T1.5"/>
    <n v="100"/>
    <x v="18"/>
    <s v="Šumava"/>
    <n v="5905.4621055699999"/>
    <n v="5905.4621055699999"/>
    <n v="0.59054621055699996"/>
    <x v="2"/>
    <x v="0"/>
    <x v="0"/>
    <x v="0"/>
  </r>
  <r>
    <n v="48851"/>
    <n v="15850129"/>
    <s v="T1.5"/>
    <n v="100"/>
    <x v="18"/>
    <s v="Šumava"/>
    <n v="1741.0106853699999"/>
    <n v="1741.0106853699999"/>
    <n v="0.174101068537"/>
    <x v="2"/>
    <x v="0"/>
    <x v="0"/>
    <x v="0"/>
  </r>
  <r>
    <n v="48852"/>
    <n v="15850130"/>
    <s v="T1.1"/>
    <n v="100"/>
    <x v="18"/>
    <s v="Šumava"/>
    <n v="13948.563005800001"/>
    <n v="13948.563005800001"/>
    <n v="1.3948563005800001"/>
    <x v="8"/>
    <x v="0"/>
    <x v="0"/>
    <x v="0"/>
  </r>
  <r>
    <n v="48853"/>
    <n v="15850131"/>
    <s v="X12A"/>
    <n v="100"/>
    <x v="18"/>
    <s v="Šumava"/>
    <n v="9046.96432155"/>
    <n v="9046.96432155"/>
    <n v="0.90469643215499995"/>
    <x v="2"/>
    <x v="0"/>
    <x v="0"/>
    <x v="0"/>
  </r>
  <r>
    <n v="48854"/>
    <n v="15850132"/>
    <s v="X5"/>
    <n v="100"/>
    <x v="18"/>
    <s v="Šumava"/>
    <n v="15868.0879829"/>
    <n v="15868.0879829"/>
    <n v="1.5868087982900001"/>
    <x v="2"/>
    <x v="0"/>
    <x v="0"/>
    <x v="0"/>
  </r>
  <r>
    <n v="48855"/>
    <n v="15850133"/>
    <s v="X9A"/>
    <n v="100"/>
    <x v="18"/>
    <s v="Šumava"/>
    <n v="77167.949296100007"/>
    <n v="77167.949296100007"/>
    <n v="7.7167949296100007"/>
    <x v="2"/>
    <x v="0"/>
    <x v="0"/>
    <x v="0"/>
  </r>
  <r>
    <n v="48856"/>
    <n v="15850135"/>
    <s v="T1.1"/>
    <n v="100"/>
    <x v="18"/>
    <s v="Šumava"/>
    <n v="957.47757922599999"/>
    <n v="957.47757922599999"/>
    <n v="9.5747757922599999E-2"/>
    <x v="8"/>
    <x v="0"/>
    <x v="0"/>
    <x v="0"/>
  </r>
  <r>
    <n v="48857"/>
    <n v="15850136"/>
    <s v="X12A"/>
    <n v="100"/>
    <x v="18"/>
    <s v="Šumava"/>
    <n v="45852.838170900002"/>
    <n v="45852.838170900002"/>
    <n v="4.5852838170900005"/>
    <x v="2"/>
    <x v="0"/>
    <x v="0"/>
    <x v="0"/>
  </r>
  <r>
    <n v="48858"/>
    <n v="15850137"/>
    <s v="X12A"/>
    <n v="100"/>
    <x v="18"/>
    <s v="Šumava"/>
    <n v="16974.966345199999"/>
    <n v="16974.966345199999"/>
    <n v="1.6974966345199998"/>
    <x v="2"/>
    <x v="0"/>
    <x v="0"/>
    <x v="0"/>
  </r>
  <r>
    <n v="48859"/>
    <n v="15850138"/>
    <s v="X7B"/>
    <n v="100"/>
    <x v="18"/>
    <s v="Šumava"/>
    <n v="1241.7761774600001"/>
    <n v="1241.7761774600001"/>
    <n v="0.12417761774600002"/>
    <x v="2"/>
    <x v="0"/>
    <x v="0"/>
    <x v="0"/>
  </r>
  <r>
    <n v="48860"/>
    <n v="15850139"/>
    <s v="X12A"/>
    <n v="100"/>
    <x v="18"/>
    <s v="Šumava"/>
    <n v="1902.3863091999999"/>
    <n v="1902.3863091999999"/>
    <n v="0.19023863091999998"/>
    <x v="2"/>
    <x v="0"/>
    <x v="0"/>
    <x v="0"/>
  </r>
  <r>
    <n v="48861"/>
    <n v="15850140"/>
    <s v="X1"/>
    <n v="100"/>
    <x v="18"/>
    <s v="Šumava"/>
    <n v="154.399777271"/>
    <n v="154.399777271"/>
    <n v="1.5439977727100001E-2"/>
    <x v="2"/>
    <x v="0"/>
    <x v="0"/>
    <x v="0"/>
  </r>
  <r>
    <n v="48862"/>
    <n v="15850140"/>
    <s v="X1"/>
    <n v="100"/>
    <x v="17"/>
    <s v="Šumava"/>
    <n v="1.58422099669E-2"/>
    <n v="1.58422099669E-2"/>
    <n v="1.58422099669E-6"/>
    <x v="2"/>
    <x v="0"/>
    <x v="0"/>
    <x v="0"/>
  </r>
  <r>
    <n v="48863"/>
    <n v="15850141"/>
    <s v="X5"/>
    <n v="100"/>
    <x v="18"/>
    <s v="Šumava"/>
    <n v="12123.034299700001"/>
    <n v="12123.034299700001"/>
    <n v="1.2123034299700002"/>
    <x v="2"/>
    <x v="0"/>
    <x v="0"/>
    <x v="0"/>
  </r>
  <r>
    <n v="48864"/>
    <n v="15850142"/>
    <s v="X5"/>
    <n v="100"/>
    <x v="18"/>
    <s v="Šumava"/>
    <n v="1185.69706526"/>
    <n v="1185.69706526"/>
    <n v="0.118569706526"/>
    <x v="2"/>
    <x v="0"/>
    <x v="0"/>
    <x v="0"/>
  </r>
  <r>
    <n v="48865"/>
    <n v="15850143"/>
    <s v="X12B"/>
    <n v="100"/>
    <x v="18"/>
    <s v="Šumava"/>
    <n v="9860.1637138999995"/>
    <n v="9860.1637138999995"/>
    <n v="0.98601637138999998"/>
    <x v="2"/>
    <x v="0"/>
    <x v="0"/>
    <x v="0"/>
  </r>
  <r>
    <n v="48866"/>
    <n v="15850144"/>
    <s v="X12A"/>
    <n v="100"/>
    <x v="18"/>
    <s v="Šumava"/>
    <n v="12034.4343916"/>
    <n v="12034.4343916"/>
    <n v="1.20344343916"/>
    <x v="2"/>
    <x v="0"/>
    <x v="0"/>
    <x v="0"/>
  </r>
  <r>
    <n v="48867"/>
    <n v="15850145"/>
    <s v="X9A"/>
    <n v="100"/>
    <x v="18"/>
    <s v="Šumava"/>
    <n v="36682.879459900003"/>
    <n v="36682.879459900003"/>
    <n v="3.6682879459900004"/>
    <x v="2"/>
    <x v="0"/>
    <x v="0"/>
    <x v="0"/>
  </r>
  <r>
    <n v="48868"/>
    <n v="15850146"/>
    <s v="X12A"/>
    <n v="100"/>
    <x v="18"/>
    <s v="Šumava"/>
    <n v="14660.5542449"/>
    <n v="14660.5542449"/>
    <n v="1.4660554244900001"/>
    <x v="2"/>
    <x v="0"/>
    <x v="0"/>
    <x v="0"/>
  </r>
  <r>
    <n v="48869"/>
    <n v="15850147"/>
    <s v="X12A"/>
    <n v="100"/>
    <x v="18"/>
    <s v="Šumava"/>
    <n v="11456.978342300001"/>
    <n v="11456.978342300001"/>
    <n v="1.1456978342300002"/>
    <x v="2"/>
    <x v="0"/>
    <x v="0"/>
    <x v="0"/>
  </r>
  <r>
    <n v="48870"/>
    <n v="15850148"/>
    <s v="X5"/>
    <n v="100"/>
    <x v="18"/>
    <s v="Šumava"/>
    <n v="5094.7911295200001"/>
    <n v="5094.7911295200001"/>
    <n v="0.50947911295199999"/>
    <x v="2"/>
    <x v="0"/>
    <x v="0"/>
    <x v="0"/>
  </r>
  <r>
    <n v="48871"/>
    <n v="15850149"/>
    <s v="X12A"/>
    <n v="100"/>
    <x v="18"/>
    <s v="Šumava"/>
    <n v="9647.3582225999999"/>
    <n v="9647.3582225999999"/>
    <n v="0.96473582225999999"/>
    <x v="2"/>
    <x v="0"/>
    <x v="0"/>
    <x v="0"/>
  </r>
  <r>
    <n v="48872"/>
    <n v="15850150"/>
    <s v="X9A"/>
    <n v="100"/>
    <x v="18"/>
    <s v="Šumava"/>
    <n v="94626.059280100002"/>
    <n v="94626.059280100002"/>
    <n v="9.4626059280099994"/>
    <x v="2"/>
    <x v="0"/>
    <x v="0"/>
    <x v="0"/>
  </r>
  <r>
    <n v="48873"/>
    <n v="15850151"/>
    <s v="T1.1"/>
    <n v="100"/>
    <x v="18"/>
    <s v="Šumava"/>
    <n v="2489.2132093800001"/>
    <n v="2489.2132093800001"/>
    <n v="0.24892132093800001"/>
    <x v="8"/>
    <x v="0"/>
    <x v="0"/>
    <x v="0"/>
  </r>
  <r>
    <n v="48874"/>
    <n v="15850152"/>
    <s v="K3"/>
    <n v="100"/>
    <x v="18"/>
    <s v="Šumava"/>
    <n v="15627.391398199999"/>
    <n v="15627.391398199999"/>
    <n v="1.5627391398199999"/>
    <x v="2"/>
    <x v="0"/>
    <x v="0"/>
    <x v="0"/>
  </r>
  <r>
    <n v="48875"/>
    <n v="15850153"/>
    <s v="T1.1"/>
    <n v="100"/>
    <x v="18"/>
    <s v="Šumava"/>
    <n v="29332.097884899998"/>
    <n v="29332.097884899998"/>
    <n v="2.9332097884899997"/>
    <x v="8"/>
    <x v="0"/>
    <x v="0"/>
    <x v="0"/>
  </r>
  <r>
    <n v="48876"/>
    <n v="15850154"/>
    <s v="X9A"/>
    <n v="100"/>
    <x v="18"/>
    <s v="Šumava"/>
    <n v="23592.130455400002"/>
    <n v="23592.130455400002"/>
    <n v="2.3592130455400002"/>
    <x v="2"/>
    <x v="0"/>
    <x v="0"/>
    <x v="0"/>
  </r>
  <r>
    <n v="48877"/>
    <n v="15850155"/>
    <s v="X5"/>
    <n v="100"/>
    <x v="18"/>
    <s v="Šumava"/>
    <n v="12626.0318642"/>
    <n v="12626.0318642"/>
    <n v="1.26260318642"/>
    <x v="2"/>
    <x v="0"/>
    <x v="0"/>
    <x v="0"/>
  </r>
  <r>
    <n v="48878"/>
    <n v="15850156"/>
    <s v="X5"/>
    <n v="100"/>
    <x v="18"/>
    <s v="Šumava"/>
    <n v="14388.2062792"/>
    <n v="14388.2062792"/>
    <n v="1.43882062792"/>
    <x v="2"/>
    <x v="0"/>
    <x v="0"/>
    <x v="0"/>
  </r>
  <r>
    <n v="48879"/>
    <n v="15850157"/>
    <s v="X5"/>
    <n v="100"/>
    <x v="18"/>
    <s v="Šumava"/>
    <n v="9052.8766053300005"/>
    <n v="9052.8766053300005"/>
    <n v="0.90528766053300003"/>
    <x v="2"/>
    <x v="0"/>
    <x v="0"/>
    <x v="0"/>
  </r>
  <r>
    <n v="48880"/>
    <n v="15850158"/>
    <s v="L2.2"/>
    <n v="100"/>
    <x v="18"/>
    <s v="Šumava"/>
    <n v="17798.163391300001"/>
    <n v="17798.163391300001"/>
    <n v="1.7798163391300001"/>
    <x v="5"/>
    <x v="0"/>
    <x v="0"/>
    <x v="0"/>
  </r>
  <r>
    <n v="48881"/>
    <n v="15850159"/>
    <s v="X12A"/>
    <n v="100"/>
    <x v="18"/>
    <s v="Šumava"/>
    <n v="4884.9523732400003"/>
    <n v="4884.9523732400003"/>
    <n v="0.48849523732400002"/>
    <x v="2"/>
    <x v="0"/>
    <x v="0"/>
    <x v="0"/>
  </r>
  <r>
    <n v="48882"/>
    <n v="15850161"/>
    <s v="T1.5"/>
    <n v="100"/>
    <x v="18"/>
    <s v="Šumava"/>
    <n v="3766.9431342399998"/>
    <n v="3766.9431342399998"/>
    <n v="0.376694313424"/>
    <x v="2"/>
    <x v="0"/>
    <x v="0"/>
    <x v="0"/>
  </r>
  <r>
    <n v="48883"/>
    <n v="15850162"/>
    <s v="X12A"/>
    <n v="100"/>
    <x v="18"/>
    <s v="Šumava"/>
    <n v="14963.7138044"/>
    <n v="14963.7138044"/>
    <n v="1.4963713804400001"/>
    <x v="2"/>
    <x v="0"/>
    <x v="0"/>
    <x v="0"/>
  </r>
  <r>
    <n v="48884"/>
    <n v="15850163"/>
    <s v="X12A"/>
    <n v="100"/>
    <x v="18"/>
    <s v="Šumava"/>
    <n v="13192.891066800001"/>
    <n v="13192.891066800001"/>
    <n v="1.3192891066800001"/>
    <x v="2"/>
    <x v="0"/>
    <x v="0"/>
    <x v="0"/>
  </r>
  <r>
    <n v="48885"/>
    <n v="15850164"/>
    <s v="X9A"/>
    <n v="100"/>
    <x v="18"/>
    <s v="Šumava"/>
    <n v="8582.7366715400003"/>
    <n v="8582.7366715400003"/>
    <n v="0.858273667154"/>
    <x v="2"/>
    <x v="0"/>
    <x v="0"/>
    <x v="0"/>
  </r>
  <r>
    <n v="48886"/>
    <n v="15850165"/>
    <s v="X9A"/>
    <n v="100"/>
    <x v="18"/>
    <s v="Šumava"/>
    <n v="10049.403214"/>
    <n v="10049.403214"/>
    <n v="1.0049403213999999"/>
    <x v="2"/>
    <x v="0"/>
    <x v="0"/>
    <x v="0"/>
  </r>
  <r>
    <n v="48887"/>
    <n v="15850166"/>
    <s v="X1"/>
    <n v="100"/>
    <x v="5"/>
    <s v="Šumava"/>
    <n v="28.1839005408"/>
    <n v="28.1839005408"/>
    <n v="2.8183900540800001E-3"/>
    <x v="2"/>
    <x v="0"/>
    <x v="0"/>
    <x v="0"/>
  </r>
  <r>
    <n v="48888"/>
    <n v="15850166"/>
    <s v="X1"/>
    <n v="100"/>
    <x v="18"/>
    <s v="Šumava"/>
    <n v="268.97547735000001"/>
    <n v="268.97547735000001"/>
    <n v="2.6897547734999999E-2"/>
    <x v="2"/>
    <x v="0"/>
    <x v="0"/>
    <x v="0"/>
  </r>
  <r>
    <n v="48889"/>
    <n v="15850167"/>
    <s v="X5"/>
    <n v="100"/>
    <x v="18"/>
    <s v="Šumava"/>
    <n v="105510.94168600001"/>
    <n v="105510.94168600001"/>
    <n v="10.551094168600001"/>
    <x v="2"/>
    <x v="0"/>
    <x v="0"/>
    <x v="0"/>
  </r>
  <r>
    <n v="48890"/>
    <n v="15850168"/>
    <s v="X9A"/>
    <n v="100"/>
    <x v="18"/>
    <s v="Šumava"/>
    <n v="84421.2359746"/>
    <n v="84421.2359746"/>
    <n v="8.4421235974600002"/>
    <x v="2"/>
    <x v="0"/>
    <x v="0"/>
    <x v="0"/>
  </r>
  <r>
    <n v="48891"/>
    <n v="15850169"/>
    <s v="X9A"/>
    <n v="100"/>
    <x v="17"/>
    <s v="Šumava"/>
    <n v="9876.3041674600008"/>
    <n v="9876.3041674600008"/>
    <n v="0.98763041674600005"/>
    <x v="2"/>
    <x v="0"/>
    <x v="0"/>
    <x v="0"/>
  </r>
  <r>
    <n v="48892"/>
    <n v="15850170"/>
    <s v="X9A"/>
    <n v="100"/>
    <x v="18"/>
    <s v="Šumava"/>
    <n v="45988.795162000002"/>
    <n v="45988.795162000002"/>
    <n v="4.5988795162000002"/>
    <x v="2"/>
    <x v="0"/>
    <x v="0"/>
    <x v="0"/>
  </r>
  <r>
    <n v="48893"/>
    <n v="15850171"/>
    <s v="T1.1"/>
    <n v="100"/>
    <x v="18"/>
    <s v="Šumava"/>
    <n v="23553.6413039"/>
    <n v="23553.6413039"/>
    <n v="2.3553641303899999"/>
    <x v="8"/>
    <x v="0"/>
    <x v="0"/>
    <x v="0"/>
  </r>
  <r>
    <n v="48894"/>
    <n v="15850172"/>
    <s v="X1"/>
    <n v="100"/>
    <x v="18"/>
    <s v="Šumava"/>
    <n v="623.35926829300001"/>
    <n v="623.35926829300001"/>
    <n v="6.2335926829300004E-2"/>
    <x v="2"/>
    <x v="0"/>
    <x v="0"/>
    <x v="0"/>
  </r>
  <r>
    <n v="48895"/>
    <n v="15850173"/>
    <s v="X5"/>
    <n v="100"/>
    <x v="18"/>
    <s v="Šumava"/>
    <n v="2669.57595365"/>
    <n v="2669.57595365"/>
    <n v="0.26695759536500002"/>
    <x v="2"/>
    <x v="0"/>
    <x v="0"/>
    <x v="0"/>
  </r>
  <r>
    <n v="48896"/>
    <n v="15850175"/>
    <s v="X9A"/>
    <n v="100"/>
    <x v="18"/>
    <s v="Šumava"/>
    <n v="68329.339571200006"/>
    <n v="68329.339571200006"/>
    <n v="6.8329339571200007"/>
    <x v="2"/>
    <x v="0"/>
    <x v="0"/>
    <x v="0"/>
  </r>
  <r>
    <n v="48897"/>
    <n v="15850178"/>
    <s v="T2.3B"/>
    <n v="100"/>
    <x v="5"/>
    <s v="Šumava"/>
    <n v="0.18203141999899999"/>
    <n v="0.18203141999899999"/>
    <n v="1.8203141999899999E-5"/>
    <x v="7"/>
    <x v="0"/>
    <x v="0"/>
    <x v="0"/>
  </r>
  <r>
    <n v="48898"/>
    <n v="15850178"/>
    <s v="T2.3B"/>
    <n v="100"/>
    <x v="18"/>
    <s v="Šumava"/>
    <n v="85.066096954100004"/>
    <n v="85.066096954100004"/>
    <n v="8.5066096954100005E-3"/>
    <x v="7"/>
    <x v="0"/>
    <x v="0"/>
    <x v="0"/>
  </r>
  <r>
    <n v="48899"/>
    <n v="15850179"/>
    <s v="X12A"/>
    <n v="100"/>
    <x v="5"/>
    <s v="Šumava"/>
    <n v="806.29401415300003"/>
    <n v="806.29401415300003"/>
    <n v="8.0629401415300006E-2"/>
    <x v="2"/>
    <x v="0"/>
    <x v="0"/>
    <x v="0"/>
  </r>
  <r>
    <n v="48900"/>
    <n v="15850179"/>
    <s v="X12A"/>
    <n v="100"/>
    <x v="18"/>
    <s v="Šumava"/>
    <n v="188.657132375"/>
    <n v="188.657132375"/>
    <n v="1.8865713237500002E-2"/>
    <x v="2"/>
    <x v="0"/>
    <x v="0"/>
    <x v="0"/>
  </r>
  <r>
    <n v="48901"/>
    <n v="15850180"/>
    <s v="T2.3B"/>
    <n v="100"/>
    <x v="18"/>
    <s v="Šumava"/>
    <n v="16740.5798952"/>
    <n v="16740.5798952"/>
    <n v="1.6740579895200001"/>
    <x v="7"/>
    <x v="0"/>
    <x v="0"/>
    <x v="0"/>
  </r>
  <r>
    <n v="48902"/>
    <n v="15850182"/>
    <s v="T2.3B"/>
    <n v="100"/>
    <x v="18"/>
    <s v="Šumava"/>
    <n v="21387.2011136"/>
    <n v="21387.2011136"/>
    <n v="2.1387201113600001"/>
    <x v="7"/>
    <x v="0"/>
    <x v="0"/>
    <x v="0"/>
  </r>
  <r>
    <n v="48903"/>
    <n v="15850183"/>
    <s v="T2.3B"/>
    <n v="100"/>
    <x v="18"/>
    <s v="Šumava"/>
    <n v="14929.9101133"/>
    <n v="14929.9101133"/>
    <n v="1.49299101133"/>
    <x v="7"/>
    <x v="0"/>
    <x v="0"/>
    <x v="0"/>
  </r>
  <r>
    <n v="48904"/>
    <n v="15850187"/>
    <s v="T8.2B"/>
    <n v="100"/>
    <x v="18"/>
    <s v="Šumava"/>
    <n v="5349.5130815299999"/>
    <n v="5349.5130815299999"/>
    <n v="0.53495130815299996"/>
    <x v="17"/>
    <x v="0"/>
    <x v="0"/>
    <x v="0"/>
  </r>
  <r>
    <n v="48905"/>
    <n v="15850188"/>
    <s v="X9A"/>
    <n v="100"/>
    <x v="18"/>
    <s v="Šumava"/>
    <n v="13376.2671493"/>
    <n v="13376.2671493"/>
    <n v="1.3376267149300001"/>
    <x v="2"/>
    <x v="0"/>
    <x v="0"/>
    <x v="0"/>
  </r>
  <r>
    <n v="48906"/>
    <n v="15850189"/>
    <s v="X12A"/>
    <n v="100"/>
    <x v="18"/>
    <s v="Šumava"/>
    <n v="13921.571544599999"/>
    <n v="13921.571544599999"/>
    <n v="1.39215715446"/>
    <x v="2"/>
    <x v="0"/>
    <x v="0"/>
    <x v="0"/>
  </r>
  <r>
    <n v="48907"/>
    <n v="15850190"/>
    <s v="T1.1"/>
    <n v="100"/>
    <x v="18"/>
    <s v="Šumava"/>
    <n v="3330.5595484700002"/>
    <n v="3330.5595484700002"/>
    <n v="0.33305595484700001"/>
    <x v="8"/>
    <x v="0"/>
    <x v="0"/>
    <x v="0"/>
  </r>
  <r>
    <n v="48908"/>
    <n v="15850191"/>
    <s v="T1.1"/>
    <n v="100"/>
    <x v="18"/>
    <s v="Šumava"/>
    <n v="7172.3046117399999"/>
    <n v="7172.3046117399999"/>
    <n v="0.71723046117400002"/>
    <x v="8"/>
    <x v="0"/>
    <x v="0"/>
    <x v="0"/>
  </r>
  <r>
    <n v="48909"/>
    <n v="15850192"/>
    <s v="X9A"/>
    <n v="100"/>
    <x v="18"/>
    <s v="Šumava"/>
    <n v="19829.3396598"/>
    <n v="19829.3396598"/>
    <n v="1.98293396598"/>
    <x v="2"/>
    <x v="0"/>
    <x v="0"/>
    <x v="0"/>
  </r>
  <r>
    <n v="48910"/>
    <n v="15850193"/>
    <s v="T8.2B"/>
    <n v="100"/>
    <x v="18"/>
    <s v="Šumava"/>
    <n v="4677.2046901900003"/>
    <n v="4677.2046901900003"/>
    <n v="0.46772046901900005"/>
    <x v="17"/>
    <x v="0"/>
    <x v="0"/>
    <x v="0"/>
  </r>
  <r>
    <n v="48911"/>
    <n v="15850194"/>
    <s v="T2.3B"/>
    <n v="100"/>
    <x v="18"/>
    <s v="Šumava"/>
    <n v="4764.4704091200001"/>
    <n v="4764.4704091200001"/>
    <n v="0.47644704091200002"/>
    <x v="7"/>
    <x v="0"/>
    <x v="0"/>
    <x v="0"/>
  </r>
  <r>
    <n v="48913"/>
    <n v="15850196"/>
    <s v="X9A"/>
    <n v="100"/>
    <x v="18"/>
    <s v="Šumava"/>
    <n v="67651.1618457"/>
    <n v="67651.1618457"/>
    <n v="6.7651161845700001"/>
    <x v="2"/>
    <x v="0"/>
    <x v="0"/>
    <x v="0"/>
  </r>
  <r>
    <n v="48914"/>
    <n v="15850197"/>
    <s v="X1"/>
    <n v="100"/>
    <x v="18"/>
    <s v="Šumava"/>
    <n v="5331.5390384000002"/>
    <n v="5331.5390384000002"/>
    <n v="0.53315390384000005"/>
    <x v="2"/>
    <x v="0"/>
    <x v="0"/>
    <x v="0"/>
  </r>
  <r>
    <n v="48915"/>
    <n v="15850198"/>
    <s v="T2.3B"/>
    <n v="100"/>
    <x v="18"/>
    <s v="Šumava"/>
    <n v="417.98498776999998"/>
    <n v="417.98498776999998"/>
    <n v="4.1798498776999995E-2"/>
    <x v="7"/>
    <x v="0"/>
    <x v="0"/>
    <x v="0"/>
  </r>
  <r>
    <n v="48916"/>
    <n v="15850199"/>
    <s v="X9A"/>
    <n v="100"/>
    <x v="18"/>
    <s v="Šumava"/>
    <n v="19467.3005457"/>
    <n v="19467.3005457"/>
    <n v="1.9467300545699999"/>
    <x v="2"/>
    <x v="0"/>
    <x v="0"/>
    <x v="0"/>
  </r>
  <r>
    <n v="48918"/>
    <n v="15850201"/>
    <s v="L2.2"/>
    <n v="100"/>
    <x v="18"/>
    <s v="Šumava"/>
    <n v="9186.2630667499998"/>
    <n v="9186.2630667499998"/>
    <n v="0.918626306675"/>
    <x v="5"/>
    <x v="0"/>
    <x v="0"/>
    <x v="0"/>
  </r>
  <r>
    <n v="48919"/>
    <n v="15850202"/>
    <s v="X12A"/>
    <n v="100"/>
    <x v="18"/>
    <s v="Šumava"/>
    <n v="1269.6918275999999"/>
    <n v="1269.6918275999999"/>
    <n v="0.12696918275999999"/>
    <x v="2"/>
    <x v="0"/>
    <x v="0"/>
    <x v="0"/>
  </r>
  <r>
    <n v="48920"/>
    <n v="15850203"/>
    <s v="X5"/>
    <n v="100"/>
    <x v="18"/>
    <s v="Šumava"/>
    <n v="2732.8902826100002"/>
    <n v="2732.8902826100002"/>
    <n v="0.27328902826100004"/>
    <x v="2"/>
    <x v="0"/>
    <x v="0"/>
    <x v="0"/>
  </r>
  <r>
    <n v="48921"/>
    <n v="15850204"/>
    <s v="X10"/>
    <n v="100"/>
    <x v="18"/>
    <s v="Šumava"/>
    <n v="4289.3900144500003"/>
    <n v="4289.3900144500003"/>
    <n v="0.42893900144500002"/>
    <x v="2"/>
    <x v="0"/>
    <x v="0"/>
    <x v="0"/>
  </r>
  <r>
    <n v="48922"/>
    <n v="15850205"/>
    <s v="X12A"/>
    <n v="100"/>
    <x v="18"/>
    <s v="Šumava"/>
    <n v="581.49099594500001"/>
    <n v="581.49099594500001"/>
    <n v="5.8149099594500001E-2"/>
    <x v="2"/>
    <x v="0"/>
    <x v="0"/>
    <x v="0"/>
  </r>
  <r>
    <n v="48923"/>
    <n v="15850206"/>
    <s v="T1.5"/>
    <n v="100"/>
    <x v="18"/>
    <s v="Šumava"/>
    <n v="3908.4173255300002"/>
    <n v="3908.4173255300002"/>
    <n v="0.39084173255300003"/>
    <x v="2"/>
    <x v="0"/>
    <x v="0"/>
    <x v="0"/>
  </r>
  <r>
    <n v="48924"/>
    <n v="15850207"/>
    <s v="X12A"/>
    <n v="100"/>
    <x v="18"/>
    <s v="Šumava"/>
    <n v="3324.28088768"/>
    <n v="3324.28088768"/>
    <n v="0.33242808876800001"/>
    <x v="2"/>
    <x v="0"/>
    <x v="0"/>
    <x v="0"/>
  </r>
  <r>
    <n v="48925"/>
    <n v="15850208"/>
    <s v="X12A"/>
    <n v="100"/>
    <x v="18"/>
    <s v="Šumava"/>
    <n v="2347.4235776300002"/>
    <n v="2347.4235776300002"/>
    <n v="0.23474235776300001"/>
    <x v="2"/>
    <x v="0"/>
    <x v="0"/>
    <x v="0"/>
  </r>
  <r>
    <n v="48926"/>
    <n v="15850209"/>
    <s v="L5.4"/>
    <n v="100"/>
    <x v="18"/>
    <s v="Šumava"/>
    <n v="37144.3583822"/>
    <n v="37144.3583822"/>
    <n v="3.71443583822"/>
    <x v="9"/>
    <x v="0"/>
    <x v="0"/>
    <x v="0"/>
  </r>
  <r>
    <n v="48927"/>
    <n v="15850210"/>
    <s v="T1.1"/>
    <n v="100"/>
    <x v="18"/>
    <s v="Šumava"/>
    <n v="60383.960188600002"/>
    <n v="60383.960188600002"/>
    <n v="6.0383960188600003"/>
    <x v="8"/>
    <x v="0"/>
    <x v="0"/>
    <x v="0"/>
  </r>
  <r>
    <n v="48928"/>
    <n v="15850211"/>
    <s v="T2.3B"/>
    <n v="100"/>
    <x v="18"/>
    <s v="Šumava"/>
    <n v="2833.0769666299998"/>
    <n v="2833.0769666299998"/>
    <n v="0.28330769666299999"/>
    <x v="7"/>
    <x v="0"/>
    <x v="0"/>
    <x v="0"/>
  </r>
  <r>
    <n v="48929"/>
    <n v="15850212"/>
    <s v="X5"/>
    <n v="100"/>
    <x v="18"/>
    <s v="Šumava"/>
    <n v="3791.6616880000001"/>
    <n v="3791.6616880000001"/>
    <n v="0.37916616880000004"/>
    <x v="2"/>
    <x v="0"/>
    <x v="0"/>
    <x v="0"/>
  </r>
  <r>
    <n v="48930"/>
    <n v="15850213"/>
    <s v="X5"/>
    <n v="100"/>
    <x v="18"/>
    <s v="Šumava"/>
    <n v="27.244665531700001"/>
    <n v="27.244665531700001"/>
    <n v="2.7244665531700003E-3"/>
    <x v="2"/>
    <x v="0"/>
    <x v="0"/>
    <x v="0"/>
  </r>
  <r>
    <n v="48931"/>
    <n v="15850214"/>
    <s v="T2.3B"/>
    <n v="100"/>
    <x v="18"/>
    <s v="Šumava"/>
    <n v="150.54966915200001"/>
    <n v="150.54966915200001"/>
    <n v="1.50549669152E-2"/>
    <x v="7"/>
    <x v="0"/>
    <x v="0"/>
    <x v="0"/>
  </r>
  <r>
    <n v="48932"/>
    <n v="15850215"/>
    <s v="X9A"/>
    <n v="100"/>
    <x v="18"/>
    <s v="Šumava"/>
    <n v="19699.528291999999"/>
    <n v="19699.528291999999"/>
    <n v="1.9699528291999999"/>
    <x v="2"/>
    <x v="0"/>
    <x v="0"/>
    <x v="0"/>
  </r>
  <r>
    <n v="48933"/>
    <n v="15850216"/>
    <s v="X7A"/>
    <n v="100"/>
    <x v="18"/>
    <s v="Šumava"/>
    <n v="1932.8086733800001"/>
    <n v="1932.8086733800001"/>
    <n v="0.19328086733800001"/>
    <x v="2"/>
    <x v="0"/>
    <x v="0"/>
    <x v="0"/>
  </r>
  <r>
    <n v="48934"/>
    <n v="15850217"/>
    <s v="T1.5"/>
    <n v="100"/>
    <x v="18"/>
    <s v="Šumava"/>
    <n v="1686.86275959"/>
    <n v="1686.86275959"/>
    <n v="0.16868627595899999"/>
    <x v="2"/>
    <x v="0"/>
    <x v="0"/>
    <x v="0"/>
  </r>
  <r>
    <n v="48935"/>
    <n v="15850218"/>
    <s v="X12A"/>
    <n v="100"/>
    <x v="18"/>
    <s v="Šumava"/>
    <n v="8997.45717014"/>
    <n v="8997.45717014"/>
    <n v="0.89974571701399997"/>
    <x v="2"/>
    <x v="0"/>
    <x v="0"/>
    <x v="0"/>
  </r>
  <r>
    <n v="48936"/>
    <n v="15850219"/>
    <s v="L2.2"/>
    <n v="100"/>
    <x v="18"/>
    <s v="Šumava"/>
    <n v="1606.6518682400001"/>
    <n v="1606.6518682400001"/>
    <n v="0.16066518682400002"/>
    <x v="5"/>
    <x v="0"/>
    <x v="0"/>
    <x v="0"/>
  </r>
  <r>
    <n v="48937"/>
    <n v="15850220"/>
    <s v="X10"/>
    <n v="100"/>
    <x v="18"/>
    <s v="Šumava"/>
    <n v="5422.7680666899996"/>
    <n v="5422.7680666899996"/>
    <n v="0.54227680666899991"/>
    <x v="2"/>
    <x v="0"/>
    <x v="0"/>
    <x v="0"/>
  </r>
  <r>
    <n v="48938"/>
    <n v="15850221"/>
    <s v="X12A"/>
    <n v="100"/>
    <x v="18"/>
    <s v="Šumava"/>
    <n v="11595.330876399999"/>
    <n v="11595.330876399999"/>
    <n v="1.1595330876399998"/>
    <x v="2"/>
    <x v="0"/>
    <x v="0"/>
    <x v="0"/>
  </r>
  <r>
    <n v="48939"/>
    <n v="15850222"/>
    <s v="X5"/>
    <n v="100"/>
    <x v="18"/>
    <s v="Šumava"/>
    <n v="3123.2436482600001"/>
    <n v="3123.2436482600001"/>
    <n v="0.31232436482600001"/>
    <x v="2"/>
    <x v="0"/>
    <x v="0"/>
    <x v="0"/>
  </r>
  <r>
    <n v="48940"/>
    <n v="15850223"/>
    <s v="X12A"/>
    <n v="100"/>
    <x v="18"/>
    <s v="Šumava"/>
    <n v="1709.1721904999999"/>
    <n v="1709.1721904999999"/>
    <n v="0.17091721904999999"/>
    <x v="2"/>
    <x v="0"/>
    <x v="0"/>
    <x v="0"/>
  </r>
  <r>
    <n v="48941"/>
    <n v="15850224"/>
    <s v="X9A"/>
    <n v="100"/>
    <x v="18"/>
    <s v="Šumava"/>
    <n v="128495.518991"/>
    <n v="128495.518991"/>
    <n v="12.8495518991"/>
    <x v="2"/>
    <x v="0"/>
    <x v="0"/>
    <x v="0"/>
  </r>
  <r>
    <n v="48942"/>
    <n v="15850225"/>
    <s v="T2.3B"/>
    <n v="100"/>
    <x v="18"/>
    <s v="Šumava"/>
    <n v="6092.8631175600003"/>
    <n v="6092.8631175600003"/>
    <n v="0.60928631175600001"/>
    <x v="7"/>
    <x v="0"/>
    <x v="0"/>
    <x v="0"/>
  </r>
  <r>
    <n v="48943"/>
    <n v="15850226"/>
    <s v="T1.1"/>
    <n v="100"/>
    <x v="18"/>
    <s v="Šumava"/>
    <n v="4231.8018857300003"/>
    <n v="4231.8018857300003"/>
    <n v="0.42318018857300005"/>
    <x v="8"/>
    <x v="0"/>
    <x v="0"/>
    <x v="0"/>
  </r>
  <r>
    <n v="48944"/>
    <n v="15850227"/>
    <s v="X12A"/>
    <n v="100"/>
    <x v="18"/>
    <s v="Šumava"/>
    <n v="6852.1008037600004"/>
    <n v="6852.1008037600004"/>
    <n v="0.68521008037600006"/>
    <x v="2"/>
    <x v="0"/>
    <x v="0"/>
    <x v="0"/>
  </r>
  <r>
    <n v="48945"/>
    <n v="15850228"/>
    <s v="X9A"/>
    <n v="100"/>
    <x v="18"/>
    <s v="Šumava"/>
    <n v="145407.145685"/>
    <n v="145407.145685"/>
    <n v="14.5407145685"/>
    <x v="2"/>
    <x v="0"/>
    <x v="0"/>
    <x v="0"/>
  </r>
  <r>
    <n v="48946"/>
    <n v="15850229"/>
    <s v="X12A"/>
    <n v="100"/>
    <x v="18"/>
    <s v="Šumava"/>
    <n v="3324.06626396"/>
    <n v="3324.06626396"/>
    <n v="0.33240662639599999"/>
    <x v="2"/>
    <x v="0"/>
    <x v="0"/>
    <x v="0"/>
  </r>
  <r>
    <n v="48947"/>
    <n v="15850231"/>
    <s v="T2.3B"/>
    <n v="100"/>
    <x v="18"/>
    <s v="Šumava"/>
    <n v="10817.7196415"/>
    <n v="10817.7196415"/>
    <n v="1.0817719641499999"/>
    <x v="7"/>
    <x v="0"/>
    <x v="0"/>
    <x v="0"/>
  </r>
  <r>
    <n v="48948"/>
    <n v="15850232"/>
    <s v="X5"/>
    <n v="100"/>
    <x v="18"/>
    <s v="Šumava"/>
    <n v="6092.0991899199998"/>
    <n v="6092.0991899199998"/>
    <n v="0.60920991899199994"/>
    <x v="2"/>
    <x v="0"/>
    <x v="0"/>
    <x v="0"/>
  </r>
  <r>
    <n v="48949"/>
    <n v="15850233"/>
    <s v="X1"/>
    <n v="100"/>
    <x v="18"/>
    <s v="Šumava"/>
    <n v="1975.07188337"/>
    <n v="1975.07188337"/>
    <n v="0.19750718833700001"/>
    <x v="2"/>
    <x v="0"/>
    <x v="0"/>
    <x v="0"/>
  </r>
  <r>
    <n v="48950"/>
    <n v="15850234"/>
    <s v="T1.5"/>
    <n v="100"/>
    <x v="18"/>
    <s v="Šumava"/>
    <n v="568.65997255000002"/>
    <n v="568.65997255000002"/>
    <n v="5.6865997255000002E-2"/>
    <x v="2"/>
    <x v="0"/>
    <x v="0"/>
    <x v="0"/>
  </r>
  <r>
    <n v="48951"/>
    <n v="15850235"/>
    <s v="X10"/>
    <n v="100"/>
    <x v="18"/>
    <s v="Šumava"/>
    <n v="2145.79645338"/>
    <n v="2145.79645338"/>
    <n v="0.214579645338"/>
    <x v="2"/>
    <x v="0"/>
    <x v="0"/>
    <x v="0"/>
  </r>
  <r>
    <n v="48952"/>
    <n v="15850236"/>
    <s v="X5"/>
    <n v="100"/>
    <x v="18"/>
    <s v="Šumava"/>
    <n v="22428.1334518"/>
    <n v="22428.1334518"/>
    <n v="2.2428133451800001"/>
    <x v="2"/>
    <x v="0"/>
    <x v="0"/>
    <x v="0"/>
  </r>
  <r>
    <n v="48953"/>
    <n v="15850237"/>
    <s v="X9A"/>
    <n v="100"/>
    <x v="18"/>
    <s v="Šumava"/>
    <n v="22065.995121700002"/>
    <n v="22065.995121700002"/>
    <n v="2.2065995121699999"/>
    <x v="2"/>
    <x v="0"/>
    <x v="0"/>
    <x v="0"/>
  </r>
  <r>
    <n v="48954"/>
    <n v="15850238"/>
    <s v="X5"/>
    <n v="100"/>
    <x v="18"/>
    <s v="Šumava"/>
    <n v="2094.8591579399999"/>
    <n v="2094.8591579399999"/>
    <n v="0.209485915794"/>
    <x v="2"/>
    <x v="0"/>
    <x v="0"/>
    <x v="0"/>
  </r>
  <r>
    <n v="48955"/>
    <n v="15850239"/>
    <s v="T1.5"/>
    <n v="100"/>
    <x v="18"/>
    <s v="Šumava"/>
    <n v="8369.3805357399997"/>
    <n v="8369.3805357399997"/>
    <n v="0.83693805357399997"/>
    <x v="2"/>
    <x v="0"/>
    <x v="0"/>
    <x v="0"/>
  </r>
  <r>
    <n v="48956"/>
    <n v="15850240"/>
    <s v="X9A"/>
    <n v="100"/>
    <x v="18"/>
    <s v="Šumava"/>
    <n v="20710.708268800001"/>
    <n v="20710.708268800001"/>
    <n v="2.0710708268800002"/>
    <x v="2"/>
    <x v="0"/>
    <x v="0"/>
    <x v="0"/>
  </r>
  <r>
    <n v="48957"/>
    <n v="15850241"/>
    <s v="X1"/>
    <n v="100"/>
    <x v="18"/>
    <s v="Šumava"/>
    <n v="238.08459038800001"/>
    <n v="238.08459038800001"/>
    <n v="2.3808459038800002E-2"/>
    <x v="2"/>
    <x v="0"/>
    <x v="0"/>
    <x v="0"/>
  </r>
  <r>
    <n v="48958"/>
    <n v="15850242"/>
    <s v="X5"/>
    <n v="100"/>
    <x v="18"/>
    <s v="Šumava"/>
    <n v="19552.679008300001"/>
    <n v="19552.679008300001"/>
    <n v="1.9552679008300002"/>
    <x v="2"/>
    <x v="0"/>
    <x v="0"/>
    <x v="0"/>
  </r>
  <r>
    <n v="48959"/>
    <n v="15850243"/>
    <s v="X5"/>
    <n v="100"/>
    <x v="18"/>
    <s v="Šumava"/>
    <n v="24098.413622"/>
    <n v="24098.413622"/>
    <n v="2.4098413621999999"/>
    <x v="2"/>
    <x v="0"/>
    <x v="0"/>
    <x v="0"/>
  </r>
  <r>
    <n v="48960"/>
    <n v="15850244"/>
    <s v="X12A"/>
    <n v="100"/>
    <x v="18"/>
    <s v="Šumava"/>
    <n v="28935.526290999998"/>
    <n v="28935.526290999998"/>
    <n v="2.8935526290999998"/>
    <x v="2"/>
    <x v="0"/>
    <x v="0"/>
    <x v="0"/>
  </r>
  <r>
    <n v="48961"/>
    <n v="15850245"/>
    <s v="X9A"/>
    <n v="100"/>
    <x v="18"/>
    <s v="Šumava"/>
    <n v="3188.0507796100001"/>
    <n v="3188.0507796100001"/>
    <n v="0.31880507796099999"/>
    <x v="2"/>
    <x v="0"/>
    <x v="0"/>
    <x v="0"/>
  </r>
  <r>
    <n v="48962"/>
    <n v="15850246"/>
    <s v="X12A"/>
    <n v="100"/>
    <x v="18"/>
    <s v="Šumava"/>
    <n v="7239.5981399499997"/>
    <n v="7239.5981399499997"/>
    <n v="0.72395981399499998"/>
    <x v="2"/>
    <x v="0"/>
    <x v="0"/>
    <x v="0"/>
  </r>
  <r>
    <n v="48963"/>
    <n v="15850247"/>
    <s v="X12A"/>
    <n v="100"/>
    <x v="18"/>
    <s v="Šumava"/>
    <n v="4064.3524594400001"/>
    <n v="4064.3524594400001"/>
    <n v="0.40643524594399999"/>
    <x v="2"/>
    <x v="0"/>
    <x v="0"/>
    <x v="0"/>
  </r>
  <r>
    <n v="48964"/>
    <n v="15850248"/>
    <s v="X5"/>
    <n v="100"/>
    <x v="18"/>
    <s v="Šumava"/>
    <n v="3467.6069781400001"/>
    <n v="3467.6069781400001"/>
    <n v="0.34676069781400004"/>
    <x v="2"/>
    <x v="0"/>
    <x v="0"/>
    <x v="0"/>
  </r>
  <r>
    <n v="48965"/>
    <n v="15850249"/>
    <s v="X9A"/>
    <n v="100"/>
    <x v="18"/>
    <s v="Šumava"/>
    <n v="151506.56766500001"/>
    <n v="151506.56766500001"/>
    <n v="15.150656766500001"/>
    <x v="2"/>
    <x v="0"/>
    <x v="0"/>
    <x v="0"/>
  </r>
  <r>
    <n v="48966"/>
    <n v="15850250"/>
    <s v="X5"/>
    <n v="100"/>
    <x v="18"/>
    <s v="Šumava"/>
    <n v="2885.4055922699999"/>
    <n v="2885.4055922699999"/>
    <n v="0.288540559227"/>
    <x v="2"/>
    <x v="0"/>
    <x v="0"/>
    <x v="0"/>
  </r>
  <r>
    <n v="48967"/>
    <n v="15850251"/>
    <s v="X5"/>
    <n v="100"/>
    <x v="18"/>
    <s v="Šumava"/>
    <n v="14417.808018199999"/>
    <n v="14417.808018199999"/>
    <n v="1.44178080182"/>
    <x v="2"/>
    <x v="0"/>
    <x v="0"/>
    <x v="0"/>
  </r>
  <r>
    <n v="48968"/>
    <n v="15850252"/>
    <s v="T1.5"/>
    <n v="100"/>
    <x v="18"/>
    <s v="Šumava"/>
    <n v="10519.1144229"/>
    <n v="10519.1144229"/>
    <n v="1.05191144229"/>
    <x v="2"/>
    <x v="0"/>
    <x v="0"/>
    <x v="0"/>
  </r>
  <r>
    <n v="48969"/>
    <n v="15850253"/>
    <s v="X12A"/>
    <n v="100"/>
    <x v="18"/>
    <s v="Šumava"/>
    <n v="5669.8095248"/>
    <n v="5669.8095248"/>
    <n v="0.56698095248000002"/>
    <x v="2"/>
    <x v="0"/>
    <x v="0"/>
    <x v="0"/>
  </r>
  <r>
    <n v="48971"/>
    <n v="15850255"/>
    <s v="X6"/>
    <n v="100"/>
    <x v="18"/>
    <s v="Šumava"/>
    <n v="1105.9418501600001"/>
    <n v="1105.9418501600001"/>
    <n v="0.110594185016"/>
    <x v="2"/>
    <x v="0"/>
    <x v="0"/>
    <x v="0"/>
  </r>
  <r>
    <n v="48972"/>
    <n v="15850256"/>
    <s v="X5"/>
    <n v="100"/>
    <x v="18"/>
    <s v="Šumava"/>
    <n v="5040.6154285499997"/>
    <n v="5040.6154285499997"/>
    <n v="0.50406154285499993"/>
    <x v="2"/>
    <x v="0"/>
    <x v="0"/>
    <x v="0"/>
  </r>
  <r>
    <n v="48973"/>
    <n v="15850257"/>
    <s v="T1.5"/>
    <n v="100"/>
    <x v="18"/>
    <s v="Šumava"/>
    <n v="9894.0547729200007"/>
    <n v="9894.0547729200007"/>
    <n v="0.98940547729200012"/>
    <x v="2"/>
    <x v="0"/>
    <x v="0"/>
    <x v="0"/>
  </r>
  <r>
    <n v="48974"/>
    <n v="15850258"/>
    <s v="X7B"/>
    <n v="100"/>
    <x v="18"/>
    <s v="Šumava"/>
    <n v="12358.9990428"/>
    <n v="12358.9990428"/>
    <n v="1.2358999042800001"/>
    <x v="2"/>
    <x v="0"/>
    <x v="0"/>
    <x v="0"/>
  </r>
  <r>
    <n v="48975"/>
    <n v="15850259"/>
    <s v="X12A"/>
    <n v="100"/>
    <x v="18"/>
    <s v="Šumava"/>
    <n v="28389.5909178"/>
    <n v="28389.5909178"/>
    <n v="2.8389590917800001"/>
    <x v="2"/>
    <x v="0"/>
    <x v="0"/>
    <x v="0"/>
  </r>
  <r>
    <n v="48976"/>
    <n v="15850260"/>
    <s v="X5"/>
    <n v="100"/>
    <x v="18"/>
    <s v="Šumava"/>
    <n v="3285.2213422"/>
    <n v="3285.2213422"/>
    <n v="0.32852213421999998"/>
    <x v="2"/>
    <x v="0"/>
    <x v="0"/>
    <x v="0"/>
  </r>
  <r>
    <n v="48977"/>
    <n v="15850261"/>
    <s v="X9A"/>
    <n v="100"/>
    <x v="18"/>
    <s v="Šumava"/>
    <n v="39965.052327099998"/>
    <n v="39965.052327099998"/>
    <n v="3.9965052327099997"/>
    <x v="2"/>
    <x v="0"/>
    <x v="0"/>
    <x v="0"/>
  </r>
  <r>
    <n v="48978"/>
    <n v="15850262"/>
    <s v="X1"/>
    <n v="100"/>
    <x v="18"/>
    <s v="Šumava"/>
    <n v="2279.5112328"/>
    <n v="2279.5112328"/>
    <n v="0.22795112328"/>
    <x v="2"/>
    <x v="0"/>
    <x v="0"/>
    <x v="0"/>
  </r>
  <r>
    <n v="48979"/>
    <n v="15850263"/>
    <s v="T2.3B"/>
    <n v="100"/>
    <x v="18"/>
    <s v="Šumava"/>
    <n v="18595.019073399999"/>
    <n v="18595.019073399999"/>
    <n v="1.8595019073399999"/>
    <x v="7"/>
    <x v="0"/>
    <x v="0"/>
    <x v="0"/>
  </r>
  <r>
    <n v="48980"/>
    <n v="15850264"/>
    <s v="T2.3B"/>
    <n v="100"/>
    <x v="18"/>
    <s v="Šumava"/>
    <n v="14232.025535799999"/>
    <n v="14232.025535799999"/>
    <n v="1.4232025535799999"/>
    <x v="7"/>
    <x v="0"/>
    <x v="0"/>
    <x v="0"/>
  </r>
  <r>
    <n v="48981"/>
    <n v="15850265"/>
    <s v="T2.3B"/>
    <n v="100"/>
    <x v="18"/>
    <s v="Šumava"/>
    <n v="242.26862236299999"/>
    <n v="242.26862236299999"/>
    <n v="2.4226862236299999E-2"/>
    <x v="7"/>
    <x v="0"/>
    <x v="0"/>
    <x v="0"/>
  </r>
  <r>
    <n v="48982"/>
    <n v="15850266"/>
    <s v="X12B"/>
    <n v="100"/>
    <x v="18"/>
    <s v="Šumava"/>
    <n v="3015.4763476100002"/>
    <n v="3015.4763476100002"/>
    <n v="0.30154763476099999"/>
    <x v="2"/>
    <x v="0"/>
    <x v="0"/>
    <x v="0"/>
  </r>
  <r>
    <n v="48983"/>
    <n v="15850267"/>
    <s v="T1.1"/>
    <n v="100"/>
    <x v="18"/>
    <s v="Šumava"/>
    <n v="9556.0666893399994"/>
    <n v="9556.0666893399994"/>
    <n v="0.95560666893399993"/>
    <x v="8"/>
    <x v="0"/>
    <x v="0"/>
    <x v="0"/>
  </r>
  <r>
    <n v="48984"/>
    <n v="15850268"/>
    <s v="X5"/>
    <n v="100"/>
    <x v="18"/>
    <s v="Šumava"/>
    <n v="41152.738575800002"/>
    <n v="41152.738575800002"/>
    <n v="4.1152738575800001"/>
    <x v="2"/>
    <x v="0"/>
    <x v="0"/>
    <x v="0"/>
  </r>
  <r>
    <n v="48985"/>
    <n v="15850269"/>
    <s v="X9A"/>
    <n v="100"/>
    <x v="18"/>
    <s v="Šumava"/>
    <n v="45938.252353800002"/>
    <n v="45938.252353800002"/>
    <n v="4.5938252353800006"/>
    <x v="2"/>
    <x v="0"/>
    <x v="0"/>
    <x v="0"/>
  </r>
  <r>
    <n v="48986"/>
    <n v="15850270"/>
    <s v="X9A"/>
    <n v="100"/>
    <x v="18"/>
    <s v="Šumava"/>
    <n v="33806.425370700003"/>
    <n v="33806.425370700003"/>
    <n v="3.3806425370700004"/>
    <x v="2"/>
    <x v="0"/>
    <x v="0"/>
    <x v="0"/>
  </r>
  <r>
    <n v="48987"/>
    <n v="15850271"/>
    <s v="X5"/>
    <n v="100"/>
    <x v="18"/>
    <s v="Šumava"/>
    <n v="3283.7214792099999"/>
    <n v="3283.7214792099999"/>
    <n v="0.328372147921"/>
    <x v="2"/>
    <x v="0"/>
    <x v="0"/>
    <x v="0"/>
  </r>
  <r>
    <n v="48988"/>
    <n v="15850273"/>
    <s v="T1.1"/>
    <n v="100"/>
    <x v="18"/>
    <s v="Šumava"/>
    <n v="9999.4324365600005"/>
    <n v="9999.4324365600005"/>
    <n v="0.99994324365600007"/>
    <x v="8"/>
    <x v="0"/>
    <x v="0"/>
    <x v="0"/>
  </r>
  <r>
    <n v="48989"/>
    <n v="15850274"/>
    <s v="X5"/>
    <n v="100"/>
    <x v="18"/>
    <s v="Šumava"/>
    <n v="9069.9839639599995"/>
    <n v="9069.9839639599995"/>
    <n v="0.906998396396"/>
    <x v="2"/>
    <x v="0"/>
    <x v="0"/>
    <x v="0"/>
  </r>
  <r>
    <n v="48990"/>
    <n v="15850275"/>
    <s v="X9A"/>
    <n v="100"/>
    <x v="18"/>
    <s v="Šumava"/>
    <n v="15796.5216387"/>
    <n v="15796.5216387"/>
    <n v="1.5796521638700001"/>
    <x v="2"/>
    <x v="0"/>
    <x v="0"/>
    <x v="0"/>
  </r>
  <r>
    <n v="48991"/>
    <n v="15850276"/>
    <s v="T1.1"/>
    <n v="100"/>
    <x v="18"/>
    <s v="Šumava"/>
    <n v="9667.7314946900005"/>
    <n v="9667.7314946900005"/>
    <n v="0.96677314946900006"/>
    <x v="8"/>
    <x v="0"/>
    <x v="0"/>
    <x v="0"/>
  </r>
  <r>
    <n v="48992"/>
    <n v="15850277"/>
    <s v="X9A"/>
    <n v="100"/>
    <x v="18"/>
    <s v="Šumava"/>
    <n v="26027.523135700001"/>
    <n v="26027.523135700001"/>
    <n v="2.6027523135699999"/>
    <x v="2"/>
    <x v="0"/>
    <x v="0"/>
    <x v="0"/>
  </r>
  <r>
    <n v="48993"/>
    <n v="15850278"/>
    <s v="X12A"/>
    <n v="100"/>
    <x v="18"/>
    <s v="Šumava"/>
    <n v="2066.4400394300001"/>
    <n v="2066.4400394300001"/>
    <n v="0.206644003943"/>
    <x v="2"/>
    <x v="0"/>
    <x v="0"/>
    <x v="0"/>
  </r>
  <r>
    <n v="48994"/>
    <n v="15850279"/>
    <s v="X5"/>
    <n v="100"/>
    <x v="18"/>
    <s v="Šumava"/>
    <n v="14110.164756800001"/>
    <n v="14110.164756800001"/>
    <n v="1.4110164756800001"/>
    <x v="2"/>
    <x v="0"/>
    <x v="0"/>
    <x v="0"/>
  </r>
  <r>
    <n v="48995"/>
    <n v="15850280"/>
    <s v="X5"/>
    <n v="100"/>
    <x v="18"/>
    <s v="Šumava"/>
    <n v="71641.8631131"/>
    <n v="71641.8631131"/>
    <n v="7.1641863113099999"/>
    <x v="2"/>
    <x v="0"/>
    <x v="0"/>
    <x v="0"/>
  </r>
  <r>
    <n v="48996"/>
    <n v="15850281"/>
    <s v="X12A"/>
    <n v="100"/>
    <x v="18"/>
    <s v="Šumava"/>
    <n v="20598.8244571"/>
    <n v="20598.8244571"/>
    <n v="2.05988244571"/>
    <x v="2"/>
    <x v="0"/>
    <x v="0"/>
    <x v="0"/>
  </r>
  <r>
    <n v="48997"/>
    <n v="15850282"/>
    <s v="X5"/>
    <n v="100"/>
    <x v="18"/>
    <s v="Šumava"/>
    <n v="6522.99543395"/>
    <n v="6522.99543395"/>
    <n v="0.65229954339499996"/>
    <x v="2"/>
    <x v="0"/>
    <x v="0"/>
    <x v="0"/>
  </r>
  <r>
    <n v="48998"/>
    <n v="15850283"/>
    <s v="X12A"/>
    <n v="100"/>
    <x v="18"/>
    <s v="Šumava"/>
    <n v="20333.6417759"/>
    <n v="20333.6417759"/>
    <n v="2.0333641775899998"/>
    <x v="2"/>
    <x v="0"/>
    <x v="0"/>
    <x v="0"/>
  </r>
  <r>
    <n v="48999"/>
    <n v="15850284"/>
    <s v="X7A"/>
    <n v="100"/>
    <x v="18"/>
    <s v="Šumava"/>
    <n v="216.71423448499999"/>
    <n v="216.71423448499999"/>
    <n v="2.16714234485E-2"/>
    <x v="2"/>
    <x v="0"/>
    <x v="0"/>
    <x v="0"/>
  </r>
  <r>
    <n v="49000"/>
    <n v="15850285"/>
    <s v="X5"/>
    <n v="100"/>
    <x v="18"/>
    <s v="Šumava"/>
    <n v="64049.679746100002"/>
    <n v="64049.679746100002"/>
    <n v="6.4049679746099999"/>
    <x v="2"/>
    <x v="0"/>
    <x v="0"/>
    <x v="0"/>
  </r>
  <r>
    <n v="49001"/>
    <n v="15850286"/>
    <s v="X5"/>
    <n v="100"/>
    <x v="18"/>
    <s v="Šumava"/>
    <n v="34549.057195499998"/>
    <n v="34549.057195499998"/>
    <n v="3.4549057195499997"/>
    <x v="2"/>
    <x v="0"/>
    <x v="0"/>
    <x v="0"/>
  </r>
  <r>
    <n v="49002"/>
    <n v="15850287"/>
    <s v="L2.2"/>
    <n v="100"/>
    <x v="18"/>
    <s v="Šumava"/>
    <n v="12651.6351383"/>
    <n v="12651.6351383"/>
    <n v="1.2651635138299999"/>
    <x v="5"/>
    <x v="0"/>
    <x v="0"/>
    <x v="0"/>
  </r>
  <r>
    <n v="49003"/>
    <n v="15850288"/>
    <s v="X9A"/>
    <n v="100"/>
    <x v="18"/>
    <s v="Šumava"/>
    <n v="49804.099885800002"/>
    <n v="49804.099885800002"/>
    <n v="4.9804099885799999"/>
    <x v="2"/>
    <x v="0"/>
    <x v="0"/>
    <x v="0"/>
  </r>
  <r>
    <n v="49004"/>
    <n v="15850290"/>
    <s v="L5.4"/>
    <n v="100"/>
    <x v="17"/>
    <s v="Šumava"/>
    <n v="15776.0934769"/>
    <n v="15776.0934769"/>
    <n v="1.5776093476899999"/>
    <x v="9"/>
    <x v="0"/>
    <x v="0"/>
    <x v="0"/>
  </r>
  <r>
    <n v="49005"/>
    <n v="15850291"/>
    <s v="L5.4"/>
    <n v="100"/>
    <x v="17"/>
    <s v="Šumava"/>
    <n v="9884.8135140499999"/>
    <n v="9884.8135140499999"/>
    <n v="0.98848135140500004"/>
    <x v="9"/>
    <x v="0"/>
    <x v="0"/>
    <x v="0"/>
  </r>
  <r>
    <n v="49006"/>
    <n v="15850292"/>
    <s v="L9.1"/>
    <n v="100"/>
    <x v="5"/>
    <s v="Šumava"/>
    <n v="1845.46680907"/>
    <n v="1845.46680907"/>
    <n v="0.18454668090699999"/>
    <x v="6"/>
    <x v="0"/>
    <x v="0"/>
    <x v="0"/>
  </r>
  <r>
    <n v="49007"/>
    <n v="15850292"/>
    <s v="L9.1"/>
    <n v="100"/>
    <x v="18"/>
    <s v="Šumava"/>
    <n v="23653.305446999999"/>
    <n v="23653.305446999999"/>
    <n v="2.3653305446999999"/>
    <x v="6"/>
    <x v="0"/>
    <x v="0"/>
    <x v="0"/>
  </r>
  <r>
    <n v="49008"/>
    <n v="15850292"/>
    <s v="L9.1"/>
    <n v="100"/>
    <x v="17"/>
    <s v="Šumava"/>
    <n v="308.41638766400001"/>
    <n v="308.41638766400001"/>
    <n v="3.08416387664E-2"/>
    <x v="6"/>
    <x v="0"/>
    <x v="0"/>
    <x v="0"/>
  </r>
  <r>
    <n v="49009"/>
    <n v="15850294"/>
    <s v="T2.3B"/>
    <n v="100"/>
    <x v="18"/>
    <s v="Šumava"/>
    <n v="1245.9866669"/>
    <n v="1245.9866669"/>
    <n v="0.12459866669"/>
    <x v="7"/>
    <x v="0"/>
    <x v="0"/>
    <x v="0"/>
  </r>
  <r>
    <n v="49010"/>
    <n v="15850295"/>
    <s v="L5.4"/>
    <n v="100"/>
    <x v="18"/>
    <s v="Šumava"/>
    <n v="10.7408136988"/>
    <n v="10.7408136988"/>
    <n v="1.0740813698800001E-3"/>
    <x v="9"/>
    <x v="0"/>
    <x v="0"/>
    <x v="0"/>
  </r>
  <r>
    <n v="49011"/>
    <n v="15850295"/>
    <s v="L5.4"/>
    <n v="100"/>
    <x v="17"/>
    <s v="Šumava"/>
    <n v="74402.979890600007"/>
    <n v="74402.979890600007"/>
    <n v="7.4402979890600003"/>
    <x v="9"/>
    <x v="0"/>
    <x v="0"/>
    <x v="0"/>
  </r>
  <r>
    <n v="49012"/>
    <n v="15850296"/>
    <s v="T2.3B"/>
    <n v="100"/>
    <x v="18"/>
    <s v="Šumava"/>
    <n v="18986.665995399999"/>
    <n v="18986.665995399999"/>
    <n v="1.8986665995399998"/>
    <x v="7"/>
    <x v="0"/>
    <x v="0"/>
    <x v="0"/>
  </r>
  <r>
    <n v="49013"/>
    <n v="15850297"/>
    <s v="X9A"/>
    <n v="100"/>
    <x v="17"/>
    <s v="Šumava"/>
    <n v="48119.281849400002"/>
    <n v="48119.281849400002"/>
    <n v="4.8119281849400002"/>
    <x v="2"/>
    <x v="0"/>
    <x v="0"/>
    <x v="0"/>
  </r>
  <r>
    <n v="49014"/>
    <n v="15850298"/>
    <s v="X6"/>
    <n v="100"/>
    <x v="18"/>
    <s v="Šumava"/>
    <n v="665.10491395400004"/>
    <n v="665.10491395400004"/>
    <n v="6.6510491395400009E-2"/>
    <x v="2"/>
    <x v="0"/>
    <x v="0"/>
    <x v="0"/>
  </r>
  <r>
    <n v="49015"/>
    <n v="15850299"/>
    <s v="T1.1"/>
    <n v="100"/>
    <x v="18"/>
    <s v="Šumava"/>
    <n v="1923.4427588599999"/>
    <n v="1923.4427588599999"/>
    <n v="0.192344275886"/>
    <x v="8"/>
    <x v="0"/>
    <x v="0"/>
    <x v="0"/>
  </r>
  <r>
    <n v="49016"/>
    <n v="15850300"/>
    <s v="L5.4"/>
    <n v="100"/>
    <x v="18"/>
    <s v="Šumava"/>
    <n v="488.38846142800003"/>
    <n v="488.38846142800003"/>
    <n v="4.8838846142800006E-2"/>
    <x v="9"/>
    <x v="0"/>
    <x v="0"/>
    <x v="0"/>
  </r>
  <r>
    <n v="49017"/>
    <n v="15850300"/>
    <s v="L5.4"/>
    <n v="100"/>
    <x v="17"/>
    <s v="Šumava"/>
    <n v="10808.0228219"/>
    <n v="10808.0228219"/>
    <n v="1.0808022821900001"/>
    <x v="9"/>
    <x v="0"/>
    <x v="0"/>
    <x v="0"/>
  </r>
  <r>
    <n v="49018"/>
    <n v="15850301"/>
    <s v="X9A"/>
    <n v="100"/>
    <x v="18"/>
    <s v="Šumava"/>
    <n v="14242.3304367"/>
    <n v="14242.3304367"/>
    <n v="1.4242330436699999"/>
    <x v="2"/>
    <x v="0"/>
    <x v="0"/>
    <x v="0"/>
  </r>
  <r>
    <n v="49019"/>
    <n v="15850302"/>
    <s v="X12A"/>
    <n v="100"/>
    <x v="18"/>
    <s v="Šumava"/>
    <n v="1390.6962039499999"/>
    <n v="1390.6962039499999"/>
    <n v="0.13906962039499998"/>
    <x v="2"/>
    <x v="0"/>
    <x v="0"/>
    <x v="0"/>
  </r>
  <r>
    <n v="49020"/>
    <n v="15850303"/>
    <s v="L5.4"/>
    <n v="100"/>
    <x v="17"/>
    <s v="Šumava"/>
    <n v="73905.113883400001"/>
    <n v="73905.113883400001"/>
    <n v="7.3905113883400002"/>
    <x v="9"/>
    <x v="0"/>
    <x v="0"/>
    <x v="0"/>
  </r>
  <r>
    <n v="49021"/>
    <n v="15850304"/>
    <s v="X5"/>
    <n v="100"/>
    <x v="18"/>
    <s v="Šumava"/>
    <n v="2247.7850590600001"/>
    <n v="2247.7850590600001"/>
    <n v="0.22477850590600001"/>
    <x v="2"/>
    <x v="0"/>
    <x v="0"/>
    <x v="0"/>
  </r>
  <r>
    <n v="49022"/>
    <n v="15850305"/>
    <s v="X9A"/>
    <n v="100"/>
    <x v="17"/>
    <s v="Šumava"/>
    <n v="6226.6636275399997"/>
    <n v="6226.6636275399997"/>
    <n v="0.622666362754"/>
    <x v="2"/>
    <x v="0"/>
    <x v="0"/>
    <x v="0"/>
  </r>
  <r>
    <n v="49023"/>
    <n v="15850306"/>
    <s v="T2.3B"/>
    <n v="100"/>
    <x v="18"/>
    <s v="Šumava"/>
    <n v="54984.244624400002"/>
    <n v="54984.244624400002"/>
    <n v="5.49842446244"/>
    <x v="7"/>
    <x v="0"/>
    <x v="0"/>
    <x v="0"/>
  </r>
  <r>
    <n v="49024"/>
    <n v="15850307"/>
    <s v="L5.4"/>
    <n v="100"/>
    <x v="17"/>
    <s v="Šumava"/>
    <n v="80713.354703599995"/>
    <n v="80713.354703599995"/>
    <n v="8.0713354703599993"/>
    <x v="9"/>
    <x v="0"/>
    <x v="0"/>
    <x v="0"/>
  </r>
  <r>
    <n v="49025"/>
    <n v="15850308"/>
    <s v="X9A"/>
    <n v="100"/>
    <x v="18"/>
    <s v="Šumava"/>
    <n v="3.0092720602199998"/>
    <n v="3.0092720602199998"/>
    <n v="3.0092720602199996E-4"/>
    <x v="2"/>
    <x v="0"/>
    <x v="0"/>
    <x v="0"/>
  </r>
  <r>
    <n v="49026"/>
    <n v="15850308"/>
    <s v="X9A"/>
    <n v="100"/>
    <x v="17"/>
    <s v="Šumava"/>
    <n v="19469.7325127"/>
    <n v="19469.7325127"/>
    <n v="1.94697325127"/>
    <x v="2"/>
    <x v="0"/>
    <x v="0"/>
    <x v="0"/>
  </r>
  <r>
    <n v="49027"/>
    <n v="15850309"/>
    <s v="T2.3B"/>
    <n v="100"/>
    <x v="18"/>
    <s v="Šumava"/>
    <n v="5509.9445901299996"/>
    <n v="5509.9445901299996"/>
    <n v="0.55099445901299993"/>
    <x v="7"/>
    <x v="0"/>
    <x v="0"/>
    <x v="0"/>
  </r>
  <r>
    <n v="49028"/>
    <n v="15850310"/>
    <s v="X5"/>
    <n v="100"/>
    <x v="18"/>
    <s v="Šumava"/>
    <n v="9932.3903512899997"/>
    <n v="9932.3903512899997"/>
    <n v="0.99323903512899991"/>
    <x v="2"/>
    <x v="0"/>
    <x v="0"/>
    <x v="0"/>
  </r>
  <r>
    <n v="49029"/>
    <n v="15850311"/>
    <s v="L5.4"/>
    <n v="100"/>
    <x v="17"/>
    <s v="Šumava"/>
    <n v="9496.9134393200002"/>
    <n v="9496.9134393200002"/>
    <n v="0.94969134393200005"/>
    <x v="9"/>
    <x v="0"/>
    <x v="0"/>
    <x v="0"/>
  </r>
  <r>
    <n v="49030"/>
    <n v="15850312"/>
    <s v="X7A"/>
    <n v="100"/>
    <x v="18"/>
    <s v="Šumava"/>
    <n v="8335.50961474"/>
    <n v="8335.50961474"/>
    <n v="0.83355096147399999"/>
    <x v="2"/>
    <x v="0"/>
    <x v="0"/>
    <x v="0"/>
  </r>
  <r>
    <n v="49031"/>
    <n v="15850313"/>
    <s v="X9A"/>
    <n v="100"/>
    <x v="18"/>
    <s v="Šumava"/>
    <n v="20333.079408599999"/>
    <n v="20333.079408599999"/>
    <n v="2.0333079408599999"/>
    <x v="2"/>
    <x v="0"/>
    <x v="0"/>
    <x v="0"/>
  </r>
  <r>
    <n v="49032"/>
    <n v="15850313"/>
    <s v="X9A"/>
    <n v="100"/>
    <x v="17"/>
    <s v="Šumava"/>
    <n v="599.76311328099996"/>
    <n v="599.76311328099996"/>
    <n v="5.9976311328099996E-2"/>
    <x v="2"/>
    <x v="0"/>
    <x v="0"/>
    <x v="0"/>
  </r>
  <r>
    <n v="49033"/>
    <n v="15850314"/>
    <s v="X9A"/>
    <n v="100"/>
    <x v="18"/>
    <s v="Šumava"/>
    <n v="62515.091498900001"/>
    <n v="62515.091498900001"/>
    <n v="6.2515091498900004"/>
    <x v="2"/>
    <x v="0"/>
    <x v="0"/>
    <x v="0"/>
  </r>
  <r>
    <n v="49034"/>
    <n v="15850315"/>
    <s v="X9A"/>
    <n v="100"/>
    <x v="17"/>
    <s v="Šumava"/>
    <n v="94194.9184523"/>
    <n v="94194.9184523"/>
    <n v="9.4194918452300005"/>
    <x v="2"/>
    <x v="0"/>
    <x v="0"/>
    <x v="0"/>
  </r>
  <r>
    <n v="49035"/>
    <n v="15850316"/>
    <s v="L2.2"/>
    <n v="100"/>
    <x v="17"/>
    <s v="Šumava"/>
    <n v="3170.1927349900002"/>
    <n v="3170.1927349900002"/>
    <n v="0.317019273499"/>
    <x v="5"/>
    <x v="0"/>
    <x v="0"/>
    <x v="0"/>
  </r>
  <r>
    <n v="49036"/>
    <n v="15850317"/>
    <s v="L5.4"/>
    <n v="100"/>
    <x v="17"/>
    <s v="Šumava"/>
    <n v="2874.1652853099999"/>
    <n v="2874.1652853099999"/>
    <n v="0.28741652853099997"/>
    <x v="9"/>
    <x v="0"/>
    <x v="0"/>
    <x v="0"/>
  </r>
  <r>
    <n v="49037"/>
    <n v="15850318"/>
    <s v="X9A"/>
    <n v="100"/>
    <x v="17"/>
    <s v="Šumava"/>
    <n v="19041.1481647"/>
    <n v="19041.1481647"/>
    <n v="1.9041148164699999"/>
    <x v="2"/>
    <x v="0"/>
    <x v="0"/>
    <x v="0"/>
  </r>
  <r>
    <n v="49038"/>
    <n v="15850319"/>
    <s v="L5.4"/>
    <n v="100"/>
    <x v="17"/>
    <s v="Šumava"/>
    <n v="38108.3016374"/>
    <n v="38108.3016374"/>
    <n v="3.8108301637399999"/>
    <x v="9"/>
    <x v="0"/>
    <x v="0"/>
    <x v="0"/>
  </r>
  <r>
    <n v="49039"/>
    <n v="15850320"/>
    <s v="X6"/>
    <n v="100"/>
    <x v="17"/>
    <s v="Šumava"/>
    <n v="4478.4502529900001"/>
    <n v="4478.4502529900001"/>
    <n v="0.447845025299"/>
    <x v="2"/>
    <x v="0"/>
    <x v="0"/>
    <x v="0"/>
  </r>
  <r>
    <n v="49040"/>
    <n v="15850321"/>
    <s v="X6"/>
    <n v="100"/>
    <x v="18"/>
    <s v="Šumava"/>
    <n v="6171.6058971499997"/>
    <n v="6171.6058971499997"/>
    <n v="0.61716058971499999"/>
    <x v="2"/>
    <x v="0"/>
    <x v="0"/>
    <x v="0"/>
  </r>
  <r>
    <n v="49041"/>
    <n v="15850322"/>
    <s v="X5"/>
    <n v="100"/>
    <x v="18"/>
    <s v="Šumava"/>
    <n v="11.396015499900001"/>
    <n v="11.396015499900001"/>
    <n v="1.13960154999E-3"/>
    <x v="2"/>
    <x v="0"/>
    <x v="0"/>
    <x v="0"/>
  </r>
  <r>
    <n v="49042"/>
    <n v="15850323"/>
    <s v="T1.1"/>
    <n v="100"/>
    <x v="18"/>
    <s v="Šumava"/>
    <n v="39.941821212800001"/>
    <n v="39.941821212800001"/>
    <n v="3.9941821212799997E-3"/>
    <x v="8"/>
    <x v="0"/>
    <x v="0"/>
    <x v="0"/>
  </r>
  <r>
    <n v="49043"/>
    <n v="15850324"/>
    <s v="T1.1"/>
    <n v="100"/>
    <x v="18"/>
    <s v="Šumava"/>
    <n v="98.079299007800003"/>
    <n v="98.079299007800003"/>
    <n v="9.8079299007800009E-3"/>
    <x v="8"/>
    <x v="0"/>
    <x v="0"/>
    <x v="0"/>
  </r>
  <r>
    <n v="49044"/>
    <n v="15850325"/>
    <s v="L5.4"/>
    <n v="100"/>
    <x v="18"/>
    <s v="Šumava"/>
    <n v="21460.185935400001"/>
    <n v="21460.185935400001"/>
    <n v="2.14601859354"/>
    <x v="9"/>
    <x v="0"/>
    <x v="0"/>
    <x v="0"/>
  </r>
  <r>
    <n v="49045"/>
    <n v="15850326"/>
    <s v="L5.1"/>
    <n v="100"/>
    <x v="17"/>
    <s v="Šumava"/>
    <n v="12318.0529573"/>
    <n v="12318.0529573"/>
    <n v="1.2318052957300001"/>
    <x v="11"/>
    <x v="0"/>
    <x v="0"/>
    <x v="0"/>
  </r>
  <r>
    <n v="49046"/>
    <n v="15850327"/>
    <s v="L5.4"/>
    <n v="100"/>
    <x v="18"/>
    <s v="Šumava"/>
    <n v="9990.9750470300005"/>
    <n v="9990.9750470300005"/>
    <n v="0.99909750470300007"/>
    <x v="9"/>
    <x v="0"/>
    <x v="0"/>
    <x v="0"/>
  </r>
  <r>
    <n v="49047"/>
    <n v="15850327"/>
    <s v="L5.4"/>
    <n v="100"/>
    <x v="17"/>
    <s v="Šumava"/>
    <n v="62368.933400900001"/>
    <n v="62368.933400900001"/>
    <n v="6.23689334009"/>
    <x v="9"/>
    <x v="0"/>
    <x v="0"/>
    <x v="0"/>
  </r>
  <r>
    <n v="49048"/>
    <n v="15850328"/>
    <s v="X9A"/>
    <n v="100"/>
    <x v="17"/>
    <s v="Šumava"/>
    <n v="47726.711440999999"/>
    <n v="47726.711440999999"/>
    <n v="4.7726711441000003"/>
    <x v="2"/>
    <x v="0"/>
    <x v="0"/>
    <x v="0"/>
  </r>
  <r>
    <n v="49049"/>
    <n v="15850329"/>
    <s v="L5.4"/>
    <n v="100"/>
    <x v="17"/>
    <s v="Šumava"/>
    <n v="20505.1608547"/>
    <n v="20505.1608547"/>
    <n v="2.05051608547"/>
    <x v="9"/>
    <x v="0"/>
    <x v="0"/>
    <x v="0"/>
  </r>
  <r>
    <n v="49050"/>
    <n v="15850330"/>
    <s v="T1.1"/>
    <n v="100"/>
    <x v="18"/>
    <s v="Šumava"/>
    <n v="69034.2557772"/>
    <n v="69034.2557772"/>
    <n v="6.9034255777200002"/>
    <x v="8"/>
    <x v="0"/>
    <x v="0"/>
    <x v="0"/>
  </r>
  <r>
    <n v="49051"/>
    <n v="15850330"/>
    <s v="T1.1"/>
    <n v="100"/>
    <x v="17"/>
    <s v="Šumava"/>
    <n v="317.90280557"/>
    <n v="317.90280557"/>
    <n v="3.1790280556999999E-2"/>
    <x v="8"/>
    <x v="0"/>
    <x v="0"/>
    <x v="0"/>
  </r>
  <r>
    <n v="49052"/>
    <n v="15850331"/>
    <s v="L5.4"/>
    <n v="100"/>
    <x v="17"/>
    <s v="Šumava"/>
    <n v="9275.6627016300008"/>
    <n v="9275.6627016300008"/>
    <n v="0.92756627016300008"/>
    <x v="9"/>
    <x v="0"/>
    <x v="0"/>
    <x v="0"/>
  </r>
  <r>
    <n v="49053"/>
    <n v="15850332"/>
    <s v="X9A"/>
    <n v="100"/>
    <x v="17"/>
    <s v="Šumava"/>
    <n v="12596.968810799999"/>
    <n v="12596.968810799999"/>
    <n v="1.25969688108"/>
    <x v="2"/>
    <x v="0"/>
    <x v="0"/>
    <x v="0"/>
  </r>
  <r>
    <n v="49054"/>
    <n v="15850333"/>
    <s v="X9A"/>
    <n v="100"/>
    <x v="17"/>
    <s v="Šumava"/>
    <n v="4227.2855748499996"/>
    <n v="4227.2855748499996"/>
    <n v="0.42272855748499999"/>
    <x v="2"/>
    <x v="0"/>
    <x v="0"/>
    <x v="0"/>
  </r>
  <r>
    <n v="49055"/>
    <n v="15850334"/>
    <s v="L5.4"/>
    <n v="100"/>
    <x v="17"/>
    <s v="Šumava"/>
    <n v="24989.515558399999"/>
    <n v="24989.515558399999"/>
    <n v="2.4989515558399997"/>
    <x v="9"/>
    <x v="0"/>
    <x v="0"/>
    <x v="0"/>
  </r>
  <r>
    <n v="49056"/>
    <n v="15850335"/>
    <s v="L5.1"/>
    <n v="100"/>
    <x v="17"/>
    <s v="Šumava"/>
    <n v="7058.2199395300004"/>
    <n v="7058.2199395300004"/>
    <n v="0.70582199395300005"/>
    <x v="11"/>
    <x v="0"/>
    <x v="0"/>
    <x v="0"/>
  </r>
  <r>
    <n v="49057"/>
    <n v="15850337"/>
    <s v="X7A"/>
    <n v="100"/>
    <x v="17"/>
    <s v="Šumava"/>
    <n v="5634.43682068"/>
    <n v="5634.43682068"/>
    <n v="0.563443682068"/>
    <x v="2"/>
    <x v="0"/>
    <x v="0"/>
    <x v="0"/>
  </r>
  <r>
    <n v="49058"/>
    <n v="15850338"/>
    <s v="L5.4"/>
    <n v="100"/>
    <x v="18"/>
    <s v="Šumava"/>
    <n v="105717.046785"/>
    <n v="105717.046785"/>
    <n v="10.5717046785"/>
    <x v="9"/>
    <x v="0"/>
    <x v="0"/>
    <x v="0"/>
  </r>
  <r>
    <n v="49059"/>
    <n v="15850339"/>
    <s v="X9A"/>
    <n v="100"/>
    <x v="17"/>
    <s v="Šumava"/>
    <n v="14517.9331442"/>
    <n v="14517.9331442"/>
    <n v="1.4517933144199999"/>
    <x v="2"/>
    <x v="0"/>
    <x v="0"/>
    <x v="0"/>
  </r>
  <r>
    <n v="49060"/>
    <n v="15850340"/>
    <s v="X9A"/>
    <n v="100"/>
    <x v="17"/>
    <s v="Šumava"/>
    <n v="17818.0809458"/>
    <n v="17818.0809458"/>
    <n v="1.7818080945800001"/>
    <x v="2"/>
    <x v="0"/>
    <x v="0"/>
    <x v="0"/>
  </r>
  <r>
    <n v="49061"/>
    <n v="15850341"/>
    <s v="L5.4"/>
    <n v="100"/>
    <x v="17"/>
    <s v="Šumava"/>
    <n v="75759.435458099993"/>
    <n v="75759.435458099993"/>
    <n v="7.5759435458099995"/>
    <x v="9"/>
    <x v="0"/>
    <x v="0"/>
    <x v="0"/>
  </r>
  <r>
    <n v="49062"/>
    <n v="15850343"/>
    <s v="X7A"/>
    <n v="100"/>
    <x v="18"/>
    <s v="Šumava"/>
    <n v="81.425215083400005"/>
    <n v="81.425215083400005"/>
    <n v="8.1425215083400001E-3"/>
    <x v="2"/>
    <x v="0"/>
    <x v="0"/>
    <x v="0"/>
  </r>
  <r>
    <n v="49063"/>
    <n v="15850343"/>
    <s v="X7A"/>
    <n v="100"/>
    <x v="17"/>
    <s v="Šumava"/>
    <n v="16280.8814181"/>
    <n v="16280.8814181"/>
    <n v="1.6280881418099999"/>
    <x v="2"/>
    <x v="0"/>
    <x v="0"/>
    <x v="0"/>
  </r>
  <r>
    <n v="49064"/>
    <n v="15850344"/>
    <s v="X5"/>
    <n v="100"/>
    <x v="17"/>
    <s v="Šumava"/>
    <n v="6439.1841120299996"/>
    <n v="6439.1841120299996"/>
    <n v="0.64391841120299997"/>
    <x v="2"/>
    <x v="0"/>
    <x v="0"/>
    <x v="0"/>
  </r>
  <r>
    <n v="49065"/>
    <n v="15850345"/>
    <s v="T1.5"/>
    <n v="100"/>
    <x v="18"/>
    <s v="Šumava"/>
    <n v="3314.1797066700001"/>
    <n v="3314.1797066700001"/>
    <n v="0.33141797066700002"/>
    <x v="2"/>
    <x v="0"/>
    <x v="0"/>
    <x v="0"/>
  </r>
  <r>
    <n v="49066"/>
    <n v="15850346"/>
    <s v="T1.1"/>
    <n v="100"/>
    <x v="17"/>
    <s v="Šumava"/>
    <n v="15506.8176391"/>
    <n v="15506.8176391"/>
    <n v="1.5506817639099999"/>
    <x v="8"/>
    <x v="0"/>
    <x v="0"/>
    <x v="0"/>
  </r>
  <r>
    <n v="49067"/>
    <n v="15850347"/>
    <s v="T1.6"/>
    <n v="100"/>
    <x v="17"/>
    <s v="Šumava"/>
    <n v="5424.67308684"/>
    <n v="5424.67308684"/>
    <n v="0.54246730868399995"/>
    <x v="0"/>
    <x v="0"/>
    <x v="0"/>
    <x v="0"/>
  </r>
  <r>
    <n v="49068"/>
    <n v="15850348"/>
    <s v="X12A"/>
    <n v="100"/>
    <x v="17"/>
    <s v="Šumava"/>
    <n v="2576.7373707500001"/>
    <n v="2576.7373707500001"/>
    <n v="0.25767373707500002"/>
    <x v="2"/>
    <x v="0"/>
    <x v="0"/>
    <x v="0"/>
  </r>
  <r>
    <n v="49069"/>
    <n v="15850349"/>
    <s v="L2.2"/>
    <n v="100"/>
    <x v="17"/>
    <s v="Šumava"/>
    <n v="3265.3813172099999"/>
    <n v="3265.3813172099999"/>
    <n v="0.32653813172099999"/>
    <x v="5"/>
    <x v="0"/>
    <x v="0"/>
    <x v="0"/>
  </r>
  <r>
    <n v="49070"/>
    <n v="15850350"/>
    <s v="L5.4"/>
    <n v="100"/>
    <x v="17"/>
    <s v="Šumava"/>
    <n v="33844.277204999999"/>
    <n v="33844.277204999999"/>
    <n v="3.3844277204999997"/>
    <x v="9"/>
    <x v="0"/>
    <x v="0"/>
    <x v="0"/>
  </r>
  <r>
    <n v="49071"/>
    <n v="15850351"/>
    <s v="X9A"/>
    <n v="100"/>
    <x v="18"/>
    <s v="Šumava"/>
    <n v="11384.7919267"/>
    <n v="11384.7919267"/>
    <n v="1.13847919267"/>
    <x v="2"/>
    <x v="0"/>
    <x v="0"/>
    <x v="0"/>
  </r>
  <r>
    <n v="49072"/>
    <n v="15850352"/>
    <s v="L5.4"/>
    <n v="100"/>
    <x v="17"/>
    <s v="Šumava"/>
    <n v="140521.223294"/>
    <n v="140521.223294"/>
    <n v="14.0521223294"/>
    <x v="9"/>
    <x v="0"/>
    <x v="0"/>
    <x v="0"/>
  </r>
  <r>
    <n v="49073"/>
    <n v="15850353"/>
    <s v="L5.4"/>
    <n v="100"/>
    <x v="18"/>
    <s v="Šumava"/>
    <n v="75392.269670599999"/>
    <n v="75392.269670599999"/>
    <n v="7.5392269670600003"/>
    <x v="9"/>
    <x v="0"/>
    <x v="0"/>
    <x v="0"/>
  </r>
  <r>
    <n v="49074"/>
    <n v="15850354"/>
    <s v="X9A"/>
    <n v="100"/>
    <x v="18"/>
    <s v="Šumava"/>
    <n v="207575.47838399999"/>
    <n v="207575.47838399999"/>
    <n v="20.757547838399997"/>
    <x v="2"/>
    <x v="0"/>
    <x v="0"/>
    <x v="0"/>
  </r>
  <r>
    <n v="49075"/>
    <n v="15850354"/>
    <s v="X9A"/>
    <n v="100"/>
    <x v="17"/>
    <s v="Šumava"/>
    <n v="892.49424938699997"/>
    <n v="892.49424938699997"/>
    <n v="8.92494249387E-2"/>
    <x v="2"/>
    <x v="0"/>
    <x v="0"/>
    <x v="0"/>
  </r>
  <r>
    <n v="49076"/>
    <n v="15850355"/>
    <s v="X9A"/>
    <n v="100"/>
    <x v="17"/>
    <s v="Šumava"/>
    <n v="7229.3277785199998"/>
    <n v="7229.3277785199998"/>
    <n v="0.72293277785199994"/>
    <x v="2"/>
    <x v="0"/>
    <x v="0"/>
    <x v="0"/>
  </r>
  <r>
    <n v="49077"/>
    <n v="15850356"/>
    <s v="X9A"/>
    <n v="100"/>
    <x v="17"/>
    <s v="Šumava"/>
    <n v="1552.9604457099999"/>
    <n v="1552.9604457099999"/>
    <n v="0.15529604457099999"/>
    <x v="2"/>
    <x v="0"/>
    <x v="0"/>
    <x v="0"/>
  </r>
  <r>
    <n v="49078"/>
    <n v="15850357"/>
    <s v="T1.5"/>
    <n v="100"/>
    <x v="18"/>
    <s v="Šumava"/>
    <n v="1273.3223022699999"/>
    <n v="1273.3223022699999"/>
    <n v="0.12733223022699999"/>
    <x v="2"/>
    <x v="0"/>
    <x v="0"/>
    <x v="0"/>
  </r>
  <r>
    <n v="49079"/>
    <n v="15850358"/>
    <s v="X10"/>
    <n v="100"/>
    <x v="18"/>
    <s v="Šumava"/>
    <n v="2583.0016624599998"/>
    <n v="2583.0016624599998"/>
    <n v="0.258300166246"/>
    <x v="2"/>
    <x v="0"/>
    <x v="0"/>
    <x v="0"/>
  </r>
  <r>
    <n v="49080"/>
    <n v="15850359"/>
    <s v="X9A"/>
    <n v="100"/>
    <x v="17"/>
    <s v="Šumava"/>
    <n v="20323.2785453"/>
    <n v="20323.2785453"/>
    <n v="2.0323278545300001"/>
    <x v="2"/>
    <x v="0"/>
    <x v="0"/>
    <x v="0"/>
  </r>
  <r>
    <n v="49081"/>
    <n v="15850360"/>
    <s v="L5.4"/>
    <n v="100"/>
    <x v="18"/>
    <s v="Šumava"/>
    <n v="113547.683603"/>
    <n v="113547.683603"/>
    <n v="11.3547683603"/>
    <x v="9"/>
    <x v="0"/>
    <x v="0"/>
    <x v="0"/>
  </r>
  <r>
    <n v="49082"/>
    <n v="15850361"/>
    <s v="L5.4"/>
    <n v="100"/>
    <x v="17"/>
    <s v="Šumava"/>
    <n v="23127.603751499999"/>
    <n v="23127.603751499999"/>
    <n v="2.3127603751499999"/>
    <x v="9"/>
    <x v="0"/>
    <x v="0"/>
    <x v="0"/>
  </r>
  <r>
    <n v="49083"/>
    <n v="15850362"/>
    <s v="L5.4"/>
    <n v="100"/>
    <x v="18"/>
    <s v="Šumava"/>
    <n v="84700.336217899996"/>
    <n v="84700.336217899996"/>
    <n v="8.4700336217899999"/>
    <x v="9"/>
    <x v="0"/>
    <x v="0"/>
    <x v="0"/>
  </r>
  <r>
    <n v="49084"/>
    <n v="15850363"/>
    <s v="X9A"/>
    <n v="100"/>
    <x v="18"/>
    <s v="Šumava"/>
    <n v="14756.6410569"/>
    <n v="14756.6410569"/>
    <n v="1.4756641056899999"/>
    <x v="2"/>
    <x v="0"/>
    <x v="0"/>
    <x v="0"/>
  </r>
  <r>
    <n v="49085"/>
    <n v="15850363"/>
    <s v="X9A"/>
    <n v="100"/>
    <x v="17"/>
    <s v="Šumava"/>
    <n v="319524.22529199999"/>
    <n v="319524.22529199999"/>
    <n v="31.9524225292"/>
    <x v="2"/>
    <x v="0"/>
    <x v="0"/>
    <x v="0"/>
  </r>
  <r>
    <n v="49086"/>
    <n v="15850364"/>
    <s v="L2.1"/>
    <n v="100"/>
    <x v="17"/>
    <s v="Šumava"/>
    <n v="16171.5611219"/>
    <n v="16171.5611219"/>
    <n v="1.61715611219"/>
    <x v="5"/>
    <x v="0"/>
    <x v="0"/>
    <x v="0"/>
  </r>
  <r>
    <n v="49087"/>
    <n v="15850365"/>
    <s v="L2.2"/>
    <n v="100"/>
    <x v="18"/>
    <s v="Šumava"/>
    <n v="12143.2961385"/>
    <n v="12143.2961385"/>
    <n v="1.2143296138499999"/>
    <x v="5"/>
    <x v="0"/>
    <x v="0"/>
    <x v="0"/>
  </r>
  <r>
    <n v="49088"/>
    <n v="15850366"/>
    <s v="L5.4"/>
    <n v="100"/>
    <x v="18"/>
    <s v="Šumava"/>
    <n v="170013.937917"/>
    <n v="170013.937917"/>
    <n v="17.0013937917"/>
    <x v="9"/>
    <x v="0"/>
    <x v="0"/>
    <x v="0"/>
  </r>
  <r>
    <n v="49089"/>
    <n v="15850367"/>
    <s v="T1.1"/>
    <n v="100"/>
    <x v="18"/>
    <s v="Šumava"/>
    <n v="37507.1566294"/>
    <n v="37507.1566294"/>
    <n v="3.7507156629400003"/>
    <x v="8"/>
    <x v="0"/>
    <x v="0"/>
    <x v="0"/>
  </r>
  <r>
    <n v="49090"/>
    <n v="15850368"/>
    <s v="T1.5"/>
    <n v="100"/>
    <x v="18"/>
    <s v="Šumava"/>
    <n v="2553.6822189099998"/>
    <n v="2553.6822189099998"/>
    <n v="0.255368221891"/>
    <x v="2"/>
    <x v="0"/>
    <x v="0"/>
    <x v="0"/>
  </r>
  <r>
    <n v="49091"/>
    <n v="15850369"/>
    <s v="X9A"/>
    <n v="100"/>
    <x v="17"/>
    <s v="Šumava"/>
    <n v="561.56434783899999"/>
    <n v="561.56434783899999"/>
    <n v="5.6156434783899999E-2"/>
    <x v="2"/>
    <x v="0"/>
    <x v="0"/>
    <x v="0"/>
  </r>
  <r>
    <n v="49092"/>
    <n v="15850370"/>
    <s v="T1.5"/>
    <n v="100"/>
    <x v="17"/>
    <s v="Šumava"/>
    <n v="6365.2679226700002"/>
    <n v="6365.2679226700002"/>
    <n v="0.63652679226700004"/>
    <x v="2"/>
    <x v="0"/>
    <x v="0"/>
    <x v="0"/>
  </r>
  <r>
    <n v="49093"/>
    <n v="15850371"/>
    <s v="X10"/>
    <n v="100"/>
    <x v="18"/>
    <s v="Šumava"/>
    <n v="42278.637263600001"/>
    <n v="42278.637263600001"/>
    <n v="4.2278637263599999"/>
    <x v="2"/>
    <x v="0"/>
    <x v="0"/>
    <x v="0"/>
  </r>
  <r>
    <n v="49094"/>
    <n v="15850372"/>
    <s v="X9A"/>
    <n v="100"/>
    <x v="17"/>
    <s v="Šumava"/>
    <n v="73201.488446500007"/>
    <n v="73201.488446500007"/>
    <n v="7.3201488446500003"/>
    <x v="2"/>
    <x v="0"/>
    <x v="0"/>
    <x v="0"/>
  </r>
  <r>
    <n v="49095"/>
    <n v="15850373"/>
    <s v="L5.4"/>
    <n v="100"/>
    <x v="17"/>
    <s v="Šumava"/>
    <n v="126693.04134"/>
    <n v="126693.04134"/>
    <n v="12.669304133999999"/>
    <x v="9"/>
    <x v="0"/>
    <x v="0"/>
    <x v="0"/>
  </r>
  <r>
    <n v="49096"/>
    <n v="15850374"/>
    <s v="X5"/>
    <n v="100"/>
    <x v="17"/>
    <s v="Šumava"/>
    <n v="4766.1639043900004"/>
    <n v="4766.1639043900004"/>
    <n v="0.47661639043900006"/>
    <x v="2"/>
    <x v="0"/>
    <x v="0"/>
    <x v="0"/>
  </r>
  <r>
    <n v="49097"/>
    <n v="15850375"/>
    <s v="L5.4"/>
    <n v="100"/>
    <x v="17"/>
    <s v="Šumava"/>
    <n v="405213.34980199998"/>
    <n v="405213.34980199998"/>
    <n v="40.521334980199995"/>
    <x v="9"/>
    <x v="0"/>
    <x v="0"/>
    <x v="0"/>
  </r>
  <r>
    <n v="49098"/>
    <n v="15850376"/>
    <s v="X9A"/>
    <n v="100"/>
    <x v="17"/>
    <s v="Šumava"/>
    <n v="27056.076775400001"/>
    <n v="27056.076775400001"/>
    <n v="2.7056076775400002"/>
    <x v="2"/>
    <x v="0"/>
    <x v="0"/>
    <x v="0"/>
  </r>
  <r>
    <n v="49099"/>
    <n v="15850377"/>
    <s v="X9A"/>
    <n v="100"/>
    <x v="18"/>
    <s v="Šumava"/>
    <n v="90986.204054899994"/>
    <n v="90986.204054899994"/>
    <n v="9.0986204054899993"/>
    <x v="2"/>
    <x v="0"/>
    <x v="0"/>
    <x v="0"/>
  </r>
  <r>
    <n v="49100"/>
    <n v="15850378"/>
    <s v="T2.3B"/>
    <n v="100"/>
    <x v="17"/>
    <s v="Šumava"/>
    <n v="14412.9131502"/>
    <n v="14412.9131502"/>
    <n v="1.44129131502"/>
    <x v="7"/>
    <x v="0"/>
    <x v="0"/>
    <x v="0"/>
  </r>
  <r>
    <n v="49101"/>
    <n v="15850379"/>
    <s v="X9A"/>
    <n v="100"/>
    <x v="17"/>
    <s v="Šumava"/>
    <n v="13239.2572169"/>
    <n v="13239.2572169"/>
    <n v="1.32392572169"/>
    <x v="2"/>
    <x v="0"/>
    <x v="0"/>
    <x v="0"/>
  </r>
  <r>
    <n v="49102"/>
    <n v="15850380"/>
    <s v="X9A"/>
    <n v="100"/>
    <x v="18"/>
    <s v="Šumava"/>
    <n v="158030.35118600001"/>
    <n v="158030.35118600001"/>
    <n v="15.803035118600002"/>
    <x v="2"/>
    <x v="0"/>
    <x v="0"/>
    <x v="0"/>
  </r>
  <r>
    <n v="49103"/>
    <n v="15850381"/>
    <s v="T1.5"/>
    <n v="100"/>
    <x v="17"/>
    <s v="Šumava"/>
    <n v="9112.3688117900001"/>
    <n v="9112.3688117900001"/>
    <n v="0.91123688117900004"/>
    <x v="2"/>
    <x v="0"/>
    <x v="0"/>
    <x v="0"/>
  </r>
  <r>
    <n v="49104"/>
    <n v="15850382"/>
    <s v="X9A"/>
    <n v="100"/>
    <x v="18"/>
    <s v="Šumava"/>
    <n v="13206.985866999999"/>
    <n v="13206.985866999999"/>
    <n v="1.3206985866999998"/>
    <x v="2"/>
    <x v="0"/>
    <x v="0"/>
    <x v="0"/>
  </r>
  <r>
    <n v="49105"/>
    <n v="15850383"/>
    <s v="X9A"/>
    <n v="100"/>
    <x v="17"/>
    <s v="Šumava"/>
    <n v="95079.968359499995"/>
    <n v="95079.968359499995"/>
    <n v="9.5079968359499993"/>
    <x v="2"/>
    <x v="0"/>
    <x v="0"/>
    <x v="0"/>
  </r>
  <r>
    <n v="49106"/>
    <n v="15850384"/>
    <s v="X9A"/>
    <n v="100"/>
    <x v="18"/>
    <s v="Šumava"/>
    <n v="8166.6713577999999"/>
    <n v="8166.6713577999999"/>
    <n v="0.81666713577999994"/>
    <x v="2"/>
    <x v="0"/>
    <x v="0"/>
    <x v="0"/>
  </r>
  <r>
    <n v="49107"/>
    <n v="15850384"/>
    <s v="X9A"/>
    <n v="100"/>
    <x v="17"/>
    <s v="Šumava"/>
    <n v="1924.51868853"/>
    <n v="1924.51868853"/>
    <n v="0.192451868853"/>
    <x v="2"/>
    <x v="0"/>
    <x v="0"/>
    <x v="0"/>
  </r>
  <r>
    <n v="49108"/>
    <n v="15850385"/>
    <s v="X12A"/>
    <n v="100"/>
    <x v="18"/>
    <s v="Šumava"/>
    <n v="195.03776208900001"/>
    <n v="195.03776208900001"/>
    <n v="1.9503776208900002E-2"/>
    <x v="2"/>
    <x v="0"/>
    <x v="0"/>
    <x v="0"/>
  </r>
  <r>
    <n v="49109"/>
    <n v="15850385"/>
    <s v="X12A"/>
    <n v="100"/>
    <x v="17"/>
    <s v="Šumava"/>
    <n v="33556.598034900002"/>
    <n v="33556.598034900002"/>
    <n v="3.35565980349"/>
    <x v="2"/>
    <x v="0"/>
    <x v="0"/>
    <x v="0"/>
  </r>
  <r>
    <n v="49110"/>
    <n v="15850386"/>
    <s v="T1.1"/>
    <n v="100"/>
    <x v="17"/>
    <s v="Šumava"/>
    <n v="3957.0624763000001"/>
    <n v="3957.0624763000001"/>
    <n v="0.39570624763000001"/>
    <x v="8"/>
    <x v="0"/>
    <x v="0"/>
    <x v="0"/>
  </r>
  <r>
    <n v="49111"/>
    <n v="15850388"/>
    <s v="X9A"/>
    <n v="100"/>
    <x v="17"/>
    <s v="Šumava"/>
    <n v="57861.071028400002"/>
    <n v="57861.071028400002"/>
    <n v="5.78610710284"/>
    <x v="2"/>
    <x v="0"/>
    <x v="0"/>
    <x v="0"/>
  </r>
  <r>
    <n v="49112"/>
    <n v="15850389"/>
    <s v="L5.4"/>
    <n v="100"/>
    <x v="17"/>
    <s v="Šumava"/>
    <n v="18487.6336022"/>
    <n v="18487.6336022"/>
    <n v="1.84876336022"/>
    <x v="9"/>
    <x v="0"/>
    <x v="0"/>
    <x v="0"/>
  </r>
  <r>
    <n v="49113"/>
    <n v="15850390"/>
    <s v="X9A"/>
    <n v="100"/>
    <x v="18"/>
    <s v="Šumava"/>
    <n v="33751.772669999998"/>
    <n v="33751.772669999998"/>
    <n v="3.3751772669999998"/>
    <x v="2"/>
    <x v="0"/>
    <x v="0"/>
    <x v="0"/>
  </r>
  <r>
    <n v="49114"/>
    <n v="15850390"/>
    <s v="X9A"/>
    <n v="100"/>
    <x v="17"/>
    <s v="Šumava"/>
    <n v="48.432255241299998"/>
    <n v="48.432255241299998"/>
    <n v="4.8432255241299994E-3"/>
    <x v="2"/>
    <x v="0"/>
    <x v="0"/>
    <x v="0"/>
  </r>
  <r>
    <n v="49115"/>
    <n v="15850391"/>
    <s v="X9A"/>
    <n v="100"/>
    <x v="18"/>
    <s v="Šumava"/>
    <n v="3064.9784614700002"/>
    <n v="3064.9784614700002"/>
    <n v="0.30649784614700004"/>
    <x v="2"/>
    <x v="0"/>
    <x v="0"/>
    <x v="0"/>
  </r>
  <r>
    <n v="49116"/>
    <n v="15850392"/>
    <s v="X5"/>
    <n v="100"/>
    <x v="18"/>
    <s v="Šumava"/>
    <n v="5327.25219879"/>
    <n v="5327.25219879"/>
    <n v="0.53272521987900001"/>
    <x v="2"/>
    <x v="0"/>
    <x v="0"/>
    <x v="0"/>
  </r>
  <r>
    <n v="49117"/>
    <n v="15850393"/>
    <s v="X9A"/>
    <n v="100"/>
    <x v="17"/>
    <s v="Šumava"/>
    <n v="33271.447740900003"/>
    <n v="33271.447740900003"/>
    <n v="3.3271447740900002"/>
    <x v="2"/>
    <x v="0"/>
    <x v="0"/>
    <x v="0"/>
  </r>
  <r>
    <n v="49118"/>
    <n v="15850394"/>
    <s v="X9A"/>
    <n v="100"/>
    <x v="17"/>
    <s v="Šumava"/>
    <n v="7733.6361317999999"/>
    <n v="7733.6361317999999"/>
    <n v="0.77336361318000002"/>
    <x v="2"/>
    <x v="0"/>
    <x v="0"/>
    <x v="0"/>
  </r>
  <r>
    <n v="49119"/>
    <n v="15850395"/>
    <s v="X9A"/>
    <n v="100"/>
    <x v="17"/>
    <s v="Šumava"/>
    <n v="2667.8737569499999"/>
    <n v="2667.8737569499999"/>
    <n v="0.266787375695"/>
    <x v="2"/>
    <x v="0"/>
    <x v="0"/>
    <x v="0"/>
  </r>
  <r>
    <n v="49120"/>
    <n v="15850396"/>
    <s v="T1.6"/>
    <n v="100"/>
    <x v="17"/>
    <s v="Šumava"/>
    <n v="12477.649538199999"/>
    <n v="12477.649538199999"/>
    <n v="1.24776495382"/>
    <x v="0"/>
    <x v="0"/>
    <x v="0"/>
    <x v="0"/>
  </r>
  <r>
    <n v="49121"/>
    <n v="15850397"/>
    <s v="X5"/>
    <n v="100"/>
    <x v="17"/>
    <s v="Šumava"/>
    <n v="9030.3703096200006"/>
    <n v="9030.3703096200006"/>
    <n v="0.90303703096200005"/>
    <x v="2"/>
    <x v="0"/>
    <x v="0"/>
    <x v="0"/>
  </r>
  <r>
    <n v="49122"/>
    <n v="15850398"/>
    <s v="X9A"/>
    <n v="100"/>
    <x v="18"/>
    <s v="Šumava"/>
    <n v="56445.876828799999"/>
    <n v="56445.876828799999"/>
    <n v="5.6445876828800001"/>
    <x v="2"/>
    <x v="0"/>
    <x v="0"/>
    <x v="0"/>
  </r>
  <r>
    <n v="49123"/>
    <n v="15850399"/>
    <s v="X9A"/>
    <n v="100"/>
    <x v="18"/>
    <s v="Šumava"/>
    <n v="56575.897665900004"/>
    <n v="56575.897665900004"/>
    <n v="5.6575897665900001"/>
    <x v="2"/>
    <x v="0"/>
    <x v="0"/>
    <x v="0"/>
  </r>
  <r>
    <n v="49124"/>
    <n v="15850400"/>
    <s v="T1.1"/>
    <n v="100"/>
    <x v="17"/>
    <s v="Šumava"/>
    <n v="100772.444177"/>
    <n v="100772.444177"/>
    <n v="10.077244417699999"/>
    <x v="8"/>
    <x v="0"/>
    <x v="0"/>
    <x v="0"/>
  </r>
  <r>
    <n v="49125"/>
    <n v="15850401"/>
    <s v="X9A"/>
    <n v="100"/>
    <x v="18"/>
    <s v="Šumava"/>
    <n v="19154.749611200001"/>
    <n v="19154.749611200001"/>
    <n v="1.9154749611200002"/>
    <x v="2"/>
    <x v="0"/>
    <x v="0"/>
    <x v="0"/>
  </r>
  <r>
    <n v="49126"/>
    <n v="15850402"/>
    <s v="X5"/>
    <n v="100"/>
    <x v="17"/>
    <s v="Šumava"/>
    <n v="7357.7911260199999"/>
    <n v="7357.7911260199999"/>
    <n v="0.73577911260200002"/>
    <x v="2"/>
    <x v="0"/>
    <x v="0"/>
    <x v="0"/>
  </r>
  <r>
    <n v="49127"/>
    <n v="15850403"/>
    <s v="L5.4"/>
    <n v="100"/>
    <x v="18"/>
    <s v="Šumava"/>
    <n v="75787.749695999999"/>
    <n v="75787.749695999999"/>
    <n v="7.5787749695999995"/>
    <x v="9"/>
    <x v="0"/>
    <x v="0"/>
    <x v="0"/>
  </r>
  <r>
    <n v="49128"/>
    <n v="15850404"/>
    <s v="L2.1"/>
    <n v="100"/>
    <x v="17"/>
    <s v="Šumava"/>
    <n v="24919.5394013"/>
    <n v="24919.5394013"/>
    <n v="2.4919539401300002"/>
    <x v="5"/>
    <x v="0"/>
    <x v="0"/>
    <x v="0"/>
  </r>
  <r>
    <n v="49129"/>
    <n v="15850405"/>
    <s v="X5"/>
    <n v="100"/>
    <x v="18"/>
    <s v="Šumava"/>
    <n v="2422.6090977899999"/>
    <n v="2422.6090977899999"/>
    <n v="0.24226090977899997"/>
    <x v="2"/>
    <x v="0"/>
    <x v="0"/>
    <x v="0"/>
  </r>
  <r>
    <n v="49130"/>
    <n v="15850406"/>
    <s v="X12A"/>
    <n v="100"/>
    <x v="18"/>
    <s v="Šumava"/>
    <n v="5267.5465443900002"/>
    <n v="5267.5465443900002"/>
    <n v="0.52675465443900005"/>
    <x v="2"/>
    <x v="0"/>
    <x v="0"/>
    <x v="0"/>
  </r>
  <r>
    <n v="49131"/>
    <n v="15850406"/>
    <s v="X12A"/>
    <n v="100"/>
    <x v="17"/>
    <s v="Šumava"/>
    <n v="8311.4010925700004"/>
    <n v="8311.4010925700004"/>
    <n v="0.83114010925699999"/>
    <x v="2"/>
    <x v="0"/>
    <x v="0"/>
    <x v="0"/>
  </r>
  <r>
    <n v="49132"/>
    <n v="15850407"/>
    <s v="X12B"/>
    <n v="100"/>
    <x v="17"/>
    <s v="Šumava"/>
    <n v="6072.4958764900002"/>
    <n v="6072.4958764900002"/>
    <n v="0.60724958764900006"/>
    <x v="2"/>
    <x v="0"/>
    <x v="0"/>
    <x v="0"/>
  </r>
  <r>
    <n v="49133"/>
    <n v="15850408"/>
    <s v="L5.4"/>
    <n v="100"/>
    <x v="17"/>
    <s v="Šumava"/>
    <n v="20801.027163800001"/>
    <n v="20801.027163800001"/>
    <n v="2.0801027163800003"/>
    <x v="9"/>
    <x v="0"/>
    <x v="0"/>
    <x v="0"/>
  </r>
  <r>
    <n v="49134"/>
    <n v="15850409"/>
    <s v="X9A"/>
    <n v="100"/>
    <x v="18"/>
    <s v="Šumava"/>
    <n v="22810.357707399999"/>
    <n v="22810.357707399999"/>
    <n v="2.28103577074"/>
    <x v="2"/>
    <x v="0"/>
    <x v="0"/>
    <x v="0"/>
  </r>
  <r>
    <n v="49135"/>
    <n v="15850410"/>
    <s v="X5"/>
    <n v="100"/>
    <x v="17"/>
    <s v="Šumava"/>
    <n v="2818.7419088699999"/>
    <n v="2818.7419088699999"/>
    <n v="0.281874190887"/>
    <x v="2"/>
    <x v="0"/>
    <x v="0"/>
    <x v="0"/>
  </r>
  <r>
    <n v="49136"/>
    <n v="15850411"/>
    <s v="T1.5"/>
    <n v="100"/>
    <x v="18"/>
    <s v="Šumava"/>
    <n v="2913.3105384099999"/>
    <n v="2913.3105384099999"/>
    <n v="0.291331053841"/>
    <x v="2"/>
    <x v="0"/>
    <x v="0"/>
    <x v="0"/>
  </r>
  <r>
    <n v="49137"/>
    <n v="15850412"/>
    <s v="X5"/>
    <n v="100"/>
    <x v="17"/>
    <s v="Šumava"/>
    <n v="3084.9357052599998"/>
    <n v="3084.9357052599998"/>
    <n v="0.30849357052599996"/>
    <x v="2"/>
    <x v="0"/>
    <x v="0"/>
    <x v="0"/>
  </r>
  <r>
    <n v="49138"/>
    <n v="15850413"/>
    <s v="X5"/>
    <n v="100"/>
    <x v="17"/>
    <s v="Šumava"/>
    <n v="6951.64770219"/>
    <n v="6951.64770219"/>
    <n v="0.69516477021900003"/>
    <x v="2"/>
    <x v="0"/>
    <x v="0"/>
    <x v="0"/>
  </r>
  <r>
    <n v="49139"/>
    <n v="15850414"/>
    <s v="L5.1"/>
    <n v="100"/>
    <x v="17"/>
    <s v="Šumava"/>
    <n v="43044.885325800002"/>
    <n v="43044.885325800002"/>
    <n v="4.3044885325799997"/>
    <x v="11"/>
    <x v="0"/>
    <x v="0"/>
    <x v="0"/>
  </r>
  <r>
    <n v="49140"/>
    <n v="15850415"/>
    <s v="T1.5"/>
    <n v="100"/>
    <x v="18"/>
    <s v="Šumava"/>
    <n v="8610.2042175799997"/>
    <n v="8610.2042175799997"/>
    <n v="0.86102042175799998"/>
    <x v="2"/>
    <x v="0"/>
    <x v="0"/>
    <x v="0"/>
  </r>
  <r>
    <n v="49141"/>
    <n v="15850416"/>
    <s v="T1.1"/>
    <n v="100"/>
    <x v="18"/>
    <s v="Šumava"/>
    <n v="12.8611772153"/>
    <n v="12.8611772153"/>
    <n v="1.2861177215300001E-3"/>
    <x v="8"/>
    <x v="0"/>
    <x v="0"/>
    <x v="0"/>
  </r>
  <r>
    <n v="49142"/>
    <n v="15850416"/>
    <s v="T1.1"/>
    <n v="100"/>
    <x v="17"/>
    <s v="Šumava"/>
    <n v="92168.455557299996"/>
    <n v="92168.455557299996"/>
    <n v="9.21684555573"/>
    <x v="8"/>
    <x v="0"/>
    <x v="0"/>
    <x v="0"/>
  </r>
  <r>
    <n v="49143"/>
    <n v="15850417"/>
    <s v="X5"/>
    <n v="100"/>
    <x v="18"/>
    <s v="Šumava"/>
    <n v="4607.6544625300003"/>
    <n v="4607.6544625300003"/>
    <n v="0.46076544625300003"/>
    <x v="2"/>
    <x v="0"/>
    <x v="0"/>
    <x v="0"/>
  </r>
  <r>
    <n v="49144"/>
    <n v="15850418"/>
    <s v="T1.5"/>
    <n v="100"/>
    <x v="17"/>
    <s v="Šumava"/>
    <n v="3718.2857621799999"/>
    <n v="3718.2857621799999"/>
    <n v="0.37182857621799997"/>
    <x v="2"/>
    <x v="0"/>
    <x v="0"/>
    <x v="0"/>
  </r>
  <r>
    <n v="49145"/>
    <n v="15850419"/>
    <s v="X9A"/>
    <n v="100"/>
    <x v="17"/>
    <s v="Šumava"/>
    <n v="306689.95303999999"/>
    <n v="306689.95303999999"/>
    <n v="30.668995303999999"/>
    <x v="2"/>
    <x v="0"/>
    <x v="0"/>
    <x v="0"/>
  </r>
  <r>
    <n v="49146"/>
    <n v="15850420"/>
    <s v="T1.5"/>
    <n v="100"/>
    <x v="18"/>
    <s v="Šumava"/>
    <n v="8034.57021472"/>
    <n v="8034.57021472"/>
    <n v="0.80345702147200004"/>
    <x v="2"/>
    <x v="0"/>
    <x v="0"/>
    <x v="0"/>
  </r>
  <r>
    <n v="49147"/>
    <n v="15850421"/>
    <s v="T1.5"/>
    <n v="100"/>
    <x v="17"/>
    <s v="Šumava"/>
    <n v="1983.7587826700001"/>
    <n v="1983.7587826700001"/>
    <n v="0.19837587826700001"/>
    <x v="2"/>
    <x v="0"/>
    <x v="0"/>
    <x v="0"/>
  </r>
  <r>
    <n v="49148"/>
    <n v="15850422"/>
    <s v="T1.1"/>
    <n v="100"/>
    <x v="17"/>
    <s v="Šumava"/>
    <n v="5361.78457815"/>
    <n v="5361.78457815"/>
    <n v="0.53617845781499995"/>
    <x v="8"/>
    <x v="0"/>
    <x v="0"/>
    <x v="0"/>
  </r>
  <r>
    <n v="49149"/>
    <n v="15850423"/>
    <s v="X5"/>
    <n v="100"/>
    <x v="18"/>
    <s v="Šumava"/>
    <n v="18106.814007000001"/>
    <n v="18106.814007000001"/>
    <n v="1.8106814007000001"/>
    <x v="2"/>
    <x v="0"/>
    <x v="0"/>
    <x v="0"/>
  </r>
  <r>
    <n v="49150"/>
    <n v="15850424"/>
    <s v="X5"/>
    <n v="100"/>
    <x v="17"/>
    <s v="Šumava"/>
    <n v="32915.646129399996"/>
    <n v="32915.646129399996"/>
    <n v="3.2915646129399998"/>
    <x v="2"/>
    <x v="0"/>
    <x v="0"/>
    <x v="0"/>
  </r>
  <r>
    <n v="49151"/>
    <n v="15850425"/>
    <s v="X5"/>
    <n v="100"/>
    <x v="17"/>
    <s v="Šumava"/>
    <n v="2264.4693126799998"/>
    <n v="2264.4693126799998"/>
    <n v="0.22644693126799997"/>
    <x v="2"/>
    <x v="0"/>
    <x v="0"/>
    <x v="0"/>
  </r>
  <r>
    <n v="49152"/>
    <n v="15850426"/>
    <s v="T1.5"/>
    <n v="100"/>
    <x v="17"/>
    <s v="Šumava"/>
    <n v="5315.0232354600003"/>
    <n v="5315.0232354600003"/>
    <n v="0.53150232354600002"/>
    <x v="2"/>
    <x v="0"/>
    <x v="0"/>
    <x v="0"/>
  </r>
  <r>
    <n v="49153"/>
    <n v="15850428"/>
    <s v="X9A"/>
    <n v="100"/>
    <x v="18"/>
    <s v="Šumava"/>
    <n v="20932.5425731"/>
    <n v="20932.5425731"/>
    <n v="2.0932542573099999"/>
    <x v="2"/>
    <x v="0"/>
    <x v="0"/>
    <x v="0"/>
  </r>
  <r>
    <n v="49154"/>
    <n v="15850429"/>
    <s v="X5"/>
    <n v="100"/>
    <x v="17"/>
    <s v="Šumava"/>
    <n v="65763.900217000002"/>
    <n v="65763.900217000002"/>
    <n v="6.5763900217"/>
    <x v="2"/>
    <x v="0"/>
    <x v="0"/>
    <x v="0"/>
  </r>
  <r>
    <n v="49155"/>
    <n v="15850431"/>
    <s v="X9A"/>
    <n v="100"/>
    <x v="17"/>
    <s v="Šumava"/>
    <n v="5989.4782669400001"/>
    <n v="5989.4782669400001"/>
    <n v="0.59894782669400004"/>
    <x v="2"/>
    <x v="0"/>
    <x v="0"/>
    <x v="0"/>
  </r>
  <r>
    <n v="49156"/>
    <n v="15850432"/>
    <s v="L2.2"/>
    <n v="100"/>
    <x v="17"/>
    <s v="Šumava"/>
    <n v="7549.9025784599999"/>
    <n v="7549.9025784599999"/>
    <n v="0.75499025784599993"/>
    <x v="5"/>
    <x v="0"/>
    <x v="0"/>
    <x v="0"/>
  </r>
  <r>
    <n v="49157"/>
    <n v="15850433"/>
    <s v="X12A"/>
    <n v="100"/>
    <x v="18"/>
    <s v="Šumava"/>
    <n v="8281.7989251700001"/>
    <n v="8281.7989251700001"/>
    <n v="0.82817989251699997"/>
    <x v="2"/>
    <x v="0"/>
    <x v="0"/>
    <x v="0"/>
  </r>
  <r>
    <n v="49158"/>
    <n v="15850434"/>
    <s v="X12A"/>
    <n v="100"/>
    <x v="18"/>
    <s v="Šumava"/>
    <n v="10153.3384314"/>
    <n v="10153.3384314"/>
    <n v="1.0153338431399999"/>
    <x v="2"/>
    <x v="0"/>
    <x v="0"/>
    <x v="0"/>
  </r>
  <r>
    <n v="49159"/>
    <n v="15850434"/>
    <s v="X12A"/>
    <n v="100"/>
    <x v="17"/>
    <s v="Šumava"/>
    <n v="4761.9626740800004"/>
    <n v="4761.9626740800004"/>
    <n v="0.47619626740800003"/>
    <x v="2"/>
    <x v="0"/>
    <x v="0"/>
    <x v="0"/>
  </r>
  <r>
    <n v="49160"/>
    <n v="15850435"/>
    <s v="T1.1"/>
    <n v="100"/>
    <x v="17"/>
    <s v="Šumava"/>
    <n v="6149.7038520599999"/>
    <n v="6149.7038520599999"/>
    <n v="0.614970385206"/>
    <x v="8"/>
    <x v="0"/>
    <x v="0"/>
    <x v="0"/>
  </r>
  <r>
    <n v="49161"/>
    <n v="15850436"/>
    <s v="T1.1"/>
    <n v="100"/>
    <x v="18"/>
    <s v="Šumava"/>
    <n v="15364.8523019"/>
    <n v="15364.8523019"/>
    <n v="1.5364852301900001"/>
    <x v="8"/>
    <x v="0"/>
    <x v="0"/>
    <x v="0"/>
  </r>
  <r>
    <n v="49162"/>
    <n v="15850437"/>
    <s v="R2.2"/>
    <n v="100"/>
    <x v="18"/>
    <s v="Šumava"/>
    <n v="4282.7232155900001"/>
    <n v="4282.7232155900001"/>
    <n v="0.42827232155900002"/>
    <x v="10"/>
    <x v="0"/>
    <x v="0"/>
    <x v="0"/>
  </r>
  <r>
    <n v="49163"/>
    <n v="15850438"/>
    <s v="X9A"/>
    <n v="100"/>
    <x v="18"/>
    <s v="Šumava"/>
    <n v="17163.1906093"/>
    <n v="17163.1906093"/>
    <n v="1.7163190609300001"/>
    <x v="2"/>
    <x v="0"/>
    <x v="0"/>
    <x v="0"/>
  </r>
  <r>
    <n v="49164"/>
    <n v="15850439"/>
    <s v="X9A"/>
    <n v="100"/>
    <x v="18"/>
    <s v="Šumava"/>
    <n v="22862.175154799999"/>
    <n v="22862.175154799999"/>
    <n v="2.2862175154799997"/>
    <x v="2"/>
    <x v="0"/>
    <x v="0"/>
    <x v="0"/>
  </r>
  <r>
    <n v="49165"/>
    <n v="15850440"/>
    <s v="X9A"/>
    <n v="100"/>
    <x v="18"/>
    <s v="Šumava"/>
    <n v="1999.96433798"/>
    <n v="1999.96433798"/>
    <n v="0.199996433798"/>
    <x v="2"/>
    <x v="0"/>
    <x v="0"/>
    <x v="0"/>
  </r>
  <r>
    <n v="49166"/>
    <n v="15850440"/>
    <s v="X9A"/>
    <n v="100"/>
    <x v="17"/>
    <s v="Šumava"/>
    <n v="334291.96490399999"/>
    <n v="334291.96490399999"/>
    <n v="33.429196490400003"/>
    <x v="2"/>
    <x v="0"/>
    <x v="0"/>
    <x v="0"/>
  </r>
  <r>
    <n v="49167"/>
    <n v="15850442"/>
    <s v="X12A"/>
    <n v="100"/>
    <x v="17"/>
    <s v="Šumava"/>
    <n v="13851.262698"/>
    <n v="13851.262698"/>
    <n v="1.3851262698"/>
    <x v="2"/>
    <x v="0"/>
    <x v="0"/>
    <x v="0"/>
  </r>
  <r>
    <n v="49168"/>
    <n v="15850443"/>
    <s v="X12A"/>
    <n v="100"/>
    <x v="17"/>
    <s v="Šumava"/>
    <n v="19017.871051800001"/>
    <n v="19017.871051800001"/>
    <n v="1.9017871051800002"/>
    <x v="2"/>
    <x v="0"/>
    <x v="0"/>
    <x v="0"/>
  </r>
  <r>
    <n v="49169"/>
    <n v="15850444"/>
    <s v="R2.2"/>
    <n v="100"/>
    <x v="18"/>
    <s v="Šumava"/>
    <n v="9389.0898276299995"/>
    <n v="9389.0898276299995"/>
    <n v="0.93890898276299994"/>
    <x v="10"/>
    <x v="0"/>
    <x v="0"/>
    <x v="0"/>
  </r>
  <r>
    <n v="49170"/>
    <n v="15850445"/>
    <s v="T1.1"/>
    <n v="100"/>
    <x v="17"/>
    <s v="Šumava"/>
    <n v="11147.8224099"/>
    <n v="11147.8224099"/>
    <n v="1.1147822409899999"/>
    <x v="8"/>
    <x v="0"/>
    <x v="0"/>
    <x v="0"/>
  </r>
  <r>
    <n v="49171"/>
    <n v="15850446"/>
    <s v="R2.2"/>
    <n v="100"/>
    <x v="18"/>
    <s v="Šumava"/>
    <n v="6213.41003654"/>
    <n v="6213.41003654"/>
    <n v="0.62134100365400002"/>
    <x v="10"/>
    <x v="0"/>
    <x v="0"/>
    <x v="0"/>
  </r>
  <r>
    <n v="49172"/>
    <n v="15850447"/>
    <s v="T1.1"/>
    <n v="100"/>
    <x v="18"/>
    <s v="Šumava"/>
    <n v="4487.0386584400003"/>
    <n v="4487.0386584400003"/>
    <n v="0.44870386584400002"/>
    <x v="8"/>
    <x v="0"/>
    <x v="0"/>
    <x v="0"/>
  </r>
  <r>
    <n v="49173"/>
    <n v="15850447"/>
    <s v="T1.1"/>
    <n v="100"/>
    <x v="17"/>
    <s v="Šumava"/>
    <n v="212.270904344"/>
    <n v="212.270904344"/>
    <n v="2.1227090434399999E-2"/>
    <x v="8"/>
    <x v="0"/>
    <x v="0"/>
    <x v="0"/>
  </r>
  <r>
    <n v="49174"/>
    <n v="15850448"/>
    <s v="T1.1"/>
    <n v="100"/>
    <x v="18"/>
    <s v="Šumava"/>
    <n v="15546.663857"/>
    <n v="15546.663857"/>
    <n v="1.5546663857"/>
    <x v="8"/>
    <x v="0"/>
    <x v="0"/>
    <x v="0"/>
  </r>
  <r>
    <n v="49175"/>
    <n v="15850448"/>
    <s v="T1.1"/>
    <n v="100"/>
    <x v="17"/>
    <s v="Šumava"/>
    <n v="549.41540939799995"/>
    <n v="549.41540939799995"/>
    <n v="5.4941540939799992E-2"/>
    <x v="8"/>
    <x v="0"/>
    <x v="0"/>
    <x v="0"/>
  </r>
  <r>
    <n v="49176"/>
    <n v="15850450"/>
    <s v="X9A"/>
    <n v="100"/>
    <x v="18"/>
    <s v="Šumava"/>
    <n v="55229.354278699997"/>
    <n v="55229.354278699997"/>
    <n v="5.5229354278699994"/>
    <x v="2"/>
    <x v="0"/>
    <x v="0"/>
    <x v="0"/>
  </r>
  <r>
    <n v="49177"/>
    <n v="15850451"/>
    <s v="X9A"/>
    <n v="100"/>
    <x v="18"/>
    <s v="Šumava"/>
    <n v="13666.2063671"/>
    <n v="13666.2063671"/>
    <n v="1.36662063671"/>
    <x v="2"/>
    <x v="0"/>
    <x v="0"/>
    <x v="0"/>
  </r>
  <r>
    <n v="49178"/>
    <n v="15850452"/>
    <s v="X5"/>
    <n v="100"/>
    <x v="17"/>
    <s v="Šumava"/>
    <n v="98236.065628900004"/>
    <n v="98236.065628900004"/>
    <n v="9.8236065628900011"/>
    <x v="2"/>
    <x v="0"/>
    <x v="0"/>
    <x v="0"/>
  </r>
  <r>
    <n v="49179"/>
    <n v="15850453"/>
    <s v="X10"/>
    <n v="100"/>
    <x v="18"/>
    <s v="Šumava"/>
    <n v="1667.6974858999999"/>
    <n v="1667.6974858999999"/>
    <n v="0.16676974858999999"/>
    <x v="2"/>
    <x v="0"/>
    <x v="0"/>
    <x v="0"/>
  </r>
  <r>
    <n v="49180"/>
    <n v="15850454"/>
    <s v="X5"/>
    <n v="100"/>
    <x v="18"/>
    <s v="Šumava"/>
    <n v="9901.1767109899993"/>
    <n v="9901.1767109899993"/>
    <n v="0.99011767109899995"/>
    <x v="2"/>
    <x v="0"/>
    <x v="0"/>
    <x v="0"/>
  </r>
  <r>
    <n v="49181"/>
    <n v="15850455"/>
    <s v="T1.1"/>
    <n v="100"/>
    <x v="18"/>
    <s v="Šumava"/>
    <n v="10837.415452900001"/>
    <n v="10837.415452900001"/>
    <n v="1.0837415452900001"/>
    <x v="8"/>
    <x v="0"/>
    <x v="0"/>
    <x v="0"/>
  </r>
  <r>
    <n v="49182"/>
    <n v="15850456"/>
    <s v="T1.5"/>
    <n v="100"/>
    <x v="18"/>
    <s v="Šumava"/>
    <n v="5209.5286380899997"/>
    <n v="5209.5286380899997"/>
    <n v="0.52095286380899997"/>
    <x v="2"/>
    <x v="0"/>
    <x v="0"/>
    <x v="0"/>
  </r>
  <r>
    <n v="49183"/>
    <n v="15850457"/>
    <s v="X5"/>
    <n v="100"/>
    <x v="18"/>
    <s v="Šumava"/>
    <n v="22104.861024599999"/>
    <n v="22104.861024599999"/>
    <n v="2.21048610246"/>
    <x v="2"/>
    <x v="0"/>
    <x v="0"/>
    <x v="0"/>
  </r>
  <r>
    <n v="49184"/>
    <n v="15850458"/>
    <s v="X5"/>
    <n v="100"/>
    <x v="18"/>
    <s v="Šumava"/>
    <n v="36739.807210500003"/>
    <n v="36739.807210500003"/>
    <n v="3.6739807210500004"/>
    <x v="2"/>
    <x v="0"/>
    <x v="0"/>
    <x v="0"/>
  </r>
  <r>
    <n v="49185"/>
    <n v="15850459"/>
    <s v="X1"/>
    <n v="100"/>
    <x v="18"/>
    <s v="Šumava"/>
    <n v="1074.75336356"/>
    <n v="1074.75336356"/>
    <n v="0.107475336356"/>
    <x v="2"/>
    <x v="0"/>
    <x v="0"/>
    <x v="0"/>
  </r>
  <r>
    <n v="49186"/>
    <n v="15850460"/>
    <s v="T1.1"/>
    <n v="100"/>
    <x v="18"/>
    <s v="Šumava"/>
    <n v="12742.418980099999"/>
    <n v="12742.418980099999"/>
    <n v="1.2742418980099999"/>
    <x v="8"/>
    <x v="0"/>
    <x v="0"/>
    <x v="0"/>
  </r>
  <r>
    <n v="49187"/>
    <n v="15850461"/>
    <s v="T1.5"/>
    <n v="100"/>
    <x v="18"/>
    <s v="Šumava"/>
    <n v="9322.3519404100007"/>
    <n v="9322.3519404100007"/>
    <n v="0.93223519404100008"/>
    <x v="2"/>
    <x v="0"/>
    <x v="0"/>
    <x v="0"/>
  </r>
  <r>
    <n v="49188"/>
    <n v="15850462"/>
    <s v="X12A"/>
    <n v="100"/>
    <x v="18"/>
    <s v="Šumava"/>
    <n v="20006.1603129"/>
    <n v="20006.1603129"/>
    <n v="2.0006160312899999"/>
    <x v="2"/>
    <x v="0"/>
    <x v="0"/>
    <x v="0"/>
  </r>
  <r>
    <n v="49189"/>
    <n v="15850462"/>
    <s v="X12A"/>
    <n v="100"/>
    <x v="17"/>
    <s v="Šumava"/>
    <n v="2.1390260850199998"/>
    <n v="2.1390260850199998"/>
    <n v="2.1390260850199998E-4"/>
    <x v="2"/>
    <x v="0"/>
    <x v="0"/>
    <x v="0"/>
  </r>
  <r>
    <n v="49190"/>
    <n v="15850463"/>
    <s v="X1"/>
    <n v="100"/>
    <x v="18"/>
    <s v="Šumava"/>
    <n v="243.581573789"/>
    <n v="243.581573789"/>
    <n v="2.43581573789E-2"/>
    <x v="2"/>
    <x v="0"/>
    <x v="0"/>
    <x v="0"/>
  </r>
  <r>
    <n v="49191"/>
    <n v="15850464"/>
    <s v="X12A"/>
    <n v="100"/>
    <x v="17"/>
    <s v="Šumava"/>
    <n v="6.3708163197700003"/>
    <n v="6.3708163197700003"/>
    <n v="6.3708163197699998E-4"/>
    <x v="2"/>
    <x v="0"/>
    <x v="0"/>
    <x v="0"/>
  </r>
  <r>
    <n v="49192"/>
    <n v="15850465"/>
    <s v="X5"/>
    <n v="100"/>
    <x v="17"/>
    <s v="Šumava"/>
    <n v="85.607770689800006"/>
    <n v="85.607770689800006"/>
    <n v="8.5607770689800008E-3"/>
    <x v="2"/>
    <x v="0"/>
    <x v="0"/>
    <x v="0"/>
  </r>
  <r>
    <n v="49193"/>
    <n v="15850467"/>
    <s v="X12A"/>
    <n v="100"/>
    <x v="18"/>
    <s v="Šumava"/>
    <n v="3965.9494948000001"/>
    <n v="3965.9494948000001"/>
    <n v="0.39659494948000001"/>
    <x v="2"/>
    <x v="0"/>
    <x v="0"/>
    <x v="0"/>
  </r>
  <r>
    <n v="49194"/>
    <n v="15850468"/>
    <s v="X9A"/>
    <n v="100"/>
    <x v="17"/>
    <s v="Šumava"/>
    <n v="18349.919648899999"/>
    <n v="18349.919648899999"/>
    <n v="1.8349919648899999"/>
    <x v="2"/>
    <x v="0"/>
    <x v="0"/>
    <x v="0"/>
  </r>
  <r>
    <n v="49195"/>
    <n v="15850469"/>
    <s v="X9A"/>
    <n v="100"/>
    <x v="17"/>
    <s v="Šumava"/>
    <n v="55533.550090800003"/>
    <n v="55533.550090800003"/>
    <n v="5.5533550090800006"/>
    <x v="2"/>
    <x v="0"/>
    <x v="0"/>
    <x v="0"/>
  </r>
  <r>
    <n v="49196"/>
    <n v="15850470"/>
    <s v="X5"/>
    <n v="100"/>
    <x v="18"/>
    <s v="Šumava"/>
    <n v="5614.6214692599997"/>
    <n v="5614.6214692599997"/>
    <n v="0.56146214692599994"/>
    <x v="2"/>
    <x v="0"/>
    <x v="0"/>
    <x v="0"/>
  </r>
  <r>
    <n v="49197"/>
    <n v="15850471"/>
    <s v="L2.2"/>
    <n v="100"/>
    <x v="17"/>
    <s v="Šumava"/>
    <n v="13691.557973700001"/>
    <n v="13691.557973700001"/>
    <n v="1.3691557973700001"/>
    <x v="5"/>
    <x v="0"/>
    <x v="0"/>
    <x v="0"/>
  </r>
  <r>
    <n v="49198"/>
    <n v="15850472"/>
    <s v="X5"/>
    <n v="100"/>
    <x v="17"/>
    <s v="Šumava"/>
    <n v="19967.295167699998"/>
    <n v="19967.295167699998"/>
    <n v="1.9967295167699999"/>
    <x v="2"/>
    <x v="0"/>
    <x v="0"/>
    <x v="0"/>
  </r>
  <r>
    <n v="49199"/>
    <n v="15850473"/>
    <s v="X12A"/>
    <n v="100"/>
    <x v="17"/>
    <s v="Šumava"/>
    <n v="13572.673875300001"/>
    <n v="13572.673875300001"/>
    <n v="1.3572673875300001"/>
    <x v="2"/>
    <x v="0"/>
    <x v="0"/>
    <x v="0"/>
  </r>
  <r>
    <n v="49200"/>
    <n v="15850474"/>
    <s v="X12A"/>
    <n v="100"/>
    <x v="18"/>
    <s v="Šumava"/>
    <n v="8245.7197379499994"/>
    <n v="8245.7197379499994"/>
    <n v="0.82457197379499991"/>
    <x v="2"/>
    <x v="0"/>
    <x v="0"/>
    <x v="0"/>
  </r>
  <r>
    <n v="49201"/>
    <n v="15850475"/>
    <s v="X5"/>
    <n v="100"/>
    <x v="18"/>
    <s v="Šumava"/>
    <n v="22987.193023899999"/>
    <n v="22987.193023899999"/>
    <n v="2.2987193023899999"/>
    <x v="2"/>
    <x v="0"/>
    <x v="0"/>
    <x v="0"/>
  </r>
  <r>
    <n v="49202"/>
    <n v="15850476"/>
    <s v="X9A"/>
    <n v="100"/>
    <x v="17"/>
    <s v="Šumava"/>
    <n v="28234.571815399999"/>
    <n v="28234.571815399999"/>
    <n v="2.8234571815399998"/>
    <x v="2"/>
    <x v="0"/>
    <x v="0"/>
    <x v="0"/>
  </r>
  <r>
    <n v="49203"/>
    <n v="15850477"/>
    <s v="X9A"/>
    <n v="100"/>
    <x v="18"/>
    <s v="Šumava"/>
    <n v="42279.2028785"/>
    <n v="42279.2028785"/>
    <n v="4.22792028785"/>
    <x v="2"/>
    <x v="0"/>
    <x v="0"/>
    <x v="0"/>
  </r>
  <r>
    <n v="49204"/>
    <n v="15850478"/>
    <s v="X9A"/>
    <n v="100"/>
    <x v="18"/>
    <s v="Šumava"/>
    <n v="35080.351114600002"/>
    <n v="35080.351114600002"/>
    <n v="3.5080351114600004"/>
    <x v="2"/>
    <x v="0"/>
    <x v="0"/>
    <x v="0"/>
  </r>
  <r>
    <n v="49205"/>
    <n v="15850479"/>
    <s v="T1.1"/>
    <n v="100"/>
    <x v="18"/>
    <s v="Šumava"/>
    <n v="10189.163570799999"/>
    <n v="10189.163570799999"/>
    <n v="1.0189163570799999"/>
    <x v="8"/>
    <x v="0"/>
    <x v="0"/>
    <x v="0"/>
  </r>
  <r>
    <n v="49206"/>
    <n v="15850480"/>
    <s v="X5"/>
    <n v="100"/>
    <x v="18"/>
    <s v="Šumava"/>
    <n v="10888.4159031"/>
    <n v="10888.4159031"/>
    <n v="1.0888415903099999"/>
    <x v="2"/>
    <x v="0"/>
    <x v="0"/>
    <x v="0"/>
  </r>
  <r>
    <n v="49207"/>
    <n v="15850481"/>
    <s v="X9A"/>
    <n v="100"/>
    <x v="18"/>
    <s v="Šumava"/>
    <n v="28212.276289199999"/>
    <n v="28212.276289199999"/>
    <n v="2.82122762892"/>
    <x v="2"/>
    <x v="0"/>
    <x v="0"/>
    <x v="0"/>
  </r>
  <r>
    <n v="49208"/>
    <n v="15850482"/>
    <s v="X12A"/>
    <n v="100"/>
    <x v="18"/>
    <s v="Šumava"/>
    <n v="3565.61428286"/>
    <n v="3565.61428286"/>
    <n v="0.35656142828600002"/>
    <x v="2"/>
    <x v="0"/>
    <x v="0"/>
    <x v="0"/>
  </r>
  <r>
    <n v="49209"/>
    <n v="15850483"/>
    <s v="X5"/>
    <n v="100"/>
    <x v="18"/>
    <s v="Šumava"/>
    <n v="9069.6832878200003"/>
    <n v="9069.6832878200003"/>
    <n v="0.90696832878200007"/>
    <x v="2"/>
    <x v="0"/>
    <x v="0"/>
    <x v="0"/>
  </r>
  <r>
    <n v="49210"/>
    <n v="15850484"/>
    <s v="T1.1"/>
    <n v="100"/>
    <x v="18"/>
    <s v="Šumava"/>
    <n v="19375.938896700001"/>
    <n v="19375.938896700001"/>
    <n v="1.9375938896700002"/>
    <x v="8"/>
    <x v="0"/>
    <x v="0"/>
    <x v="0"/>
  </r>
  <r>
    <n v="49211"/>
    <n v="15850485"/>
    <s v="X5"/>
    <n v="100"/>
    <x v="18"/>
    <s v="Šumava"/>
    <n v="29301.397418199998"/>
    <n v="29301.397418199998"/>
    <n v="2.9301397418199997"/>
    <x v="2"/>
    <x v="0"/>
    <x v="0"/>
    <x v="0"/>
  </r>
  <r>
    <n v="49212"/>
    <n v="15850486"/>
    <s v="X12A"/>
    <n v="100"/>
    <x v="18"/>
    <s v="Šumava"/>
    <n v="3239.7664918099999"/>
    <n v="3239.7664918099999"/>
    <n v="0.323976649181"/>
    <x v="2"/>
    <x v="0"/>
    <x v="0"/>
    <x v="0"/>
  </r>
  <r>
    <n v="49213"/>
    <n v="15850487"/>
    <s v="X12A"/>
    <n v="100"/>
    <x v="18"/>
    <s v="Šumava"/>
    <n v="1225.5784050899999"/>
    <n v="1225.5784050899999"/>
    <n v="0.122557840509"/>
    <x v="2"/>
    <x v="0"/>
    <x v="0"/>
    <x v="0"/>
  </r>
  <r>
    <n v="49214"/>
    <n v="15850488"/>
    <s v="X1"/>
    <n v="100"/>
    <x v="18"/>
    <s v="Šumava"/>
    <n v="211.046080835"/>
    <n v="211.046080835"/>
    <n v="2.1104608083499999E-2"/>
    <x v="2"/>
    <x v="0"/>
    <x v="0"/>
    <x v="0"/>
  </r>
  <r>
    <n v="49215"/>
    <n v="15850489"/>
    <s v="L5.4"/>
    <n v="100"/>
    <x v="18"/>
    <s v="Šumava"/>
    <n v="109909.206655"/>
    <n v="109909.206655"/>
    <n v="10.990920665500001"/>
    <x v="9"/>
    <x v="0"/>
    <x v="0"/>
    <x v="0"/>
  </r>
  <r>
    <n v="49216"/>
    <n v="15850490"/>
    <s v="L5.4"/>
    <n v="100"/>
    <x v="17"/>
    <s v="Šumava"/>
    <n v="17755.420291400002"/>
    <n v="17755.420291400002"/>
    <n v="1.7755420291400001"/>
    <x v="9"/>
    <x v="0"/>
    <x v="0"/>
    <x v="0"/>
  </r>
  <r>
    <n v="49217"/>
    <n v="15850491"/>
    <s v="X10"/>
    <n v="100"/>
    <x v="18"/>
    <s v="Šumava"/>
    <n v="6215.3563256199996"/>
    <n v="6215.3563256199996"/>
    <n v="0.62153563256199995"/>
    <x v="2"/>
    <x v="0"/>
    <x v="0"/>
    <x v="0"/>
  </r>
  <r>
    <n v="49218"/>
    <n v="15850492"/>
    <s v="X1"/>
    <n v="100"/>
    <x v="18"/>
    <s v="Šumava"/>
    <n v="227.66866740099999"/>
    <n v="227.66866740099999"/>
    <n v="2.2766866740099999E-2"/>
    <x v="2"/>
    <x v="0"/>
    <x v="0"/>
    <x v="0"/>
  </r>
  <r>
    <n v="49219"/>
    <n v="15850493"/>
    <s v="X12A"/>
    <n v="100"/>
    <x v="18"/>
    <s v="Šumava"/>
    <n v="3081.6855654000001"/>
    <n v="3081.6855654000001"/>
    <n v="0.30816855654000003"/>
    <x v="2"/>
    <x v="0"/>
    <x v="0"/>
    <x v="0"/>
  </r>
  <r>
    <n v="49220"/>
    <n v="15850494"/>
    <s v="T1.5"/>
    <n v="100"/>
    <x v="18"/>
    <s v="Šumava"/>
    <n v="3070.0601142099999"/>
    <n v="3070.0601142099999"/>
    <n v="0.30700601142099998"/>
    <x v="2"/>
    <x v="0"/>
    <x v="0"/>
    <x v="0"/>
  </r>
  <r>
    <n v="49221"/>
    <n v="15850495"/>
    <s v="X9A"/>
    <n v="100"/>
    <x v="18"/>
    <s v="Šumava"/>
    <n v="141248.58981500001"/>
    <n v="141248.58981500001"/>
    <n v="14.124858981500001"/>
    <x v="2"/>
    <x v="0"/>
    <x v="0"/>
    <x v="0"/>
  </r>
  <r>
    <n v="49222"/>
    <n v="15850496"/>
    <s v="X9A"/>
    <n v="100"/>
    <x v="17"/>
    <s v="Šumava"/>
    <n v="140355.15967699999"/>
    <n v="140355.15967699999"/>
    <n v="14.035515967699999"/>
    <x v="2"/>
    <x v="0"/>
    <x v="0"/>
    <x v="0"/>
  </r>
  <r>
    <n v="49223"/>
    <n v="15850497"/>
    <s v="X9A"/>
    <n v="100"/>
    <x v="18"/>
    <s v="Šumava"/>
    <n v="13043.840859600001"/>
    <n v="13043.840859600001"/>
    <n v="1.30438408596"/>
    <x v="2"/>
    <x v="0"/>
    <x v="0"/>
    <x v="0"/>
  </r>
  <r>
    <n v="49224"/>
    <n v="15850498"/>
    <s v="L2.2"/>
    <n v="100"/>
    <x v="18"/>
    <s v="Šumava"/>
    <n v="34154.019520000002"/>
    <n v="34154.019520000002"/>
    <n v="3.4154019520000003"/>
    <x v="5"/>
    <x v="0"/>
    <x v="0"/>
    <x v="0"/>
  </r>
  <r>
    <n v="49225"/>
    <n v="15850498"/>
    <s v="L2.2"/>
    <n v="100"/>
    <x v="17"/>
    <s v="Šumava"/>
    <n v="4918.0012749099997"/>
    <n v="4918.0012749099997"/>
    <n v="0.49180012749099999"/>
    <x v="5"/>
    <x v="0"/>
    <x v="0"/>
    <x v="0"/>
  </r>
  <r>
    <n v="49226"/>
    <n v="15850499"/>
    <s v="X5"/>
    <n v="100"/>
    <x v="17"/>
    <s v="Šumava"/>
    <n v="17387.732428200001"/>
    <n v="17387.732428200001"/>
    <n v="1.73877324282"/>
    <x v="2"/>
    <x v="0"/>
    <x v="0"/>
    <x v="0"/>
  </r>
  <r>
    <n v="49227"/>
    <n v="15850500"/>
    <s v="X5"/>
    <n v="100"/>
    <x v="18"/>
    <s v="Šumava"/>
    <n v="39733.946356"/>
    <n v="39733.946356"/>
    <n v="3.9733946356000001"/>
    <x v="2"/>
    <x v="0"/>
    <x v="0"/>
    <x v="0"/>
  </r>
  <r>
    <n v="49228"/>
    <n v="15850501"/>
    <s v="T1.5"/>
    <n v="100"/>
    <x v="18"/>
    <s v="Šumava"/>
    <n v="6505.4033853600004"/>
    <n v="6505.4033853600004"/>
    <n v="0.65054033853600002"/>
    <x v="2"/>
    <x v="0"/>
    <x v="0"/>
    <x v="0"/>
  </r>
  <r>
    <n v="49229"/>
    <n v="15850502"/>
    <s v="X12A"/>
    <n v="100"/>
    <x v="18"/>
    <s v="Šumava"/>
    <n v="1626.79738499"/>
    <n v="1626.79738499"/>
    <n v="0.162679738499"/>
    <x v="2"/>
    <x v="0"/>
    <x v="0"/>
    <x v="0"/>
  </r>
  <r>
    <n v="49230"/>
    <n v="15850503"/>
    <s v="T1.5"/>
    <n v="100"/>
    <x v="18"/>
    <s v="Šumava"/>
    <n v="16430.194885500001"/>
    <n v="16430.194885500001"/>
    <n v="1.64301948855"/>
    <x v="2"/>
    <x v="0"/>
    <x v="0"/>
    <x v="0"/>
  </r>
  <r>
    <n v="49231"/>
    <n v="15850504"/>
    <s v="X12A"/>
    <n v="100"/>
    <x v="18"/>
    <s v="Šumava"/>
    <n v="2009.5265321899999"/>
    <n v="2009.5265321899999"/>
    <n v="0.20095265321899999"/>
    <x v="2"/>
    <x v="0"/>
    <x v="0"/>
    <x v="0"/>
  </r>
  <r>
    <n v="49232"/>
    <n v="15850505"/>
    <s v="L9.1"/>
    <n v="100"/>
    <x v="5"/>
    <s v="Šumava"/>
    <n v="24.438282705399999"/>
    <n v="24.438282705399999"/>
    <n v="2.44382827054E-3"/>
    <x v="6"/>
    <x v="0"/>
    <x v="0"/>
    <x v="0"/>
  </r>
  <r>
    <n v="49233"/>
    <n v="15850505"/>
    <s v="L9.1"/>
    <n v="100"/>
    <x v="17"/>
    <s v="Šumava"/>
    <n v="54095.390188500001"/>
    <n v="54095.390188500001"/>
    <n v="5.4095390188500003"/>
    <x v="6"/>
    <x v="0"/>
    <x v="0"/>
    <x v="0"/>
  </r>
  <r>
    <n v="49234"/>
    <n v="15850506"/>
    <s v="L9.1"/>
    <n v="100"/>
    <x v="5"/>
    <s v="Šumava"/>
    <n v="38483.556731800003"/>
    <n v="38483.556731800003"/>
    <n v="3.8483556731800004"/>
    <x v="6"/>
    <x v="0"/>
    <x v="0"/>
    <x v="0"/>
  </r>
  <r>
    <n v="49235"/>
    <n v="15850507"/>
    <s v="X10"/>
    <n v="100"/>
    <x v="17"/>
    <s v="Šumava"/>
    <n v="7318.0675391100003"/>
    <n v="7318.0675391100003"/>
    <n v="0.73180675391100003"/>
    <x v="2"/>
    <x v="0"/>
    <x v="0"/>
    <x v="0"/>
  </r>
  <r>
    <n v="49236"/>
    <n v="15850508"/>
    <s v="L9.1"/>
    <n v="100"/>
    <x v="17"/>
    <s v="Šumava"/>
    <n v="6165.6671978100003"/>
    <n v="6165.6671978100003"/>
    <n v="0.61656671978100008"/>
    <x v="6"/>
    <x v="0"/>
    <x v="0"/>
    <x v="0"/>
  </r>
  <r>
    <n v="49237"/>
    <n v="15850509"/>
    <s v="L5.4"/>
    <n v="100"/>
    <x v="17"/>
    <s v="Šumava"/>
    <n v="40072.335811199999"/>
    <n v="40072.335811199999"/>
    <n v="4.0072335811199995"/>
    <x v="9"/>
    <x v="0"/>
    <x v="0"/>
    <x v="0"/>
  </r>
  <r>
    <n v="49238"/>
    <n v="15850510"/>
    <s v="L5.4"/>
    <n v="100"/>
    <x v="17"/>
    <s v="Šumava"/>
    <n v="77972.284740200004"/>
    <n v="77972.284740200004"/>
    <n v="7.7972284740200006"/>
    <x v="9"/>
    <x v="0"/>
    <x v="0"/>
    <x v="0"/>
  </r>
  <r>
    <n v="49239"/>
    <n v="15850511"/>
    <s v="L9.1"/>
    <n v="100"/>
    <x v="17"/>
    <s v="Šumava"/>
    <n v="3288.6942516399999"/>
    <n v="3288.6942516399999"/>
    <n v="0.32886942516399997"/>
    <x v="6"/>
    <x v="0"/>
    <x v="0"/>
    <x v="0"/>
  </r>
  <r>
    <n v="49240"/>
    <n v="15850512"/>
    <s v="L9.1"/>
    <n v="100"/>
    <x v="17"/>
    <s v="Šumava"/>
    <n v="71754.830233999994"/>
    <n v="71754.830233999994"/>
    <n v="7.1754830233999991"/>
    <x v="6"/>
    <x v="0"/>
    <x v="0"/>
    <x v="0"/>
  </r>
  <r>
    <n v="49241"/>
    <n v="15850513"/>
    <s v="X12A"/>
    <n v="100"/>
    <x v="18"/>
    <s v="Šumava"/>
    <n v="4469.3008882300001"/>
    <n v="4469.3008882300001"/>
    <n v="0.446930088823"/>
    <x v="2"/>
    <x v="0"/>
    <x v="0"/>
    <x v="0"/>
  </r>
  <r>
    <n v="49242"/>
    <n v="15850514"/>
    <s v="R1.4"/>
    <n v="100"/>
    <x v="17"/>
    <s v="Šumava"/>
    <n v="107.44474927100001"/>
    <n v="107.44474927100001"/>
    <n v="1.0744474927100001E-2"/>
    <x v="2"/>
    <x v="0"/>
    <x v="0"/>
    <x v="0"/>
  </r>
  <r>
    <n v="49243"/>
    <n v="15850515"/>
    <s v="X5"/>
    <n v="100"/>
    <x v="18"/>
    <s v="Šumava"/>
    <n v="1378.4586747599999"/>
    <n v="1378.4586747599999"/>
    <n v="0.137845867476"/>
    <x v="2"/>
    <x v="0"/>
    <x v="0"/>
    <x v="0"/>
  </r>
  <r>
    <n v="49244"/>
    <n v="15850516"/>
    <s v="R1.4"/>
    <n v="100"/>
    <x v="17"/>
    <s v="Šumava"/>
    <n v="120.811918421"/>
    <n v="120.811918421"/>
    <n v="1.2081191842100001E-2"/>
    <x v="2"/>
    <x v="0"/>
    <x v="0"/>
    <x v="0"/>
  </r>
  <r>
    <n v="49245"/>
    <n v="15850517"/>
    <s v="L5.4"/>
    <n v="100"/>
    <x v="17"/>
    <s v="Šumava"/>
    <n v="14735.178917200001"/>
    <n v="14735.178917200001"/>
    <n v="1.47351789172"/>
    <x v="9"/>
    <x v="0"/>
    <x v="0"/>
    <x v="0"/>
  </r>
  <r>
    <n v="49246"/>
    <n v="15850518"/>
    <s v="X7B"/>
    <n v="100"/>
    <x v="5"/>
    <s v="Šumava"/>
    <n v="1890.81069028"/>
    <n v="1890.81069028"/>
    <n v="0.18908106902800001"/>
    <x v="2"/>
    <x v="0"/>
    <x v="0"/>
    <x v="0"/>
  </r>
  <r>
    <n v="49247"/>
    <n v="15850518"/>
    <s v="X7B"/>
    <n v="100"/>
    <x v="17"/>
    <s v="Šumava"/>
    <n v="6.6294949900100004"/>
    <n v="6.6294949900100004"/>
    <n v="6.6294949900100005E-4"/>
    <x v="2"/>
    <x v="0"/>
    <x v="0"/>
    <x v="0"/>
  </r>
  <r>
    <n v="49248"/>
    <n v="15850519"/>
    <s v="X5"/>
    <n v="100"/>
    <x v="18"/>
    <s v="Šumava"/>
    <n v="3074.2461538699999"/>
    <n v="3074.2461538699999"/>
    <n v="0.307424615387"/>
    <x v="2"/>
    <x v="0"/>
    <x v="0"/>
    <x v="0"/>
  </r>
  <r>
    <n v="49249"/>
    <n v="15850520"/>
    <s v="X9A"/>
    <n v="100"/>
    <x v="17"/>
    <s v="Šumava"/>
    <n v="15526.368823000001"/>
    <n v="15526.368823000001"/>
    <n v="1.5526368823000001"/>
    <x v="2"/>
    <x v="0"/>
    <x v="0"/>
    <x v="0"/>
  </r>
  <r>
    <n v="49250"/>
    <n v="15850521"/>
    <s v="X6"/>
    <n v="100"/>
    <x v="17"/>
    <s v="Šumava"/>
    <n v="1593.33332922"/>
    <n v="1593.33332922"/>
    <n v="0.159333332922"/>
    <x v="2"/>
    <x v="0"/>
    <x v="0"/>
    <x v="0"/>
  </r>
  <r>
    <n v="49251"/>
    <n v="15850522"/>
    <s v="L9.1"/>
    <n v="100"/>
    <x v="5"/>
    <s v="Šumava"/>
    <n v="1765.39416493"/>
    <n v="1765.39416493"/>
    <n v="0.17653941649300001"/>
    <x v="6"/>
    <x v="0"/>
    <x v="0"/>
    <x v="0"/>
  </r>
  <r>
    <n v="49252"/>
    <n v="15850522"/>
    <s v="L9.1"/>
    <n v="100"/>
    <x v="17"/>
    <s v="Šumava"/>
    <n v="56438.122386800002"/>
    <n v="56438.122386800002"/>
    <n v="5.6438122386799998"/>
    <x v="6"/>
    <x v="0"/>
    <x v="0"/>
    <x v="0"/>
  </r>
  <r>
    <n v="49253"/>
    <n v="15850523"/>
    <s v="L5.4"/>
    <n v="100"/>
    <x v="17"/>
    <s v="Šumava"/>
    <n v="9462.4454130699996"/>
    <n v="9462.4454130699996"/>
    <n v="0.94624454130699998"/>
    <x v="9"/>
    <x v="0"/>
    <x v="0"/>
    <x v="0"/>
  </r>
  <r>
    <n v="49254"/>
    <n v="15850524"/>
    <s v="T1.1"/>
    <n v="100"/>
    <x v="18"/>
    <s v="Šumava"/>
    <n v="5712.58335025"/>
    <n v="5712.58335025"/>
    <n v="0.57125833502500001"/>
    <x v="8"/>
    <x v="0"/>
    <x v="0"/>
    <x v="0"/>
  </r>
  <r>
    <n v="49255"/>
    <n v="15850525"/>
    <s v="X12A"/>
    <n v="100"/>
    <x v="18"/>
    <s v="Šumava"/>
    <n v="1057.8160559200001"/>
    <n v="1057.8160559200001"/>
    <n v="0.10578160559200001"/>
    <x v="2"/>
    <x v="0"/>
    <x v="0"/>
    <x v="0"/>
  </r>
  <r>
    <n v="49256"/>
    <n v="15850526"/>
    <s v="L9.1"/>
    <n v="100"/>
    <x v="17"/>
    <s v="Šumava"/>
    <n v="61815.293605300001"/>
    <n v="61815.293605300001"/>
    <n v="6.1815293605299999"/>
    <x v="6"/>
    <x v="0"/>
    <x v="0"/>
    <x v="0"/>
  </r>
  <r>
    <n v="49257"/>
    <n v="15850527"/>
    <s v="L5.4"/>
    <n v="100"/>
    <x v="17"/>
    <s v="Šumava"/>
    <n v="5322.8357529200002"/>
    <n v="5322.8357529200002"/>
    <n v="0.53228357529199999"/>
    <x v="9"/>
    <x v="0"/>
    <x v="0"/>
    <x v="0"/>
  </r>
  <r>
    <n v="49258"/>
    <n v="15850528"/>
    <s v="X7A"/>
    <n v="100"/>
    <x v="17"/>
    <s v="Šumava"/>
    <n v="1650.8479954500001"/>
    <n v="1650.8479954500001"/>
    <n v="0.16508479954500002"/>
    <x v="2"/>
    <x v="0"/>
    <x v="0"/>
    <x v="0"/>
  </r>
  <r>
    <n v="49259"/>
    <n v="15850529"/>
    <s v="L5.4"/>
    <n v="100"/>
    <x v="5"/>
    <s v="Šumava"/>
    <n v="13039.784454099999"/>
    <n v="13039.784454099999"/>
    <n v="1.3039784454099999"/>
    <x v="9"/>
    <x v="0"/>
    <x v="0"/>
    <x v="0"/>
  </r>
  <r>
    <n v="49260"/>
    <n v="15850529"/>
    <s v="L5.4"/>
    <n v="100"/>
    <x v="17"/>
    <s v="Šumava"/>
    <n v="20879.700951399998"/>
    <n v="20879.700951399998"/>
    <n v="2.0879700951399998"/>
    <x v="9"/>
    <x v="0"/>
    <x v="0"/>
    <x v="0"/>
  </r>
  <r>
    <n v="49261"/>
    <n v="15850530"/>
    <s v="X9A"/>
    <n v="100"/>
    <x v="17"/>
    <s v="Šumava"/>
    <n v="4500.1587444400002"/>
    <n v="4500.1587444400002"/>
    <n v="0.45001587444400004"/>
    <x v="2"/>
    <x v="0"/>
    <x v="0"/>
    <x v="0"/>
  </r>
  <r>
    <n v="49262"/>
    <n v="15850531"/>
    <s v="L5.4"/>
    <n v="100"/>
    <x v="17"/>
    <s v="Šumava"/>
    <n v="54569.662151299999"/>
    <n v="54569.662151299999"/>
    <n v="5.4569662151299996"/>
    <x v="9"/>
    <x v="0"/>
    <x v="0"/>
    <x v="0"/>
  </r>
  <r>
    <n v="49263"/>
    <n v="15850532"/>
    <s v="L5.4"/>
    <n v="100"/>
    <x v="17"/>
    <s v="Šumava"/>
    <n v="4221.1754329799996"/>
    <n v="4221.1754329799996"/>
    <n v="0.42211754329799994"/>
    <x v="9"/>
    <x v="0"/>
    <x v="0"/>
    <x v="0"/>
  </r>
  <r>
    <n v="49264"/>
    <n v="15850533"/>
    <s v="X12A"/>
    <n v="100"/>
    <x v="18"/>
    <s v="Šumava"/>
    <n v="6773.8298396"/>
    <n v="6773.8298396"/>
    <n v="0.67738298395999996"/>
    <x v="2"/>
    <x v="0"/>
    <x v="0"/>
    <x v="0"/>
  </r>
  <r>
    <n v="49265"/>
    <n v="15850534"/>
    <s v="X9A"/>
    <n v="100"/>
    <x v="17"/>
    <s v="Šumava"/>
    <n v="16907.061339399999"/>
    <n v="16907.061339399999"/>
    <n v="1.69070613394"/>
    <x v="2"/>
    <x v="0"/>
    <x v="0"/>
    <x v="0"/>
  </r>
  <r>
    <n v="49266"/>
    <n v="15850535"/>
    <s v="T8.2B"/>
    <n v="100"/>
    <x v="18"/>
    <s v="Šumava"/>
    <n v="251.27348162800001"/>
    <n v="251.27348162800001"/>
    <n v="2.51273481628E-2"/>
    <x v="17"/>
    <x v="0"/>
    <x v="0"/>
    <x v="0"/>
  </r>
  <r>
    <n v="49267"/>
    <n v="15850535"/>
    <s v="T8.2B"/>
    <n v="100"/>
    <x v="17"/>
    <s v="Šumava"/>
    <n v="5105.9492366900004"/>
    <n v="5105.9492366900004"/>
    <n v="0.51059492366900006"/>
    <x v="17"/>
    <x v="0"/>
    <x v="0"/>
    <x v="0"/>
  </r>
  <r>
    <n v="49268"/>
    <n v="15850536"/>
    <s v="X1"/>
    <n v="100"/>
    <x v="18"/>
    <s v="Šumava"/>
    <n v="1310.31286918"/>
    <n v="1310.31286918"/>
    <n v="0.13103128691800001"/>
    <x v="2"/>
    <x v="0"/>
    <x v="0"/>
    <x v="0"/>
  </r>
  <r>
    <n v="49269"/>
    <n v="15850537"/>
    <s v="X12A"/>
    <n v="100"/>
    <x v="18"/>
    <s v="Šumava"/>
    <n v="11360.9086713"/>
    <n v="11360.9086713"/>
    <n v="1.1360908671300001"/>
    <x v="2"/>
    <x v="0"/>
    <x v="0"/>
    <x v="0"/>
  </r>
  <r>
    <n v="49270"/>
    <n v="15850538"/>
    <s v="T1.1"/>
    <n v="100"/>
    <x v="18"/>
    <s v="Šumava"/>
    <n v="37785.517336299999"/>
    <n v="37785.517336299999"/>
    <n v="3.7785517336300001"/>
    <x v="8"/>
    <x v="0"/>
    <x v="0"/>
    <x v="0"/>
  </r>
  <r>
    <n v="49271"/>
    <n v="15850539"/>
    <s v="T1.5"/>
    <n v="100"/>
    <x v="18"/>
    <s v="Šumava"/>
    <n v="570.183279857"/>
    <n v="570.183279857"/>
    <n v="5.7018327985700001E-2"/>
    <x v="2"/>
    <x v="0"/>
    <x v="0"/>
    <x v="0"/>
  </r>
  <r>
    <n v="49272"/>
    <n v="15850540"/>
    <s v="T1.5"/>
    <n v="100"/>
    <x v="18"/>
    <s v="Šumava"/>
    <n v="2129.4531311999999"/>
    <n v="2129.4531311999999"/>
    <n v="0.21294531311999998"/>
    <x v="2"/>
    <x v="0"/>
    <x v="0"/>
    <x v="0"/>
  </r>
  <r>
    <n v="49273"/>
    <n v="15850541"/>
    <s v="X12A"/>
    <n v="100"/>
    <x v="18"/>
    <s v="Šumava"/>
    <n v="6129.1246265299997"/>
    <n v="6129.1246265299997"/>
    <n v="0.61291246265299992"/>
    <x v="2"/>
    <x v="0"/>
    <x v="0"/>
    <x v="0"/>
  </r>
  <r>
    <n v="49274"/>
    <n v="15850542"/>
    <s v="L5.4"/>
    <n v="100"/>
    <x v="5"/>
    <s v="Šumava"/>
    <n v="215.091222179"/>
    <n v="215.091222179"/>
    <n v="2.1509122217899999E-2"/>
    <x v="9"/>
    <x v="0"/>
    <x v="0"/>
    <x v="0"/>
  </r>
  <r>
    <n v="49275"/>
    <n v="15850542"/>
    <s v="L5.4"/>
    <n v="100"/>
    <x v="17"/>
    <s v="Šumava"/>
    <n v="13648.215511300001"/>
    <n v="13648.215511300001"/>
    <n v="1.3648215511300001"/>
    <x v="9"/>
    <x v="0"/>
    <x v="0"/>
    <x v="0"/>
  </r>
  <r>
    <n v="49276"/>
    <n v="15850543"/>
    <s v="R1.4"/>
    <n v="100"/>
    <x v="17"/>
    <s v="Šumava"/>
    <n v="319.96148907100002"/>
    <n v="319.96148907100002"/>
    <n v="3.1996148907100001E-2"/>
    <x v="2"/>
    <x v="0"/>
    <x v="0"/>
    <x v="0"/>
  </r>
  <r>
    <n v="49277"/>
    <n v="15850544"/>
    <s v="X5"/>
    <n v="100"/>
    <x v="5"/>
    <s v="Šumava"/>
    <n v="5921.3036817900002"/>
    <n v="5921.3036817900002"/>
    <n v="0.592130368179"/>
    <x v="2"/>
    <x v="0"/>
    <x v="0"/>
    <x v="0"/>
  </r>
  <r>
    <n v="49278"/>
    <n v="15850545"/>
    <s v="L2.2"/>
    <n v="100"/>
    <x v="17"/>
    <s v="Šumava"/>
    <n v="4046.18844597"/>
    <n v="4046.18844597"/>
    <n v="0.40461884459699998"/>
    <x v="5"/>
    <x v="0"/>
    <x v="0"/>
    <x v="0"/>
  </r>
  <r>
    <n v="49279"/>
    <n v="15850546"/>
    <s v="X9A"/>
    <n v="100"/>
    <x v="5"/>
    <s v="Šumava"/>
    <n v="14557.981338899999"/>
    <n v="14557.981338899999"/>
    <n v="1.4557981338899999"/>
    <x v="2"/>
    <x v="0"/>
    <x v="0"/>
    <x v="0"/>
  </r>
  <r>
    <n v="49280"/>
    <n v="15850546"/>
    <s v="X9A"/>
    <n v="100"/>
    <x v="17"/>
    <s v="Šumava"/>
    <n v="32638.4077301"/>
    <n v="32638.4077301"/>
    <n v="3.2638407730100001"/>
    <x v="2"/>
    <x v="0"/>
    <x v="0"/>
    <x v="0"/>
  </r>
  <r>
    <n v="49281"/>
    <n v="15850547"/>
    <s v="R1.4"/>
    <n v="100"/>
    <x v="17"/>
    <s v="Šumava"/>
    <n v="285.00447864900002"/>
    <n v="285.00447864900002"/>
    <n v="2.8500447864900001E-2"/>
    <x v="2"/>
    <x v="0"/>
    <x v="0"/>
    <x v="0"/>
  </r>
  <r>
    <n v="49282"/>
    <n v="15850548"/>
    <s v="L5.4"/>
    <n v="100"/>
    <x v="5"/>
    <s v="Šumava"/>
    <n v="191.76720201800001"/>
    <n v="191.76720201800001"/>
    <n v="1.9176720201800002E-2"/>
    <x v="9"/>
    <x v="0"/>
    <x v="0"/>
    <x v="0"/>
  </r>
  <r>
    <n v="49283"/>
    <n v="15850548"/>
    <s v="L5.4"/>
    <n v="100"/>
    <x v="17"/>
    <s v="Šumava"/>
    <n v="6071.6724862299998"/>
    <n v="6071.6724862299998"/>
    <n v="0.60716724862299998"/>
    <x v="9"/>
    <x v="0"/>
    <x v="0"/>
    <x v="0"/>
  </r>
  <r>
    <n v="49284"/>
    <n v="15850549"/>
    <s v="L5.4"/>
    <n v="100"/>
    <x v="17"/>
    <s v="Šumava"/>
    <n v="2792.29689422"/>
    <n v="2792.29689422"/>
    <n v="0.27922968942199999"/>
    <x v="9"/>
    <x v="0"/>
    <x v="0"/>
    <x v="0"/>
  </r>
  <r>
    <n v="49285"/>
    <n v="15850550"/>
    <s v="L9.1"/>
    <n v="100"/>
    <x v="5"/>
    <s v="Šumava"/>
    <n v="59294.058138599998"/>
    <n v="59294.058138599998"/>
    <n v="5.9294058138599999"/>
    <x v="6"/>
    <x v="0"/>
    <x v="0"/>
    <x v="0"/>
  </r>
  <r>
    <n v="49286"/>
    <n v="15850551"/>
    <s v="L5.4"/>
    <n v="100"/>
    <x v="17"/>
    <s v="Šumava"/>
    <n v="82527.220162900005"/>
    <n v="82527.220162900005"/>
    <n v="8.2527220162900008"/>
    <x v="9"/>
    <x v="0"/>
    <x v="0"/>
    <x v="0"/>
  </r>
  <r>
    <n v="49287"/>
    <n v="15850553"/>
    <s v="X5"/>
    <n v="100"/>
    <x v="18"/>
    <s v="Šumava"/>
    <n v="9611.0281233400001"/>
    <n v="9611.0281233400001"/>
    <n v="0.96110281233399997"/>
    <x v="2"/>
    <x v="0"/>
    <x v="0"/>
    <x v="0"/>
  </r>
  <r>
    <n v="49288"/>
    <n v="15850554"/>
    <s v="X5"/>
    <n v="100"/>
    <x v="18"/>
    <s v="Šumava"/>
    <n v="20248.4041382"/>
    <n v="20248.4041382"/>
    <n v="2.0248404138199998"/>
    <x v="2"/>
    <x v="0"/>
    <x v="0"/>
    <x v="0"/>
  </r>
  <r>
    <n v="49289"/>
    <n v="15850555"/>
    <s v="L5.4"/>
    <n v="100"/>
    <x v="5"/>
    <s v="Šumava"/>
    <n v="406.144113382"/>
    <n v="406.144113382"/>
    <n v="4.0614411338199999E-2"/>
    <x v="9"/>
    <x v="0"/>
    <x v="0"/>
    <x v="0"/>
  </r>
  <r>
    <n v="49290"/>
    <n v="15850555"/>
    <s v="L5.4"/>
    <n v="100"/>
    <x v="17"/>
    <s v="Šumava"/>
    <n v="22181.125682900001"/>
    <n v="22181.125682900001"/>
    <n v="2.21811256829"/>
    <x v="9"/>
    <x v="0"/>
    <x v="0"/>
    <x v="0"/>
  </r>
  <r>
    <n v="49291"/>
    <n v="15850556"/>
    <s v="T2.3B"/>
    <n v="100"/>
    <x v="18"/>
    <s v="Šumava"/>
    <n v="3271.7068031700001"/>
    <n v="3271.7068031700001"/>
    <n v="0.32717068031700003"/>
    <x v="7"/>
    <x v="0"/>
    <x v="0"/>
    <x v="0"/>
  </r>
  <r>
    <n v="49292"/>
    <n v="15850558"/>
    <s v="T2.3B"/>
    <n v="100"/>
    <x v="5"/>
    <s v="Šumava"/>
    <n v="6841.50208294"/>
    <n v="6841.50208294"/>
    <n v="0.68415020829399997"/>
    <x v="7"/>
    <x v="0"/>
    <x v="0"/>
    <x v="0"/>
  </r>
  <r>
    <n v="49293"/>
    <n v="15850558"/>
    <s v="T2.3B"/>
    <n v="100"/>
    <x v="18"/>
    <s v="Šumava"/>
    <n v="89.520125815300005"/>
    <n v="89.520125815300005"/>
    <n v="8.95201258153E-3"/>
    <x v="7"/>
    <x v="0"/>
    <x v="0"/>
    <x v="0"/>
  </r>
  <r>
    <n v="49294"/>
    <n v="15850559"/>
    <s v="L5.4"/>
    <n v="100"/>
    <x v="17"/>
    <s v="Šumava"/>
    <n v="66670.670603699997"/>
    <n v="66670.670603699997"/>
    <n v="6.66706706037"/>
    <x v="9"/>
    <x v="0"/>
    <x v="0"/>
    <x v="0"/>
  </r>
  <r>
    <n v="49295"/>
    <n v="15850560"/>
    <s v="X9A"/>
    <n v="100"/>
    <x v="17"/>
    <s v="Šumava"/>
    <n v="8087.2799467599998"/>
    <n v="8087.2799467599998"/>
    <n v="0.80872799467599998"/>
    <x v="2"/>
    <x v="0"/>
    <x v="0"/>
    <x v="0"/>
  </r>
  <r>
    <n v="49296"/>
    <n v="15850561"/>
    <s v="X9A"/>
    <n v="100"/>
    <x v="17"/>
    <s v="Šumava"/>
    <n v="7702.4039305300003"/>
    <n v="7702.4039305300003"/>
    <n v="0.77024039305300007"/>
    <x v="2"/>
    <x v="0"/>
    <x v="0"/>
    <x v="0"/>
  </r>
  <r>
    <n v="49297"/>
    <n v="15850562"/>
    <s v="L5.4"/>
    <n v="100"/>
    <x v="5"/>
    <s v="Šumava"/>
    <n v="114.667484695"/>
    <n v="114.667484695"/>
    <n v="1.14667484695E-2"/>
    <x v="9"/>
    <x v="0"/>
    <x v="0"/>
    <x v="0"/>
  </r>
  <r>
    <n v="49298"/>
    <n v="15850562"/>
    <s v="L5.4"/>
    <n v="100"/>
    <x v="17"/>
    <s v="Šumava"/>
    <n v="9655.8933497899998"/>
    <n v="9655.8933497899998"/>
    <n v="0.96558933497900001"/>
    <x v="9"/>
    <x v="0"/>
    <x v="0"/>
    <x v="0"/>
  </r>
  <r>
    <n v="49299"/>
    <n v="15850563"/>
    <s v="X9A"/>
    <n v="100"/>
    <x v="17"/>
    <s v="Šumava"/>
    <n v="12732.666517199999"/>
    <n v="12732.666517199999"/>
    <n v="1.27326665172"/>
    <x v="2"/>
    <x v="0"/>
    <x v="0"/>
    <x v="0"/>
  </r>
  <r>
    <n v="49300"/>
    <n v="15850564"/>
    <s v="X5"/>
    <n v="100"/>
    <x v="18"/>
    <s v="Šumava"/>
    <n v="9499.8018602600005"/>
    <n v="9499.8018602600005"/>
    <n v="0.9499801860260001"/>
    <x v="2"/>
    <x v="0"/>
    <x v="0"/>
    <x v="0"/>
  </r>
  <r>
    <n v="49301"/>
    <n v="15850565"/>
    <s v="X9A"/>
    <n v="100"/>
    <x v="17"/>
    <s v="Šumava"/>
    <n v="4100.8676177300003"/>
    <n v="4100.8676177300003"/>
    <n v="0.41008676177300002"/>
    <x v="2"/>
    <x v="0"/>
    <x v="0"/>
    <x v="0"/>
  </r>
  <r>
    <n v="49302"/>
    <n v="15850566"/>
    <s v="L5.4"/>
    <n v="100"/>
    <x v="5"/>
    <s v="Šumava"/>
    <n v="49.993916500399997"/>
    <n v="49.993916500399997"/>
    <n v="4.9993916500399999E-3"/>
    <x v="9"/>
    <x v="0"/>
    <x v="0"/>
    <x v="0"/>
  </r>
  <r>
    <n v="49303"/>
    <n v="15850566"/>
    <s v="L5.4"/>
    <n v="100"/>
    <x v="17"/>
    <s v="Šumava"/>
    <n v="4525.42399768"/>
    <n v="4525.42399768"/>
    <n v="0.45254239976799998"/>
    <x v="9"/>
    <x v="0"/>
    <x v="0"/>
    <x v="0"/>
  </r>
  <r>
    <n v="49304"/>
    <n v="15850567"/>
    <s v="L5.4"/>
    <n v="100"/>
    <x v="17"/>
    <s v="Šumava"/>
    <n v="18184.557842800001"/>
    <n v="18184.557842800001"/>
    <n v="1.81845578428"/>
    <x v="9"/>
    <x v="0"/>
    <x v="0"/>
    <x v="0"/>
  </r>
  <r>
    <n v="49305"/>
    <n v="15850568"/>
    <s v="L5.4"/>
    <n v="100"/>
    <x v="17"/>
    <s v="Šumava"/>
    <n v="95172.635357299994"/>
    <n v="95172.635357299994"/>
    <n v="9.5172635357299988"/>
    <x v="9"/>
    <x v="0"/>
    <x v="0"/>
    <x v="0"/>
  </r>
  <r>
    <n v="49306"/>
    <n v="15850569"/>
    <s v="X9A"/>
    <n v="100"/>
    <x v="17"/>
    <s v="Šumava"/>
    <n v="22726.143585500002"/>
    <n v="22726.143585500002"/>
    <n v="2.2726143585500003"/>
    <x v="2"/>
    <x v="0"/>
    <x v="0"/>
    <x v="0"/>
  </r>
  <r>
    <n v="49307"/>
    <n v="15850570"/>
    <s v="L5.4"/>
    <n v="100"/>
    <x v="17"/>
    <s v="Šumava"/>
    <n v="13222.606234499999"/>
    <n v="13222.606234499999"/>
    <n v="1.3222606234499998"/>
    <x v="9"/>
    <x v="0"/>
    <x v="0"/>
    <x v="0"/>
  </r>
  <r>
    <n v="49308"/>
    <n v="15850571"/>
    <s v="X10"/>
    <n v="100"/>
    <x v="17"/>
    <s v="Šumava"/>
    <n v="6516.2633495800001"/>
    <n v="6516.2633495800001"/>
    <n v="0.65162633495800004"/>
    <x v="2"/>
    <x v="0"/>
    <x v="0"/>
    <x v="0"/>
  </r>
  <r>
    <n v="49309"/>
    <n v="15850572"/>
    <s v="X5"/>
    <n v="100"/>
    <x v="18"/>
    <s v="Šumava"/>
    <n v="424.62575141899998"/>
    <n v="424.62575141899998"/>
    <n v="4.2462575141900001E-2"/>
    <x v="2"/>
    <x v="0"/>
    <x v="0"/>
    <x v="0"/>
  </r>
  <r>
    <n v="49310"/>
    <n v="15850573"/>
    <s v="X9A"/>
    <n v="100"/>
    <x v="17"/>
    <s v="Šumava"/>
    <n v="8465.5718834100007"/>
    <n v="8465.5718834100007"/>
    <n v="0.84655718834100002"/>
    <x v="2"/>
    <x v="0"/>
    <x v="0"/>
    <x v="0"/>
  </r>
  <r>
    <n v="49311"/>
    <n v="15850574"/>
    <s v="L5.4"/>
    <n v="100"/>
    <x v="18"/>
    <s v="Šumava"/>
    <n v="37.2062940486"/>
    <n v="37.2062940486"/>
    <n v="3.7206294048600002E-3"/>
    <x v="9"/>
    <x v="0"/>
    <x v="0"/>
    <x v="0"/>
  </r>
  <r>
    <n v="49312"/>
    <n v="15850574"/>
    <s v="L5.4"/>
    <n v="100"/>
    <x v="17"/>
    <s v="Šumava"/>
    <n v="10753.021011999999"/>
    <n v="10753.021011999999"/>
    <n v="1.0753021011999999"/>
    <x v="9"/>
    <x v="0"/>
    <x v="0"/>
    <x v="0"/>
  </r>
  <r>
    <n v="49313"/>
    <n v="15850575"/>
    <s v="L9.1"/>
    <n v="100"/>
    <x v="5"/>
    <s v="Šumava"/>
    <n v="33582.384046300002"/>
    <n v="33582.384046300002"/>
    <n v="3.3582384046300002"/>
    <x v="6"/>
    <x v="0"/>
    <x v="0"/>
    <x v="0"/>
  </r>
  <r>
    <n v="49314"/>
    <n v="15850575"/>
    <s v="L9.1"/>
    <n v="100"/>
    <x v="18"/>
    <s v="Šumava"/>
    <n v="966.483210493"/>
    <n v="966.483210493"/>
    <n v="9.6648321049300004E-2"/>
    <x v="6"/>
    <x v="0"/>
    <x v="0"/>
    <x v="0"/>
  </r>
  <r>
    <n v="49315"/>
    <n v="15850576"/>
    <s v="T2.3B"/>
    <n v="100"/>
    <x v="5"/>
    <s v="Šumava"/>
    <n v="1039.0149230699999"/>
    <n v="1039.0149230699999"/>
    <n v="0.10390149230699999"/>
    <x v="7"/>
    <x v="0"/>
    <x v="0"/>
    <x v="0"/>
  </r>
  <r>
    <n v="49316"/>
    <n v="15850576"/>
    <s v="T2.3B"/>
    <n v="100"/>
    <x v="18"/>
    <s v="Šumava"/>
    <n v="13830.558518100001"/>
    <n v="13830.558518100001"/>
    <n v="1.38305585181"/>
    <x v="7"/>
    <x v="0"/>
    <x v="0"/>
    <x v="0"/>
  </r>
  <r>
    <n v="49317"/>
    <n v="15850578"/>
    <s v="T1.5"/>
    <n v="100"/>
    <x v="18"/>
    <s v="Šumava"/>
    <n v="85.740503693299999"/>
    <n v="85.740503693299999"/>
    <n v="8.5740503693300003E-3"/>
    <x v="2"/>
    <x v="0"/>
    <x v="0"/>
    <x v="0"/>
  </r>
  <r>
    <n v="49318"/>
    <n v="15850579"/>
    <s v="T1.5"/>
    <n v="100"/>
    <x v="18"/>
    <s v="Šumava"/>
    <n v="99.117861219700004"/>
    <n v="99.117861219700004"/>
    <n v="9.9117861219700006E-3"/>
    <x v="2"/>
    <x v="0"/>
    <x v="0"/>
    <x v="0"/>
  </r>
  <r>
    <n v="49319"/>
    <n v="15850580"/>
    <s v="T1.1"/>
    <n v="100"/>
    <x v="18"/>
    <s v="Šumava"/>
    <n v="12448.976560499999"/>
    <n v="12448.976560499999"/>
    <n v="1.24489765605"/>
    <x v="8"/>
    <x v="0"/>
    <x v="0"/>
    <x v="0"/>
  </r>
  <r>
    <n v="49320"/>
    <n v="15850581"/>
    <s v="K3"/>
    <n v="100"/>
    <x v="18"/>
    <s v="Šumava"/>
    <n v="5579.2523962100004"/>
    <n v="5579.2523962100004"/>
    <n v="0.55792523962100005"/>
    <x v="2"/>
    <x v="0"/>
    <x v="0"/>
    <x v="0"/>
  </r>
  <r>
    <n v="49321"/>
    <n v="15850582"/>
    <s v="K3"/>
    <n v="100"/>
    <x v="18"/>
    <s v="Šumava"/>
    <n v="2552.9942512299999"/>
    <n v="2552.9942512299999"/>
    <n v="0.25529942512299997"/>
    <x v="2"/>
    <x v="0"/>
    <x v="0"/>
    <x v="0"/>
  </r>
  <r>
    <n v="49322"/>
    <n v="15850583"/>
    <s v="X5"/>
    <n v="100"/>
    <x v="18"/>
    <s v="Šumava"/>
    <n v="3462.3943789499999"/>
    <n v="3462.3943789499999"/>
    <n v="0.346239437895"/>
    <x v="2"/>
    <x v="0"/>
    <x v="0"/>
    <x v="0"/>
  </r>
  <r>
    <n v="49323"/>
    <n v="15850584"/>
    <s v="X12A"/>
    <n v="100"/>
    <x v="18"/>
    <s v="Šumava"/>
    <n v="5996.9951827200002"/>
    <n v="5996.9951827200002"/>
    <n v="0.59969951827200008"/>
    <x v="2"/>
    <x v="0"/>
    <x v="0"/>
    <x v="0"/>
  </r>
  <r>
    <n v="49324"/>
    <n v="15850585"/>
    <s v="X12A"/>
    <n v="100"/>
    <x v="18"/>
    <s v="Šumava"/>
    <n v="3113.5282824000001"/>
    <n v="3113.5282824000001"/>
    <n v="0.31135282823999999"/>
    <x v="2"/>
    <x v="0"/>
    <x v="0"/>
    <x v="0"/>
  </r>
  <r>
    <n v="49325"/>
    <n v="15850586"/>
    <s v="T1.5"/>
    <n v="100"/>
    <x v="18"/>
    <s v="Šumava"/>
    <n v="1755.81108993"/>
    <n v="1755.81108993"/>
    <n v="0.175581108993"/>
    <x v="2"/>
    <x v="0"/>
    <x v="0"/>
    <x v="0"/>
  </r>
  <r>
    <n v="49326"/>
    <n v="15850587"/>
    <s v="T1.1"/>
    <n v="100"/>
    <x v="18"/>
    <s v="Šumava"/>
    <n v="1301.7111742300001"/>
    <n v="1301.7111742300001"/>
    <n v="0.130171117423"/>
    <x v="8"/>
    <x v="0"/>
    <x v="0"/>
    <x v="0"/>
  </r>
  <r>
    <n v="49327"/>
    <n v="15850588"/>
    <s v="T1.5"/>
    <n v="100"/>
    <x v="18"/>
    <s v="Šumava"/>
    <n v="1821.09766706"/>
    <n v="1821.09766706"/>
    <n v="0.18210976670600001"/>
    <x v="2"/>
    <x v="0"/>
    <x v="0"/>
    <x v="0"/>
  </r>
  <r>
    <n v="49328"/>
    <n v="15850589"/>
    <s v="X12A"/>
    <n v="100"/>
    <x v="18"/>
    <s v="Šumava"/>
    <n v="3259.3594743399999"/>
    <n v="3259.3594743399999"/>
    <n v="0.32593594743400001"/>
    <x v="2"/>
    <x v="0"/>
    <x v="0"/>
    <x v="0"/>
  </r>
  <r>
    <n v="49329"/>
    <n v="15850590"/>
    <s v="X5"/>
    <n v="100"/>
    <x v="18"/>
    <s v="Šumava"/>
    <n v="4813.8526103699996"/>
    <n v="4813.8526103699996"/>
    <n v="0.48138526103699997"/>
    <x v="2"/>
    <x v="0"/>
    <x v="0"/>
    <x v="0"/>
  </r>
  <r>
    <n v="49330"/>
    <n v="15850591"/>
    <s v="X12A"/>
    <n v="100"/>
    <x v="18"/>
    <s v="Šumava"/>
    <n v="6916.6293294200004"/>
    <n v="6916.6293294200004"/>
    <n v="0.6916629329420001"/>
    <x v="2"/>
    <x v="0"/>
    <x v="0"/>
    <x v="0"/>
  </r>
  <r>
    <n v="49331"/>
    <n v="15850592"/>
    <s v="T1.1"/>
    <n v="100"/>
    <x v="18"/>
    <s v="Šumava"/>
    <n v="11258.2016752"/>
    <n v="11258.2016752"/>
    <n v="1.1258201675199999"/>
    <x v="8"/>
    <x v="0"/>
    <x v="0"/>
    <x v="0"/>
  </r>
  <r>
    <n v="49332"/>
    <n v="15850593"/>
    <s v="T1.1"/>
    <n v="100"/>
    <x v="18"/>
    <s v="Šumava"/>
    <n v="5085.9630493300001"/>
    <n v="5085.9630493300001"/>
    <n v="0.50859630493300001"/>
    <x v="8"/>
    <x v="0"/>
    <x v="0"/>
    <x v="0"/>
  </r>
  <r>
    <n v="49333"/>
    <n v="15850594"/>
    <s v="T1.1"/>
    <n v="100"/>
    <x v="18"/>
    <s v="Šumava"/>
    <n v="17136.362815799999"/>
    <n v="17136.362815799999"/>
    <n v="1.7136362815799999"/>
    <x v="8"/>
    <x v="0"/>
    <x v="0"/>
    <x v="0"/>
  </r>
  <r>
    <n v="49334"/>
    <n v="15850595"/>
    <s v="T1.1"/>
    <n v="100"/>
    <x v="18"/>
    <s v="Šumava"/>
    <n v="48092.373104300001"/>
    <n v="48092.373104300001"/>
    <n v="4.8092373104300004"/>
    <x v="8"/>
    <x v="0"/>
    <x v="0"/>
    <x v="0"/>
  </r>
  <r>
    <n v="49335"/>
    <n v="15850596"/>
    <s v="X12A"/>
    <n v="100"/>
    <x v="18"/>
    <s v="Šumava"/>
    <n v="2814.7285328600001"/>
    <n v="2814.7285328600001"/>
    <n v="0.28147285328600002"/>
    <x v="2"/>
    <x v="0"/>
    <x v="0"/>
    <x v="0"/>
  </r>
  <r>
    <n v="49336"/>
    <n v="15850597"/>
    <s v="X12A"/>
    <n v="100"/>
    <x v="18"/>
    <s v="Šumava"/>
    <n v="6738.0869574799999"/>
    <n v="6738.0869574799999"/>
    <n v="0.67380869574799995"/>
    <x v="2"/>
    <x v="0"/>
    <x v="0"/>
    <x v="0"/>
  </r>
  <r>
    <n v="49337"/>
    <n v="15850598"/>
    <s v="X12A"/>
    <n v="100"/>
    <x v="18"/>
    <s v="Šumava"/>
    <n v="2073.3251167399999"/>
    <n v="2073.3251167399999"/>
    <n v="0.20733251167399999"/>
    <x v="2"/>
    <x v="0"/>
    <x v="0"/>
    <x v="0"/>
  </r>
  <r>
    <n v="49338"/>
    <n v="15850599"/>
    <s v="X5"/>
    <n v="100"/>
    <x v="18"/>
    <s v="Šumava"/>
    <n v="3485.8885461499999"/>
    <n v="3485.8885461499999"/>
    <n v="0.348588854615"/>
    <x v="2"/>
    <x v="0"/>
    <x v="0"/>
    <x v="0"/>
  </r>
  <r>
    <n v="49339"/>
    <n v="15850600"/>
    <s v="X5"/>
    <n v="100"/>
    <x v="18"/>
    <s v="Šumava"/>
    <n v="9732.3416982599992"/>
    <n v="9732.3416982599992"/>
    <n v="0.97323416982599997"/>
    <x v="2"/>
    <x v="0"/>
    <x v="0"/>
    <x v="0"/>
  </r>
  <r>
    <n v="49340"/>
    <n v="15850601"/>
    <s v="X12B"/>
    <n v="100"/>
    <x v="18"/>
    <s v="Šumava"/>
    <n v="3378.3861424199999"/>
    <n v="3378.3861424199999"/>
    <n v="0.33783861424200001"/>
    <x v="2"/>
    <x v="0"/>
    <x v="0"/>
    <x v="0"/>
  </r>
  <r>
    <n v="49341"/>
    <n v="15850602"/>
    <s v="X7B"/>
    <n v="100"/>
    <x v="18"/>
    <s v="Šumava"/>
    <n v="3680.60209218"/>
    <n v="3680.60209218"/>
    <n v="0.36806020921799998"/>
    <x v="2"/>
    <x v="0"/>
    <x v="0"/>
    <x v="0"/>
  </r>
  <r>
    <n v="49342"/>
    <n v="15850603"/>
    <s v="X12B"/>
    <n v="100"/>
    <x v="18"/>
    <s v="Šumava"/>
    <n v="1641.1033447"/>
    <n v="1641.1033447"/>
    <n v="0.16411033447000001"/>
    <x v="2"/>
    <x v="0"/>
    <x v="0"/>
    <x v="0"/>
  </r>
  <r>
    <n v="49343"/>
    <n v="15850605"/>
    <s v="X5"/>
    <n v="100"/>
    <x v="18"/>
    <s v="Šumava"/>
    <n v="3759.5768263999998"/>
    <n v="3759.5768263999998"/>
    <n v="0.37595768263999996"/>
    <x v="2"/>
    <x v="0"/>
    <x v="0"/>
    <x v="0"/>
  </r>
  <r>
    <n v="49344"/>
    <n v="15850606"/>
    <s v="X12A"/>
    <n v="100"/>
    <x v="18"/>
    <s v="Šumava"/>
    <n v="2026.7801731100001"/>
    <n v="2026.7801731100001"/>
    <n v="0.20267801731100002"/>
    <x v="2"/>
    <x v="0"/>
    <x v="0"/>
    <x v="0"/>
  </r>
  <r>
    <n v="49345"/>
    <n v="15850607"/>
    <s v="X7B"/>
    <n v="100"/>
    <x v="18"/>
    <s v="Šumava"/>
    <n v="5212.3994997199998"/>
    <n v="5212.3994997199998"/>
    <n v="0.52123994997199996"/>
    <x v="2"/>
    <x v="0"/>
    <x v="0"/>
    <x v="0"/>
  </r>
  <r>
    <n v="49346"/>
    <n v="15850608"/>
    <s v="X12A"/>
    <n v="100"/>
    <x v="18"/>
    <s v="Šumava"/>
    <n v="2660.3343540000001"/>
    <n v="2660.3343540000001"/>
    <n v="0.26603343540000002"/>
    <x v="2"/>
    <x v="0"/>
    <x v="0"/>
    <x v="0"/>
  </r>
  <r>
    <n v="49347"/>
    <n v="15850609"/>
    <s v="X12A"/>
    <n v="100"/>
    <x v="18"/>
    <s v="Šumava"/>
    <n v="2868.9208909399999"/>
    <n v="2868.9208909399999"/>
    <n v="0.28689208909399999"/>
    <x v="2"/>
    <x v="0"/>
    <x v="0"/>
    <x v="0"/>
  </r>
  <r>
    <n v="49348"/>
    <n v="15850610"/>
    <s v="X12A"/>
    <n v="100"/>
    <x v="18"/>
    <s v="Šumava"/>
    <n v="9073.90295401"/>
    <n v="9073.90295401"/>
    <n v="0.90739029540100002"/>
    <x v="2"/>
    <x v="0"/>
    <x v="0"/>
    <x v="0"/>
  </r>
  <r>
    <n v="49349"/>
    <n v="15850611"/>
    <s v="X12A"/>
    <n v="100"/>
    <x v="18"/>
    <s v="Šumava"/>
    <n v="2053.2044417100001"/>
    <n v="2053.2044417100001"/>
    <n v="0.20532044417100001"/>
    <x v="2"/>
    <x v="0"/>
    <x v="0"/>
    <x v="0"/>
  </r>
  <r>
    <n v="49350"/>
    <n v="15850612"/>
    <s v="X5"/>
    <n v="100"/>
    <x v="18"/>
    <s v="Šumava"/>
    <n v="5484.5621387499996"/>
    <n v="5484.5621387499996"/>
    <n v="0.54845621387499999"/>
    <x v="2"/>
    <x v="0"/>
    <x v="0"/>
    <x v="0"/>
  </r>
  <r>
    <n v="49351"/>
    <n v="15850613"/>
    <s v="X12A"/>
    <n v="100"/>
    <x v="18"/>
    <s v="Šumava"/>
    <n v="10436.379931400001"/>
    <n v="10436.379931400001"/>
    <n v="1.0436379931400002"/>
    <x v="2"/>
    <x v="0"/>
    <x v="0"/>
    <x v="0"/>
  </r>
  <r>
    <n v="49352"/>
    <n v="15850614"/>
    <s v="T1.1"/>
    <n v="100"/>
    <x v="18"/>
    <s v="Šumava"/>
    <n v="9973.3399710100002"/>
    <n v="9973.3399710100002"/>
    <n v="0.99733399710100001"/>
    <x v="8"/>
    <x v="0"/>
    <x v="0"/>
    <x v="0"/>
  </r>
  <r>
    <n v="49353"/>
    <n v="15850615"/>
    <s v="X12A"/>
    <n v="100"/>
    <x v="18"/>
    <s v="Šumava"/>
    <n v="4545.0338124299997"/>
    <n v="4545.0338124299997"/>
    <n v="0.45450338124299999"/>
    <x v="2"/>
    <x v="0"/>
    <x v="0"/>
    <x v="0"/>
  </r>
  <r>
    <n v="49354"/>
    <n v="15850616"/>
    <s v="X12A"/>
    <n v="100"/>
    <x v="18"/>
    <s v="Šumava"/>
    <n v="17559.786869899999"/>
    <n v="17559.786869899999"/>
    <n v="1.7559786869899998"/>
    <x v="2"/>
    <x v="0"/>
    <x v="0"/>
    <x v="0"/>
  </r>
  <r>
    <n v="49355"/>
    <n v="15850617"/>
    <s v="X5"/>
    <n v="100"/>
    <x v="18"/>
    <s v="Šumava"/>
    <n v="29390.741525199999"/>
    <n v="29390.741525199999"/>
    <n v="2.9390741525199999"/>
    <x v="2"/>
    <x v="0"/>
    <x v="0"/>
    <x v="0"/>
  </r>
  <r>
    <n v="49356"/>
    <n v="15850618"/>
    <s v="X5"/>
    <n v="100"/>
    <x v="18"/>
    <s v="Šumava"/>
    <n v="6831.8462692499998"/>
    <n v="6831.8462692499998"/>
    <n v="0.68318462692499993"/>
    <x v="2"/>
    <x v="0"/>
    <x v="0"/>
    <x v="0"/>
  </r>
  <r>
    <n v="49357"/>
    <n v="15850619"/>
    <s v="X12A"/>
    <n v="100"/>
    <x v="18"/>
    <s v="Šumava"/>
    <n v="4452.2170643700001"/>
    <n v="4452.2170643700001"/>
    <n v="0.44522170643699999"/>
    <x v="2"/>
    <x v="0"/>
    <x v="0"/>
    <x v="0"/>
  </r>
  <r>
    <n v="49358"/>
    <n v="15850620"/>
    <s v="X12A"/>
    <n v="100"/>
    <x v="18"/>
    <s v="Šumava"/>
    <n v="1621.90736584"/>
    <n v="1621.90736584"/>
    <n v="0.16219073658399999"/>
    <x v="2"/>
    <x v="0"/>
    <x v="0"/>
    <x v="0"/>
  </r>
  <r>
    <n v="49359"/>
    <n v="15850621"/>
    <s v="T1.1"/>
    <n v="100"/>
    <x v="18"/>
    <s v="Šumava"/>
    <n v="5371.9078849999996"/>
    <n v="5371.9078849999996"/>
    <n v="0.53719078850000002"/>
    <x v="8"/>
    <x v="0"/>
    <x v="0"/>
    <x v="0"/>
  </r>
  <r>
    <n v="49360"/>
    <n v="15850622"/>
    <s v="T1.5"/>
    <n v="100"/>
    <x v="18"/>
    <s v="Šumava"/>
    <n v="2855.27179501"/>
    <n v="2855.27179501"/>
    <n v="0.28552717950099998"/>
    <x v="2"/>
    <x v="0"/>
    <x v="0"/>
    <x v="0"/>
  </r>
  <r>
    <n v="49361"/>
    <n v="15850623"/>
    <s v="X12A"/>
    <n v="100"/>
    <x v="18"/>
    <s v="Šumava"/>
    <n v="2529.8962002899998"/>
    <n v="2529.8962002899998"/>
    <n v="0.252989620029"/>
    <x v="2"/>
    <x v="0"/>
    <x v="0"/>
    <x v="0"/>
  </r>
  <r>
    <n v="49362"/>
    <n v="15850624"/>
    <s v="K3"/>
    <n v="100"/>
    <x v="18"/>
    <s v="Šumava"/>
    <n v="400.76218924099999"/>
    <n v="400.76218924099999"/>
    <n v="4.0076218924100002E-2"/>
    <x v="2"/>
    <x v="0"/>
    <x v="0"/>
    <x v="0"/>
  </r>
  <r>
    <n v="49363"/>
    <n v="15850625"/>
    <s v="X5"/>
    <n v="100"/>
    <x v="18"/>
    <s v="Šumava"/>
    <n v="3200.5065787499998"/>
    <n v="3200.5065787499998"/>
    <n v="0.32005065787499998"/>
    <x v="2"/>
    <x v="0"/>
    <x v="0"/>
    <x v="0"/>
  </r>
  <r>
    <n v="49364"/>
    <n v="15850626"/>
    <s v="T1.5"/>
    <n v="100"/>
    <x v="18"/>
    <s v="Šumava"/>
    <n v="1396.49586026"/>
    <n v="1396.49586026"/>
    <n v="0.139649586026"/>
    <x v="2"/>
    <x v="0"/>
    <x v="0"/>
    <x v="0"/>
  </r>
  <r>
    <n v="49365"/>
    <n v="15850628"/>
    <s v="X9A"/>
    <n v="100"/>
    <x v="18"/>
    <s v="Šumava"/>
    <n v="34067.635914500002"/>
    <n v="34067.635914500002"/>
    <n v="3.4067635914500003"/>
    <x v="2"/>
    <x v="0"/>
    <x v="0"/>
    <x v="0"/>
  </r>
  <r>
    <n v="49366"/>
    <n v="15850629"/>
    <s v="X10"/>
    <n v="100"/>
    <x v="18"/>
    <s v="Šumava"/>
    <n v="1310.5702323400001"/>
    <n v="1310.5702323400001"/>
    <n v="0.13105702323400001"/>
    <x v="2"/>
    <x v="0"/>
    <x v="0"/>
    <x v="0"/>
  </r>
  <r>
    <n v="49367"/>
    <n v="15850630"/>
    <s v="X9A"/>
    <n v="100"/>
    <x v="18"/>
    <s v="Šumava"/>
    <n v="11340.904227700001"/>
    <n v="11340.904227700001"/>
    <n v="1.1340904227700002"/>
    <x v="2"/>
    <x v="0"/>
    <x v="0"/>
    <x v="0"/>
  </r>
  <r>
    <n v="49368"/>
    <n v="15850631"/>
    <s v="L2.2"/>
    <n v="100"/>
    <x v="18"/>
    <s v="Šumava"/>
    <n v="3592.79625889"/>
    <n v="3592.79625889"/>
    <n v="0.35927962588899998"/>
    <x v="5"/>
    <x v="0"/>
    <x v="0"/>
    <x v="0"/>
  </r>
  <r>
    <n v="49369"/>
    <n v="15850632"/>
    <s v="X9A"/>
    <n v="100"/>
    <x v="18"/>
    <s v="Šumava"/>
    <n v="30550.5786696"/>
    <n v="30550.5786696"/>
    <n v="3.0550578669599999"/>
    <x v="2"/>
    <x v="0"/>
    <x v="0"/>
    <x v="0"/>
  </r>
  <r>
    <n v="49370"/>
    <n v="15850633"/>
    <s v="X5"/>
    <n v="100"/>
    <x v="18"/>
    <s v="Šumava"/>
    <n v="6477.8551790900001"/>
    <n v="6477.8551790900001"/>
    <n v="0.64778551790899996"/>
    <x v="2"/>
    <x v="0"/>
    <x v="0"/>
    <x v="0"/>
  </r>
  <r>
    <n v="49371"/>
    <n v="15850634"/>
    <s v="X12A"/>
    <n v="100"/>
    <x v="18"/>
    <s v="Šumava"/>
    <n v="6836.4094372999998"/>
    <n v="6836.4094372999998"/>
    <n v="0.68364094372999995"/>
    <x v="2"/>
    <x v="0"/>
    <x v="0"/>
    <x v="0"/>
  </r>
  <r>
    <n v="49372"/>
    <n v="15850635"/>
    <s v="L2.2"/>
    <n v="100"/>
    <x v="18"/>
    <s v="Šumava"/>
    <n v="7270.9386153200003"/>
    <n v="7270.9386153200003"/>
    <n v="0.72709386153200006"/>
    <x v="5"/>
    <x v="0"/>
    <x v="0"/>
    <x v="0"/>
  </r>
  <r>
    <n v="49373"/>
    <n v="15850636"/>
    <s v="X12A"/>
    <n v="100"/>
    <x v="18"/>
    <s v="Šumava"/>
    <n v="3083.2647680300001"/>
    <n v="3083.2647680300001"/>
    <n v="0.30832647680300002"/>
    <x v="2"/>
    <x v="0"/>
    <x v="0"/>
    <x v="0"/>
  </r>
  <r>
    <n v="49374"/>
    <n v="15850637"/>
    <s v="X12A"/>
    <n v="100"/>
    <x v="18"/>
    <s v="Šumava"/>
    <n v="1165.9439050200001"/>
    <n v="1165.9439050200001"/>
    <n v="0.11659439050200002"/>
    <x v="2"/>
    <x v="0"/>
    <x v="0"/>
    <x v="0"/>
  </r>
  <r>
    <n v="49375"/>
    <n v="15850638"/>
    <s v="T1.5"/>
    <n v="100"/>
    <x v="18"/>
    <s v="Šumava"/>
    <n v="4197.2948330999998"/>
    <n v="4197.2948330999998"/>
    <n v="0.41972948330999998"/>
    <x v="2"/>
    <x v="0"/>
    <x v="0"/>
    <x v="0"/>
  </r>
  <r>
    <n v="49376"/>
    <n v="15850639"/>
    <s v="X12A"/>
    <n v="100"/>
    <x v="18"/>
    <s v="Šumava"/>
    <n v="1821.56763606"/>
    <n v="1821.56763606"/>
    <n v="0.182156763606"/>
    <x v="2"/>
    <x v="0"/>
    <x v="0"/>
    <x v="0"/>
  </r>
  <r>
    <n v="49377"/>
    <n v="15850640"/>
    <s v="X12A"/>
    <n v="100"/>
    <x v="18"/>
    <s v="Šumava"/>
    <n v="1425.2139358100001"/>
    <n v="1425.2139358100001"/>
    <n v="0.14252139358099999"/>
    <x v="2"/>
    <x v="0"/>
    <x v="0"/>
    <x v="0"/>
  </r>
  <r>
    <n v="49378"/>
    <n v="15850641"/>
    <s v="X5"/>
    <n v="100"/>
    <x v="18"/>
    <s v="Šumava"/>
    <n v="27753.727942000001"/>
    <n v="27753.727942000001"/>
    <n v="2.7753727941999999"/>
    <x v="2"/>
    <x v="0"/>
    <x v="0"/>
    <x v="0"/>
  </r>
  <r>
    <n v="49379"/>
    <n v="15850642"/>
    <s v="X12A"/>
    <n v="100"/>
    <x v="18"/>
    <s v="Šumava"/>
    <n v="10710.042248600001"/>
    <n v="10710.042248600001"/>
    <n v="1.07100422486"/>
    <x v="2"/>
    <x v="0"/>
    <x v="0"/>
    <x v="0"/>
  </r>
  <r>
    <n v="49380"/>
    <n v="15850643"/>
    <s v="T1.1"/>
    <n v="100"/>
    <x v="18"/>
    <s v="Šumava"/>
    <n v="6070.76308909"/>
    <n v="6070.76308909"/>
    <n v="0.607076308909"/>
    <x v="8"/>
    <x v="0"/>
    <x v="0"/>
    <x v="0"/>
  </r>
  <r>
    <n v="49381"/>
    <n v="15850644"/>
    <s v="X12B"/>
    <n v="100"/>
    <x v="18"/>
    <s v="Šumava"/>
    <n v="21052.347985"/>
    <n v="21052.347985"/>
    <n v="2.1052347985000002"/>
    <x v="2"/>
    <x v="0"/>
    <x v="0"/>
    <x v="0"/>
  </r>
  <r>
    <n v="49382"/>
    <n v="15850645"/>
    <s v="X5"/>
    <n v="100"/>
    <x v="18"/>
    <s v="Šumava"/>
    <n v="4597.2728224599996"/>
    <n v="4597.2728224599996"/>
    <n v="0.45972728224599996"/>
    <x v="2"/>
    <x v="0"/>
    <x v="0"/>
    <x v="0"/>
  </r>
  <r>
    <n v="49383"/>
    <n v="15850646"/>
    <s v="X10"/>
    <n v="100"/>
    <x v="18"/>
    <s v="Šumava"/>
    <n v="18445.468361899999"/>
    <n v="18445.468361899999"/>
    <n v="1.8445468361899999"/>
    <x v="2"/>
    <x v="0"/>
    <x v="0"/>
    <x v="0"/>
  </r>
  <r>
    <n v="49384"/>
    <n v="15850647"/>
    <s v="L2.2"/>
    <n v="100"/>
    <x v="18"/>
    <s v="Šumava"/>
    <n v="17009.2970981"/>
    <n v="17009.2970981"/>
    <n v="1.70092970981"/>
    <x v="5"/>
    <x v="0"/>
    <x v="0"/>
    <x v="0"/>
  </r>
  <r>
    <n v="49385"/>
    <n v="15850648"/>
    <s v="X5"/>
    <n v="100"/>
    <x v="18"/>
    <s v="Šumava"/>
    <n v="4831.2604217500002"/>
    <n v="4831.2604217500002"/>
    <n v="0.48312604217500005"/>
    <x v="2"/>
    <x v="0"/>
    <x v="0"/>
    <x v="0"/>
  </r>
  <r>
    <n v="49386"/>
    <n v="15850649"/>
    <s v="X9A"/>
    <n v="100"/>
    <x v="18"/>
    <s v="Šumava"/>
    <n v="27260.597547599999"/>
    <n v="27260.597547599999"/>
    <n v="2.7260597547600001"/>
    <x v="2"/>
    <x v="0"/>
    <x v="0"/>
    <x v="0"/>
  </r>
  <r>
    <n v="49387"/>
    <n v="15850650"/>
    <s v="T1.5"/>
    <n v="100"/>
    <x v="18"/>
    <s v="Šumava"/>
    <n v="4723.6322761399997"/>
    <n v="4723.6322761399997"/>
    <n v="0.47236322761399996"/>
    <x v="2"/>
    <x v="0"/>
    <x v="0"/>
    <x v="0"/>
  </r>
  <r>
    <n v="49388"/>
    <n v="15850651"/>
    <s v="X12A"/>
    <n v="100"/>
    <x v="18"/>
    <s v="Šumava"/>
    <n v="6472.7986903499996"/>
    <n v="6472.7986903499996"/>
    <n v="0.64727986903500001"/>
    <x v="2"/>
    <x v="0"/>
    <x v="0"/>
    <x v="0"/>
  </r>
  <r>
    <n v="49389"/>
    <n v="15850652"/>
    <s v="L2.2"/>
    <n v="100"/>
    <x v="18"/>
    <s v="Šumava"/>
    <n v="7455.9041552999997"/>
    <n v="7455.9041552999997"/>
    <n v="0.74559041552999994"/>
    <x v="5"/>
    <x v="0"/>
    <x v="0"/>
    <x v="0"/>
  </r>
  <r>
    <n v="49390"/>
    <n v="15850653"/>
    <s v="X9A"/>
    <n v="100"/>
    <x v="18"/>
    <s v="Šumava"/>
    <n v="30096.206367899998"/>
    <n v="30096.206367899998"/>
    <n v="3.0096206367899998"/>
    <x v="2"/>
    <x v="0"/>
    <x v="0"/>
    <x v="0"/>
  </r>
  <r>
    <n v="49391"/>
    <n v="15850654"/>
    <s v="X9A"/>
    <n v="100"/>
    <x v="18"/>
    <s v="Šumava"/>
    <n v="17722.971641100001"/>
    <n v="17722.971641100001"/>
    <n v="1.77229716411"/>
    <x v="2"/>
    <x v="0"/>
    <x v="0"/>
    <x v="0"/>
  </r>
  <r>
    <n v="49392"/>
    <n v="15850655"/>
    <s v="X10"/>
    <n v="100"/>
    <x v="18"/>
    <s v="Šumava"/>
    <n v="20507.238061799999"/>
    <n v="20507.238061799999"/>
    <n v="2.0507238061799997"/>
    <x v="2"/>
    <x v="0"/>
    <x v="0"/>
    <x v="0"/>
  </r>
  <r>
    <n v="49393"/>
    <n v="15850656"/>
    <s v="X9A"/>
    <n v="100"/>
    <x v="18"/>
    <s v="Šumava"/>
    <n v="8121.7985293299998"/>
    <n v="8121.7985293299998"/>
    <n v="0.81217985293299999"/>
    <x v="2"/>
    <x v="0"/>
    <x v="0"/>
    <x v="0"/>
  </r>
  <r>
    <n v="49394"/>
    <n v="15850658"/>
    <s v="T1.5"/>
    <n v="100"/>
    <x v="18"/>
    <s v="Šumava"/>
    <n v="578.03998583400005"/>
    <n v="578.03998583400005"/>
    <n v="5.7803998583400004E-2"/>
    <x v="2"/>
    <x v="0"/>
    <x v="0"/>
    <x v="0"/>
  </r>
  <r>
    <n v="49395"/>
    <n v="15850659"/>
    <s v="X5"/>
    <n v="100"/>
    <x v="18"/>
    <s v="Šumava"/>
    <n v="612.10603755099999"/>
    <n v="612.10603755099999"/>
    <n v="6.1210603755099999E-2"/>
    <x v="2"/>
    <x v="0"/>
    <x v="0"/>
    <x v="0"/>
  </r>
  <r>
    <n v="49396"/>
    <n v="15850660"/>
    <s v="T2.3B"/>
    <n v="100"/>
    <x v="18"/>
    <s v="Šumava"/>
    <n v="5798.6010422400004"/>
    <n v="5798.6010422400004"/>
    <n v="0.57986010422400003"/>
    <x v="7"/>
    <x v="0"/>
    <x v="0"/>
    <x v="0"/>
  </r>
  <r>
    <n v="49397"/>
    <n v="15850661"/>
    <s v="X12A"/>
    <n v="100"/>
    <x v="18"/>
    <s v="Šumava"/>
    <n v="5484.9332826399996"/>
    <n v="5484.9332826399996"/>
    <n v="0.54849332826399999"/>
    <x v="2"/>
    <x v="0"/>
    <x v="0"/>
    <x v="0"/>
  </r>
  <r>
    <n v="49398"/>
    <n v="15850662"/>
    <s v="X1"/>
    <n v="100"/>
    <x v="18"/>
    <s v="Šumava"/>
    <n v="334.691659378"/>
    <n v="334.691659378"/>
    <n v="3.3469165937799999E-2"/>
    <x v="2"/>
    <x v="0"/>
    <x v="0"/>
    <x v="0"/>
  </r>
  <r>
    <n v="49399"/>
    <n v="15850663"/>
    <s v="X5"/>
    <n v="100"/>
    <x v="18"/>
    <s v="Šumava"/>
    <n v="1992.1837621699999"/>
    <n v="1992.1837621699999"/>
    <n v="0.199218376217"/>
    <x v="2"/>
    <x v="0"/>
    <x v="0"/>
    <x v="0"/>
  </r>
  <r>
    <n v="49400"/>
    <n v="15850664"/>
    <s v="X9A"/>
    <n v="100"/>
    <x v="18"/>
    <s v="Šumava"/>
    <n v="24006.239668599999"/>
    <n v="24006.239668599999"/>
    <n v="2.40062396686"/>
    <x v="2"/>
    <x v="0"/>
    <x v="0"/>
    <x v="0"/>
  </r>
  <r>
    <n v="49401"/>
    <n v="15850665"/>
    <s v="X9A"/>
    <n v="100"/>
    <x v="18"/>
    <s v="Šumava"/>
    <n v="22403.148916999999"/>
    <n v="22403.148916999999"/>
    <n v="2.2403148916999998"/>
    <x v="2"/>
    <x v="0"/>
    <x v="0"/>
    <x v="0"/>
  </r>
  <r>
    <n v="49402"/>
    <n v="15850666"/>
    <s v="X9A"/>
    <n v="100"/>
    <x v="18"/>
    <s v="Šumava"/>
    <n v="20816.297562200001"/>
    <n v="20816.297562200001"/>
    <n v="2.0816297562199999"/>
    <x v="2"/>
    <x v="0"/>
    <x v="0"/>
    <x v="0"/>
  </r>
  <r>
    <n v="49403"/>
    <n v="15850667"/>
    <s v="X9A"/>
    <n v="100"/>
    <x v="18"/>
    <s v="Šumava"/>
    <n v="76149.891738699996"/>
    <n v="76149.891738699996"/>
    <n v="7.6149891738699997"/>
    <x v="2"/>
    <x v="0"/>
    <x v="0"/>
    <x v="0"/>
  </r>
  <r>
    <n v="49404"/>
    <n v="15850667"/>
    <s v="X9A"/>
    <n v="100"/>
    <x v="17"/>
    <s v="Šumava"/>
    <n v="6956.38329471"/>
    <n v="6956.38329471"/>
    <n v="0.69563832947100002"/>
    <x v="2"/>
    <x v="0"/>
    <x v="0"/>
    <x v="0"/>
  </r>
  <r>
    <n v="49405"/>
    <n v="15850668"/>
    <s v="L5.4"/>
    <n v="100"/>
    <x v="18"/>
    <s v="Šumava"/>
    <n v="14640.642180999999"/>
    <n v="14640.642180999999"/>
    <n v="1.4640642180999999"/>
    <x v="9"/>
    <x v="0"/>
    <x v="0"/>
    <x v="0"/>
  </r>
  <r>
    <n v="49406"/>
    <n v="15850669"/>
    <s v="X10"/>
    <n v="100"/>
    <x v="18"/>
    <s v="Šumava"/>
    <n v="2993.6171403200001"/>
    <n v="2993.6171403200001"/>
    <n v="0.29936171403200001"/>
    <x v="2"/>
    <x v="0"/>
    <x v="0"/>
    <x v="0"/>
  </r>
  <r>
    <n v="49407"/>
    <n v="15850670"/>
    <s v="X9A"/>
    <n v="100"/>
    <x v="18"/>
    <s v="Šumava"/>
    <n v="100537.63593600001"/>
    <n v="100537.63593600001"/>
    <n v="10.053763593600001"/>
    <x v="2"/>
    <x v="0"/>
    <x v="0"/>
    <x v="0"/>
  </r>
  <r>
    <n v="49408"/>
    <n v="15850671"/>
    <s v="X9A"/>
    <n v="100"/>
    <x v="18"/>
    <s v="Šumava"/>
    <n v="29508.441873799999"/>
    <n v="29508.441873799999"/>
    <n v="2.95084418738"/>
    <x v="2"/>
    <x v="0"/>
    <x v="0"/>
    <x v="0"/>
  </r>
  <r>
    <n v="49409"/>
    <n v="15850671"/>
    <s v="X9A"/>
    <n v="100"/>
    <x v="17"/>
    <s v="Šumava"/>
    <n v="1401.80834385"/>
    <n v="1401.80834385"/>
    <n v="0.14018083438500001"/>
    <x v="2"/>
    <x v="0"/>
    <x v="0"/>
    <x v="0"/>
  </r>
  <r>
    <n v="49410"/>
    <n v="15850672"/>
    <s v="R2.3"/>
    <n v="100"/>
    <x v="18"/>
    <s v="Šumava"/>
    <n v="2700.64482727"/>
    <n v="2700.64482727"/>
    <n v="0.27006448272700001"/>
    <x v="10"/>
    <x v="0"/>
    <x v="0"/>
    <x v="0"/>
  </r>
  <r>
    <n v="49411"/>
    <n v="15850673"/>
    <s v="L2.2"/>
    <n v="100"/>
    <x v="18"/>
    <s v="Šumava"/>
    <n v="1808.5269325500001"/>
    <n v="1808.5269325500001"/>
    <n v="0.180852693255"/>
    <x v="5"/>
    <x v="0"/>
    <x v="0"/>
    <x v="0"/>
  </r>
  <r>
    <n v="49412"/>
    <n v="15850674"/>
    <s v="L9.2B"/>
    <n v="100"/>
    <x v="18"/>
    <s v="Šumava"/>
    <n v="5011.9785527100003"/>
    <n v="5011.9785527100003"/>
    <n v="0.50119785527100003"/>
    <x v="6"/>
    <x v="0"/>
    <x v="0"/>
    <x v="0"/>
  </r>
  <r>
    <n v="49413"/>
    <n v="15850675"/>
    <s v="X10"/>
    <n v="100"/>
    <x v="18"/>
    <s v="Šumava"/>
    <n v="18180.4364408"/>
    <n v="18180.4364408"/>
    <n v="1.8180436440800001"/>
    <x v="2"/>
    <x v="0"/>
    <x v="0"/>
    <x v="0"/>
  </r>
  <r>
    <n v="49414"/>
    <n v="15850676"/>
    <s v="X10"/>
    <n v="100"/>
    <x v="18"/>
    <s v="Šumava"/>
    <n v="9239.6148777300004"/>
    <n v="9239.6148777300004"/>
    <n v="0.92396148777300002"/>
    <x v="2"/>
    <x v="0"/>
    <x v="0"/>
    <x v="0"/>
  </r>
  <r>
    <n v="49415"/>
    <n v="15850677"/>
    <s v="X10"/>
    <n v="100"/>
    <x v="18"/>
    <s v="Šumava"/>
    <n v="4959.6838503700001"/>
    <n v="4959.6838503700001"/>
    <n v="0.49596838503700003"/>
    <x v="2"/>
    <x v="0"/>
    <x v="0"/>
    <x v="0"/>
  </r>
  <r>
    <n v="49416"/>
    <n v="15850678"/>
    <s v="X10"/>
    <n v="100"/>
    <x v="18"/>
    <s v="Šumava"/>
    <n v="3660.26403983"/>
    <n v="3660.26403983"/>
    <n v="0.36602640398300001"/>
    <x v="2"/>
    <x v="0"/>
    <x v="0"/>
    <x v="0"/>
  </r>
  <r>
    <n v="49417"/>
    <n v="15850679"/>
    <s v="X9A"/>
    <n v="100"/>
    <x v="18"/>
    <s v="Šumava"/>
    <n v="10099.7345372"/>
    <n v="10099.7345372"/>
    <n v="1.00997345372"/>
    <x v="2"/>
    <x v="0"/>
    <x v="0"/>
    <x v="0"/>
  </r>
  <r>
    <n v="49418"/>
    <n v="15850680"/>
    <s v="L5.4"/>
    <n v="100"/>
    <x v="18"/>
    <s v="Šumava"/>
    <n v="6373.5495962900004"/>
    <n v="6373.5495962900004"/>
    <n v="0.63735495962900002"/>
    <x v="9"/>
    <x v="0"/>
    <x v="0"/>
    <x v="0"/>
  </r>
  <r>
    <n v="49419"/>
    <n v="15850681"/>
    <s v="X9A"/>
    <n v="100"/>
    <x v="18"/>
    <s v="Šumava"/>
    <n v="11807.9596275"/>
    <n v="11807.9596275"/>
    <n v="1.18079596275"/>
    <x v="2"/>
    <x v="0"/>
    <x v="0"/>
    <x v="0"/>
  </r>
  <r>
    <n v="49420"/>
    <n v="15850682"/>
    <s v="X10"/>
    <n v="100"/>
    <x v="18"/>
    <s v="Šumava"/>
    <n v="19138.8225408"/>
    <n v="19138.8225408"/>
    <n v="1.91388225408"/>
    <x v="2"/>
    <x v="0"/>
    <x v="0"/>
    <x v="0"/>
  </r>
  <r>
    <n v="49421"/>
    <n v="15850683"/>
    <s v="X10"/>
    <n v="100"/>
    <x v="18"/>
    <s v="Šumava"/>
    <n v="4239.2150075500003"/>
    <n v="4239.2150075500003"/>
    <n v="0.42392150075500001"/>
    <x v="2"/>
    <x v="0"/>
    <x v="0"/>
    <x v="0"/>
  </r>
  <r>
    <n v="49422"/>
    <n v="15850684"/>
    <s v="X10"/>
    <n v="100"/>
    <x v="17"/>
    <s v="Šumava"/>
    <n v="24937.266172899999"/>
    <n v="24937.266172899999"/>
    <n v="2.4937266172900001"/>
    <x v="2"/>
    <x v="0"/>
    <x v="0"/>
    <x v="0"/>
  </r>
  <r>
    <n v="49423"/>
    <n v="15850685"/>
    <s v="X10"/>
    <n v="100"/>
    <x v="17"/>
    <s v="Šumava"/>
    <n v="2342.7336773400002"/>
    <n v="2342.7336773400002"/>
    <n v="0.23427336773400001"/>
    <x v="2"/>
    <x v="0"/>
    <x v="0"/>
    <x v="0"/>
  </r>
  <r>
    <n v="49424"/>
    <n v="15850686"/>
    <s v="X10"/>
    <n v="100"/>
    <x v="17"/>
    <s v="Šumava"/>
    <n v="4183.3219514100001"/>
    <n v="4183.3219514100001"/>
    <n v="0.41833219514100001"/>
    <x v="2"/>
    <x v="0"/>
    <x v="0"/>
    <x v="0"/>
  </r>
  <r>
    <n v="49425"/>
    <n v="15850687"/>
    <s v="X10"/>
    <n v="100"/>
    <x v="17"/>
    <s v="Šumava"/>
    <n v="5326.99509726"/>
    <n v="5326.99509726"/>
    <n v="0.532699509726"/>
    <x v="2"/>
    <x v="0"/>
    <x v="0"/>
    <x v="0"/>
  </r>
  <r>
    <n v="49426"/>
    <n v="15850688"/>
    <s v="X10"/>
    <n v="100"/>
    <x v="17"/>
    <s v="Šumava"/>
    <n v="2857.7599467"/>
    <n v="2857.7599467"/>
    <n v="0.28577599466999998"/>
    <x v="2"/>
    <x v="0"/>
    <x v="0"/>
    <x v="0"/>
  </r>
  <r>
    <n v="49427"/>
    <n v="15850689"/>
    <s v="X10"/>
    <n v="100"/>
    <x v="17"/>
    <s v="Šumava"/>
    <n v="6861.9065392700004"/>
    <n v="6861.9065392700004"/>
    <n v="0.68619065392700007"/>
    <x v="2"/>
    <x v="0"/>
    <x v="0"/>
    <x v="0"/>
  </r>
  <r>
    <n v="49428"/>
    <n v="15850690"/>
    <s v="X10"/>
    <n v="100"/>
    <x v="17"/>
    <s v="Šumava"/>
    <n v="1562.65638313"/>
    <n v="1562.65638313"/>
    <n v="0.156265638313"/>
    <x v="2"/>
    <x v="0"/>
    <x v="0"/>
    <x v="0"/>
  </r>
  <r>
    <n v="49429"/>
    <n v="15850691"/>
    <s v="L5.4"/>
    <n v="100"/>
    <x v="17"/>
    <s v="Šumava"/>
    <n v="62661.0247514"/>
    <n v="62661.0247514"/>
    <n v="6.2661024751400003"/>
    <x v="9"/>
    <x v="0"/>
    <x v="0"/>
    <x v="0"/>
  </r>
  <r>
    <n v="49430"/>
    <n v="15850692"/>
    <s v="X10"/>
    <n v="100"/>
    <x v="5"/>
    <s v="Šumava"/>
    <n v="4198.9392819499999"/>
    <n v="4198.9392819499999"/>
    <n v="0.41989392819499999"/>
    <x v="2"/>
    <x v="0"/>
    <x v="0"/>
    <x v="0"/>
  </r>
  <r>
    <n v="49431"/>
    <n v="15850693"/>
    <s v="X10"/>
    <n v="100"/>
    <x v="5"/>
    <s v="Šumava"/>
    <n v="20197.304625299999"/>
    <n v="20197.304625299999"/>
    <n v="2.0197304625300001"/>
    <x v="2"/>
    <x v="0"/>
    <x v="0"/>
    <x v="0"/>
  </r>
  <r>
    <n v="49432"/>
    <n v="15850694"/>
    <s v="L5.4"/>
    <n v="100"/>
    <x v="18"/>
    <s v="Šumava"/>
    <n v="44690.057323300003"/>
    <n v="44690.057323300003"/>
    <n v="4.4690057323300003"/>
    <x v="9"/>
    <x v="0"/>
    <x v="0"/>
    <x v="0"/>
  </r>
  <r>
    <n v="49433"/>
    <n v="15850694"/>
    <s v="L5.4"/>
    <n v="100"/>
    <x v="17"/>
    <s v="Šumava"/>
    <n v="3629.9778773899998"/>
    <n v="3629.9778773899998"/>
    <n v="0.36299778773899999"/>
    <x v="9"/>
    <x v="0"/>
    <x v="0"/>
    <x v="0"/>
  </r>
  <r>
    <n v="49434"/>
    <n v="15850695"/>
    <s v="L5.4"/>
    <n v="100"/>
    <x v="18"/>
    <s v="Šumava"/>
    <n v="17.342819970299999"/>
    <n v="17.342819970299999"/>
    <n v="1.7342819970299999E-3"/>
    <x v="9"/>
    <x v="0"/>
    <x v="0"/>
    <x v="0"/>
  </r>
  <r>
    <n v="49435"/>
    <n v="15850695"/>
    <s v="L5.4"/>
    <n v="100"/>
    <x v="17"/>
    <s v="Šumava"/>
    <n v="81451.415567100004"/>
    <n v="81451.415567100004"/>
    <n v="8.1451415567099996"/>
    <x v="9"/>
    <x v="0"/>
    <x v="0"/>
    <x v="0"/>
  </r>
  <r>
    <n v="49436"/>
    <n v="15850696"/>
    <s v="X10"/>
    <n v="100"/>
    <x v="17"/>
    <s v="Šumava"/>
    <n v="1240.08072644"/>
    <n v="1240.08072644"/>
    <n v="0.124008072644"/>
    <x v="2"/>
    <x v="0"/>
    <x v="0"/>
    <x v="0"/>
  </r>
  <r>
    <n v="49437"/>
    <n v="15850697"/>
    <s v="X9A"/>
    <n v="100"/>
    <x v="17"/>
    <s v="Šumava"/>
    <n v="4065.78478008"/>
    <n v="4065.78478008"/>
    <n v="0.40657847800800001"/>
    <x v="2"/>
    <x v="0"/>
    <x v="0"/>
    <x v="0"/>
  </r>
  <r>
    <n v="49438"/>
    <n v="15850698"/>
    <s v="X9A"/>
    <n v="100"/>
    <x v="17"/>
    <s v="Šumava"/>
    <n v="7436.6069356799999"/>
    <n v="7436.6069356799999"/>
    <n v="0.74366069356800002"/>
    <x v="2"/>
    <x v="0"/>
    <x v="0"/>
    <x v="0"/>
  </r>
  <r>
    <n v="49439"/>
    <n v="15850699"/>
    <s v="X10"/>
    <n v="100"/>
    <x v="17"/>
    <s v="Šumava"/>
    <n v="12031.454617699999"/>
    <n v="12031.454617699999"/>
    <n v="1.2031454617699999"/>
    <x v="2"/>
    <x v="0"/>
    <x v="0"/>
    <x v="0"/>
  </r>
  <r>
    <n v="49440"/>
    <n v="15850700"/>
    <s v="X9A"/>
    <n v="100"/>
    <x v="17"/>
    <s v="Šumava"/>
    <n v="3481.5885234500001"/>
    <n v="3481.5885234500001"/>
    <n v="0.34815885234499999"/>
    <x v="2"/>
    <x v="0"/>
    <x v="0"/>
    <x v="0"/>
  </r>
  <r>
    <n v="49441"/>
    <n v="15850702"/>
    <s v="X10"/>
    <n v="100"/>
    <x v="17"/>
    <s v="Šumava"/>
    <n v="25520.874683800001"/>
    <n v="25520.874683800001"/>
    <n v="2.5520874683799999"/>
    <x v="2"/>
    <x v="0"/>
    <x v="0"/>
    <x v="0"/>
  </r>
  <r>
    <n v="49442"/>
    <n v="15850703"/>
    <s v="X10"/>
    <n v="100"/>
    <x v="17"/>
    <s v="Šumava"/>
    <n v="24618.0982205"/>
    <n v="24618.0982205"/>
    <n v="2.4618098220500002"/>
    <x v="2"/>
    <x v="0"/>
    <x v="0"/>
    <x v="0"/>
  </r>
  <r>
    <n v="49443"/>
    <n v="15850704"/>
    <s v="X9A"/>
    <n v="100"/>
    <x v="17"/>
    <s v="Šumava"/>
    <n v="9380.8350746100004"/>
    <n v="9380.8350746100004"/>
    <n v="0.938083507461"/>
    <x v="2"/>
    <x v="0"/>
    <x v="0"/>
    <x v="0"/>
  </r>
  <r>
    <n v="49444"/>
    <n v="15850705"/>
    <s v="X9A"/>
    <n v="100"/>
    <x v="17"/>
    <s v="Šumava"/>
    <n v="1885.46780186"/>
    <n v="1885.46780186"/>
    <n v="0.18854678018599999"/>
    <x v="2"/>
    <x v="0"/>
    <x v="0"/>
    <x v="0"/>
  </r>
  <r>
    <n v="49445"/>
    <n v="15850706"/>
    <s v="L5.4"/>
    <n v="100"/>
    <x v="17"/>
    <s v="Šumava"/>
    <n v="38748.989426100001"/>
    <n v="38748.989426100001"/>
    <n v="3.8748989426100002"/>
    <x v="9"/>
    <x v="0"/>
    <x v="0"/>
    <x v="0"/>
  </r>
  <r>
    <n v="49446"/>
    <n v="15850707"/>
    <s v="X10"/>
    <n v="100"/>
    <x v="17"/>
    <s v="Šumava"/>
    <n v="3193.35223825"/>
    <n v="3193.35223825"/>
    <n v="0.31933522382500001"/>
    <x v="2"/>
    <x v="0"/>
    <x v="0"/>
    <x v="0"/>
  </r>
  <r>
    <n v="49447"/>
    <n v="15850708"/>
    <s v="X10"/>
    <n v="100"/>
    <x v="17"/>
    <s v="Šumava"/>
    <n v="3315.0493410899999"/>
    <n v="3315.0493410899999"/>
    <n v="0.331504934109"/>
    <x v="2"/>
    <x v="0"/>
    <x v="0"/>
    <x v="0"/>
  </r>
  <r>
    <n v="49448"/>
    <n v="15850709"/>
    <s v="X10"/>
    <n v="100"/>
    <x v="17"/>
    <s v="Šumava"/>
    <n v="2531.25233566"/>
    <n v="2531.25233566"/>
    <n v="0.25312523356599997"/>
    <x v="2"/>
    <x v="0"/>
    <x v="0"/>
    <x v="0"/>
  </r>
  <r>
    <n v="49449"/>
    <n v="15850710"/>
    <s v="X10"/>
    <n v="100"/>
    <x v="17"/>
    <s v="Šumava"/>
    <n v="9319.1412207699996"/>
    <n v="9319.1412207699996"/>
    <n v="0.93191412207699997"/>
    <x v="2"/>
    <x v="0"/>
    <x v="0"/>
    <x v="0"/>
  </r>
  <r>
    <n v="49450"/>
    <n v="15850711"/>
    <s v="X10"/>
    <n v="100"/>
    <x v="18"/>
    <s v="Šumava"/>
    <n v="3135.4681078799999"/>
    <n v="3135.4681078799999"/>
    <n v="0.31354681078800001"/>
    <x v="2"/>
    <x v="0"/>
    <x v="0"/>
    <x v="0"/>
  </r>
  <r>
    <n v="49451"/>
    <n v="15850712"/>
    <s v="L5.4"/>
    <n v="100"/>
    <x v="18"/>
    <s v="Šumava"/>
    <n v="72541.6237941"/>
    <n v="72541.6237941"/>
    <n v="7.2541623794100003"/>
    <x v="9"/>
    <x v="0"/>
    <x v="0"/>
    <x v="0"/>
  </r>
  <r>
    <n v="49452"/>
    <n v="15850712"/>
    <s v="L5.4"/>
    <n v="100"/>
    <x v="17"/>
    <s v="Šumava"/>
    <n v="1609.21150167"/>
    <n v="1609.21150167"/>
    <n v="0.16092115016700001"/>
    <x v="9"/>
    <x v="0"/>
    <x v="0"/>
    <x v="0"/>
  </r>
  <r>
    <n v="49453"/>
    <n v="15850713"/>
    <s v="T2.3B"/>
    <n v="100"/>
    <x v="18"/>
    <s v="Šumava"/>
    <n v="4532.7852757999999"/>
    <n v="4532.7852757999999"/>
    <n v="0.45327852757999998"/>
    <x v="7"/>
    <x v="0"/>
    <x v="0"/>
    <x v="0"/>
  </r>
  <r>
    <n v="49454"/>
    <n v="15850714"/>
    <s v="T2.3B"/>
    <n v="100"/>
    <x v="18"/>
    <s v="Šumava"/>
    <n v="10291.824042099999"/>
    <n v="10291.824042099999"/>
    <n v="1.02918240421"/>
    <x v="7"/>
    <x v="0"/>
    <x v="0"/>
    <x v="0"/>
  </r>
  <r>
    <n v="49455"/>
    <n v="15850715"/>
    <s v="X9A"/>
    <n v="100"/>
    <x v="17"/>
    <s v="Šumava"/>
    <n v="2379.5441619799999"/>
    <n v="2379.5441619799999"/>
    <n v="0.23795441619799998"/>
    <x v="2"/>
    <x v="0"/>
    <x v="0"/>
    <x v="0"/>
  </r>
  <r>
    <n v="49456"/>
    <n v="15850716"/>
    <s v="X10"/>
    <n v="100"/>
    <x v="17"/>
    <s v="Šumava"/>
    <n v="1676.2754084400001"/>
    <n v="1676.2754084400001"/>
    <n v="0.167627540844"/>
    <x v="2"/>
    <x v="0"/>
    <x v="0"/>
    <x v="0"/>
  </r>
  <r>
    <n v="49457"/>
    <n v="15850717"/>
    <s v="X9A"/>
    <n v="100"/>
    <x v="17"/>
    <s v="Šumava"/>
    <n v="12359.8838473"/>
    <n v="12359.8838473"/>
    <n v="1.2359883847299999"/>
    <x v="2"/>
    <x v="0"/>
    <x v="0"/>
    <x v="0"/>
  </r>
  <r>
    <n v="49458"/>
    <n v="15850718"/>
    <s v="X9A"/>
    <n v="100"/>
    <x v="17"/>
    <s v="Šumava"/>
    <n v="1223.3135823099999"/>
    <n v="1223.3135823099999"/>
    <n v="0.12233135823099998"/>
    <x v="2"/>
    <x v="0"/>
    <x v="0"/>
    <x v="0"/>
  </r>
  <r>
    <n v="49459"/>
    <n v="15850719"/>
    <s v="X9A"/>
    <n v="100"/>
    <x v="17"/>
    <s v="Šumava"/>
    <n v="2978.21425593"/>
    <n v="2978.21425593"/>
    <n v="0.29782142559300001"/>
    <x v="2"/>
    <x v="0"/>
    <x v="0"/>
    <x v="0"/>
  </r>
  <r>
    <n v="49460"/>
    <n v="15850720"/>
    <s v="X9A"/>
    <n v="100"/>
    <x v="18"/>
    <s v="Šumava"/>
    <n v="29.990351926599999"/>
    <n v="29.990351926599999"/>
    <n v="2.9990351926600001E-3"/>
    <x v="2"/>
    <x v="0"/>
    <x v="0"/>
    <x v="0"/>
  </r>
  <r>
    <n v="49461"/>
    <n v="15850720"/>
    <s v="X9A"/>
    <n v="100"/>
    <x v="17"/>
    <s v="Šumava"/>
    <n v="11177.085776800001"/>
    <n v="11177.085776800001"/>
    <n v="1.11770857768"/>
    <x v="2"/>
    <x v="0"/>
    <x v="0"/>
    <x v="0"/>
  </r>
  <r>
    <n v="49462"/>
    <n v="15850721"/>
    <s v="L5.4"/>
    <n v="100"/>
    <x v="18"/>
    <s v="Šumava"/>
    <n v="211.50170285499999"/>
    <n v="211.50170285499999"/>
    <n v="2.1150170285499998E-2"/>
    <x v="9"/>
    <x v="0"/>
    <x v="0"/>
    <x v="0"/>
  </r>
  <r>
    <n v="49463"/>
    <n v="15850721"/>
    <s v="L5.4"/>
    <n v="100"/>
    <x v="17"/>
    <s v="Šumava"/>
    <n v="60366.854017500002"/>
    <n v="60366.854017500002"/>
    <n v="6.0366854017499998"/>
    <x v="9"/>
    <x v="0"/>
    <x v="0"/>
    <x v="0"/>
  </r>
  <r>
    <n v="49464"/>
    <n v="15850722"/>
    <s v="X10"/>
    <n v="100"/>
    <x v="17"/>
    <s v="Šumava"/>
    <n v="1665.9775452399999"/>
    <n v="1665.9775452399999"/>
    <n v="0.166597754524"/>
    <x v="2"/>
    <x v="0"/>
    <x v="0"/>
    <x v="0"/>
  </r>
  <r>
    <n v="49465"/>
    <n v="15850723"/>
    <s v="L5.4"/>
    <n v="100"/>
    <x v="18"/>
    <s v="Šumava"/>
    <n v="55307.162993799997"/>
    <n v="55307.162993799997"/>
    <n v="5.5307162993799999"/>
    <x v="9"/>
    <x v="0"/>
    <x v="0"/>
    <x v="0"/>
  </r>
  <r>
    <n v="49466"/>
    <n v="15850723"/>
    <s v="L5.4"/>
    <n v="100"/>
    <x v="17"/>
    <s v="Šumava"/>
    <n v="411.66991635300002"/>
    <n v="411.66991635300002"/>
    <n v="4.11669916353E-2"/>
    <x v="9"/>
    <x v="0"/>
    <x v="0"/>
    <x v="0"/>
  </r>
  <r>
    <n v="49467"/>
    <n v="15850724"/>
    <s v="X10"/>
    <n v="100"/>
    <x v="18"/>
    <s v="Šumava"/>
    <n v="1145.2469582399999"/>
    <n v="1145.2469582399999"/>
    <n v="0.11452469582399999"/>
    <x v="2"/>
    <x v="0"/>
    <x v="0"/>
    <x v="0"/>
  </r>
  <r>
    <n v="49468"/>
    <n v="15850725"/>
    <s v="X10"/>
    <n v="100"/>
    <x v="18"/>
    <s v="Šumava"/>
    <n v="453.98698004099998"/>
    <n v="453.98698004099998"/>
    <n v="4.5398698004099999E-2"/>
    <x v="2"/>
    <x v="0"/>
    <x v="0"/>
    <x v="0"/>
  </r>
  <r>
    <n v="49469"/>
    <n v="15850725"/>
    <s v="X10"/>
    <n v="100"/>
    <x v="17"/>
    <s v="Šumava"/>
    <n v="417.613420803"/>
    <n v="417.613420803"/>
    <n v="4.1761342080300003E-2"/>
    <x v="2"/>
    <x v="0"/>
    <x v="0"/>
    <x v="0"/>
  </r>
  <r>
    <n v="49470"/>
    <n v="15850726"/>
    <s v="X10"/>
    <n v="100"/>
    <x v="18"/>
    <s v="Šumava"/>
    <n v="7202.7693816499996"/>
    <n v="7202.7693816499996"/>
    <n v="0.72027693816499994"/>
    <x v="2"/>
    <x v="0"/>
    <x v="0"/>
    <x v="0"/>
  </r>
  <r>
    <n v="49471"/>
    <n v="15850727"/>
    <s v="X10"/>
    <n v="100"/>
    <x v="18"/>
    <s v="Šumava"/>
    <n v="8878.4274938399994"/>
    <n v="8878.4274938399994"/>
    <n v="0.88784274938399999"/>
    <x v="2"/>
    <x v="0"/>
    <x v="0"/>
    <x v="0"/>
  </r>
  <r>
    <n v="49472"/>
    <n v="15850728"/>
    <s v="X9A"/>
    <n v="100"/>
    <x v="17"/>
    <s v="Šumava"/>
    <n v="23644.828431099999"/>
    <n v="23644.828431099999"/>
    <n v="2.3644828431099998"/>
    <x v="2"/>
    <x v="0"/>
    <x v="0"/>
    <x v="0"/>
  </r>
  <r>
    <n v="49473"/>
    <n v="15850729"/>
    <s v="L5.4"/>
    <n v="100"/>
    <x v="17"/>
    <s v="Šumava"/>
    <n v="15412.1926425"/>
    <n v="15412.1926425"/>
    <n v="1.54121926425"/>
    <x v="9"/>
    <x v="0"/>
    <x v="0"/>
    <x v="0"/>
  </r>
  <r>
    <n v="49474"/>
    <n v="15850730"/>
    <s v="X10"/>
    <n v="100"/>
    <x v="18"/>
    <s v="Šumava"/>
    <n v="10194.982266000001"/>
    <n v="10194.982266000001"/>
    <n v="1.0194982266000001"/>
    <x v="2"/>
    <x v="0"/>
    <x v="0"/>
    <x v="0"/>
  </r>
  <r>
    <n v="49475"/>
    <n v="15850731"/>
    <s v="L5.1"/>
    <n v="100"/>
    <x v="17"/>
    <s v="Šumava"/>
    <n v="13958.567697500001"/>
    <n v="13958.567697500001"/>
    <n v="1.3958567697499999"/>
    <x v="11"/>
    <x v="0"/>
    <x v="0"/>
    <x v="0"/>
  </r>
  <r>
    <n v="49476"/>
    <n v="15850732"/>
    <s v="L5.1"/>
    <n v="100"/>
    <x v="17"/>
    <s v="Šumava"/>
    <n v="17205.651084100002"/>
    <n v="17205.651084100002"/>
    <n v="1.7205651084100002"/>
    <x v="11"/>
    <x v="0"/>
    <x v="0"/>
    <x v="0"/>
  </r>
  <r>
    <n v="49477"/>
    <n v="15850733"/>
    <s v="X9A"/>
    <n v="100"/>
    <x v="17"/>
    <s v="Šumava"/>
    <n v="20578.178117399999"/>
    <n v="20578.178117399999"/>
    <n v="2.0578178117399997"/>
    <x v="2"/>
    <x v="0"/>
    <x v="0"/>
    <x v="0"/>
  </r>
  <r>
    <n v="49478"/>
    <n v="15850734"/>
    <s v="L5.4"/>
    <n v="100"/>
    <x v="17"/>
    <s v="Šumava"/>
    <n v="13069.515593"/>
    <n v="13069.515593"/>
    <n v="1.3069515593000001"/>
    <x v="9"/>
    <x v="0"/>
    <x v="0"/>
    <x v="0"/>
  </r>
  <r>
    <n v="49479"/>
    <n v="15850735"/>
    <s v="X9A"/>
    <n v="100"/>
    <x v="17"/>
    <s v="Šumava"/>
    <n v="40331.686972000003"/>
    <n v="40331.686972000003"/>
    <n v="4.0331686972000007"/>
    <x v="2"/>
    <x v="0"/>
    <x v="0"/>
    <x v="0"/>
  </r>
  <r>
    <n v="49480"/>
    <n v="15850736"/>
    <s v="X10"/>
    <n v="100"/>
    <x v="17"/>
    <s v="Šumava"/>
    <n v="3817.8543372200002"/>
    <n v="3817.8543372200002"/>
    <n v="0.38178543372200002"/>
    <x v="2"/>
    <x v="0"/>
    <x v="0"/>
    <x v="0"/>
  </r>
  <r>
    <n v="49481"/>
    <n v="15850737"/>
    <s v="L5.4"/>
    <n v="100"/>
    <x v="17"/>
    <s v="Šumava"/>
    <n v="216939.83929199999"/>
    <n v="216939.83929199999"/>
    <n v="21.693983929199998"/>
    <x v="9"/>
    <x v="0"/>
    <x v="0"/>
    <x v="0"/>
  </r>
  <r>
    <n v="49482"/>
    <n v="15850738"/>
    <s v="T8.2B"/>
    <n v="100"/>
    <x v="17"/>
    <s v="Šumava"/>
    <n v="10687.1616082"/>
    <n v="10687.1616082"/>
    <n v="1.06871616082"/>
    <x v="17"/>
    <x v="0"/>
    <x v="0"/>
    <x v="0"/>
  </r>
  <r>
    <n v="49483"/>
    <n v="15850739"/>
    <s v="L5.4"/>
    <n v="100"/>
    <x v="17"/>
    <s v="Šumava"/>
    <n v="14395.1049047"/>
    <n v="14395.1049047"/>
    <n v="1.43951049047"/>
    <x v="9"/>
    <x v="0"/>
    <x v="0"/>
    <x v="0"/>
  </r>
  <r>
    <n v="49484"/>
    <n v="15850740"/>
    <s v="L5.4"/>
    <n v="100"/>
    <x v="17"/>
    <s v="Šumava"/>
    <n v="21727.2502905"/>
    <n v="21727.2502905"/>
    <n v="2.17272502905"/>
    <x v="9"/>
    <x v="0"/>
    <x v="0"/>
    <x v="0"/>
  </r>
  <r>
    <n v="49485"/>
    <n v="15850741"/>
    <s v="X9A"/>
    <n v="100"/>
    <x v="17"/>
    <s v="Šumava"/>
    <n v="8043.6121153300001"/>
    <n v="8043.6121153300001"/>
    <n v="0.804361211533"/>
    <x v="2"/>
    <x v="0"/>
    <x v="0"/>
    <x v="0"/>
  </r>
  <r>
    <n v="49486"/>
    <n v="15850742"/>
    <s v="L5.4"/>
    <n v="100"/>
    <x v="17"/>
    <s v="Šumava"/>
    <n v="5374.7338794500001"/>
    <n v="5374.7338794500001"/>
    <n v="0.53747338794499999"/>
    <x v="9"/>
    <x v="0"/>
    <x v="0"/>
    <x v="0"/>
  </r>
  <r>
    <n v="49487"/>
    <n v="15850743"/>
    <s v="L5.4"/>
    <n v="100"/>
    <x v="17"/>
    <s v="Šumava"/>
    <n v="18699.897518599999"/>
    <n v="18699.897518599999"/>
    <n v="1.8699897518599999"/>
    <x v="9"/>
    <x v="0"/>
    <x v="0"/>
    <x v="0"/>
  </r>
  <r>
    <n v="49488"/>
    <n v="15850744"/>
    <s v="L5.4"/>
    <n v="100"/>
    <x v="17"/>
    <s v="Šumava"/>
    <n v="33439.427031799998"/>
    <n v="33439.427031799998"/>
    <n v="3.3439427031799998"/>
    <x v="9"/>
    <x v="0"/>
    <x v="0"/>
    <x v="0"/>
  </r>
  <r>
    <n v="49489"/>
    <n v="15850745"/>
    <s v="X12A"/>
    <n v="100"/>
    <x v="17"/>
    <s v="Šumava"/>
    <n v="5346.1197261400002"/>
    <n v="5346.1197261400002"/>
    <n v="0.53461197261400006"/>
    <x v="2"/>
    <x v="0"/>
    <x v="0"/>
    <x v="0"/>
  </r>
  <r>
    <n v="49490"/>
    <n v="15850746"/>
    <s v="X9A"/>
    <n v="100"/>
    <x v="17"/>
    <s v="Šumava"/>
    <n v="1201.9110181999999"/>
    <n v="1201.9110181999999"/>
    <n v="0.12019110181999999"/>
    <x v="2"/>
    <x v="0"/>
    <x v="0"/>
    <x v="0"/>
  </r>
  <r>
    <n v="49491"/>
    <n v="15850747"/>
    <s v="X6"/>
    <n v="100"/>
    <x v="17"/>
    <s v="Šumava"/>
    <n v="1176.0333175200001"/>
    <n v="1176.0333175200001"/>
    <n v="0.11760333175200001"/>
    <x v="2"/>
    <x v="0"/>
    <x v="0"/>
    <x v="0"/>
  </r>
  <r>
    <n v="49492"/>
    <n v="15850748"/>
    <s v="X5"/>
    <n v="100"/>
    <x v="17"/>
    <s v="Šumava"/>
    <n v="2494.6359749799999"/>
    <n v="2494.6359749799999"/>
    <n v="0.24946359749799998"/>
    <x v="2"/>
    <x v="0"/>
    <x v="0"/>
    <x v="0"/>
  </r>
  <r>
    <n v="49493"/>
    <n v="15850749"/>
    <s v="X12A"/>
    <n v="100"/>
    <x v="17"/>
    <s v="Šumava"/>
    <n v="4520.9540605399998"/>
    <n v="4520.9540605399998"/>
    <n v="0.452095406054"/>
    <x v="2"/>
    <x v="0"/>
    <x v="0"/>
    <x v="0"/>
  </r>
  <r>
    <n v="49494"/>
    <n v="15850750"/>
    <s v="L5.4"/>
    <n v="100"/>
    <x v="17"/>
    <s v="Šumava"/>
    <n v="41837.313262700001"/>
    <n v="41837.313262700001"/>
    <n v="4.1837313262700002"/>
    <x v="9"/>
    <x v="0"/>
    <x v="0"/>
    <x v="0"/>
  </r>
  <r>
    <n v="49495"/>
    <n v="15850751"/>
    <s v="X10"/>
    <n v="100"/>
    <x v="17"/>
    <s v="Šumava"/>
    <n v="9149.7303076799999"/>
    <n v="9149.7303076799999"/>
    <n v="0.91497303076799996"/>
    <x v="2"/>
    <x v="0"/>
    <x v="0"/>
    <x v="0"/>
  </r>
  <r>
    <n v="49496"/>
    <n v="15850752"/>
    <s v="X10"/>
    <n v="100"/>
    <x v="17"/>
    <s v="Šumava"/>
    <n v="8179.9256122699999"/>
    <n v="8179.9256122699999"/>
    <n v="0.81799256122700004"/>
    <x v="2"/>
    <x v="0"/>
    <x v="0"/>
    <x v="0"/>
  </r>
  <r>
    <n v="49497"/>
    <n v="15850753"/>
    <s v="L5.4"/>
    <n v="100"/>
    <x v="17"/>
    <s v="Šumava"/>
    <n v="7574.18218497"/>
    <n v="7574.18218497"/>
    <n v="0.75741821849699997"/>
    <x v="9"/>
    <x v="0"/>
    <x v="0"/>
    <x v="0"/>
  </r>
  <r>
    <n v="49498"/>
    <n v="15850754"/>
    <s v="L5.4"/>
    <n v="100"/>
    <x v="17"/>
    <s v="Šumava"/>
    <n v="40637.192616100001"/>
    <n v="40637.192616100001"/>
    <n v="4.0637192616100002"/>
    <x v="9"/>
    <x v="0"/>
    <x v="0"/>
    <x v="0"/>
  </r>
  <r>
    <n v="49499"/>
    <n v="15850755"/>
    <s v="L5.4"/>
    <n v="100"/>
    <x v="17"/>
    <s v="Šumava"/>
    <n v="7643.6268944499998"/>
    <n v="7643.6268944499998"/>
    <n v="0.76436268944499997"/>
    <x v="9"/>
    <x v="0"/>
    <x v="0"/>
    <x v="0"/>
  </r>
  <r>
    <n v="49500"/>
    <n v="15850756"/>
    <s v="X9A"/>
    <n v="100"/>
    <x v="18"/>
    <s v="Šumava"/>
    <n v="287.36824493400002"/>
    <n v="287.36824493400002"/>
    <n v="2.8736824493400003E-2"/>
    <x v="2"/>
    <x v="0"/>
    <x v="0"/>
    <x v="0"/>
  </r>
  <r>
    <n v="49501"/>
    <n v="15850756"/>
    <s v="X9A"/>
    <n v="100"/>
    <x v="17"/>
    <s v="Šumava"/>
    <n v="54777.082591400002"/>
    <n v="54777.082591400002"/>
    <n v="5.4777082591399999"/>
    <x v="2"/>
    <x v="0"/>
    <x v="0"/>
    <x v="0"/>
  </r>
  <r>
    <n v="49502"/>
    <n v="15850757"/>
    <s v="T2.3B"/>
    <n v="100"/>
    <x v="18"/>
    <s v="Šumava"/>
    <n v="5023.1988754200001"/>
    <n v="5023.1988754200001"/>
    <n v="0.50231988754199997"/>
    <x v="7"/>
    <x v="0"/>
    <x v="0"/>
    <x v="0"/>
  </r>
  <r>
    <n v="49503"/>
    <n v="15850758"/>
    <s v="X9A"/>
    <n v="100"/>
    <x v="5"/>
    <s v="Šumava"/>
    <n v="977.03375346600001"/>
    <n v="977.03375346600001"/>
    <n v="9.7703375346600008E-2"/>
    <x v="2"/>
    <x v="0"/>
    <x v="0"/>
    <x v="0"/>
  </r>
  <r>
    <n v="49504"/>
    <n v="15850758"/>
    <s v="X9A"/>
    <n v="100"/>
    <x v="18"/>
    <s v="Šumava"/>
    <n v="242.750833629"/>
    <n v="242.750833629"/>
    <n v="2.4275083362900001E-2"/>
    <x v="2"/>
    <x v="0"/>
    <x v="0"/>
    <x v="0"/>
  </r>
  <r>
    <n v="49505"/>
    <n v="15850759"/>
    <s v="T2.3B"/>
    <n v="100"/>
    <x v="5"/>
    <s v="Šumava"/>
    <n v="43.326375431000002"/>
    <n v="43.326375431000002"/>
    <n v="4.3326375431000002E-3"/>
    <x v="7"/>
    <x v="0"/>
    <x v="0"/>
    <x v="0"/>
  </r>
  <r>
    <n v="49506"/>
    <n v="15850759"/>
    <s v="T2.3B"/>
    <n v="100"/>
    <x v="18"/>
    <s v="Šumava"/>
    <n v="735.15667203999999"/>
    <n v="735.15667203999999"/>
    <n v="7.3515667204000004E-2"/>
    <x v="7"/>
    <x v="0"/>
    <x v="0"/>
    <x v="0"/>
  </r>
  <r>
    <n v="49507"/>
    <n v="15850760"/>
    <s v="X9A"/>
    <n v="100"/>
    <x v="18"/>
    <s v="Šumava"/>
    <n v="74957.944593299995"/>
    <n v="74957.944593299995"/>
    <n v="7.4957944593299999"/>
    <x v="2"/>
    <x v="0"/>
    <x v="0"/>
    <x v="0"/>
  </r>
  <r>
    <n v="49508"/>
    <n v="15850761"/>
    <s v="L5.4"/>
    <n v="100"/>
    <x v="18"/>
    <s v="Šumava"/>
    <n v="14933.5742986"/>
    <n v="14933.5742986"/>
    <n v="1.4933574298600001"/>
    <x v="9"/>
    <x v="0"/>
    <x v="0"/>
    <x v="0"/>
  </r>
  <r>
    <n v="49509"/>
    <n v="15850762"/>
    <s v="X9A"/>
    <n v="100"/>
    <x v="18"/>
    <s v="Šumava"/>
    <n v="11413.9453177"/>
    <n v="11413.9453177"/>
    <n v="1.1413945317700001"/>
    <x v="2"/>
    <x v="0"/>
    <x v="0"/>
    <x v="0"/>
  </r>
  <r>
    <n v="49510"/>
    <n v="15850763"/>
    <s v="X10"/>
    <n v="100"/>
    <x v="18"/>
    <s v="Šumava"/>
    <n v="3853.06387997"/>
    <n v="3853.06387997"/>
    <n v="0.38530638799700001"/>
    <x v="2"/>
    <x v="0"/>
    <x v="0"/>
    <x v="0"/>
  </r>
  <r>
    <n v="49511"/>
    <n v="15850764"/>
    <s v="X9A"/>
    <n v="100"/>
    <x v="18"/>
    <s v="Šumava"/>
    <n v="13258.0611063"/>
    <n v="13258.0611063"/>
    <n v="1.3258061106299999"/>
    <x v="2"/>
    <x v="0"/>
    <x v="0"/>
    <x v="0"/>
  </r>
  <r>
    <n v="49512"/>
    <n v="15850765"/>
    <s v="L5.4"/>
    <n v="100"/>
    <x v="18"/>
    <s v="Šumava"/>
    <n v="3827.9847652799999"/>
    <n v="3827.9847652799999"/>
    <n v="0.38279847652799998"/>
    <x v="9"/>
    <x v="0"/>
    <x v="0"/>
    <x v="0"/>
  </r>
  <r>
    <n v="49513"/>
    <n v="15850766"/>
    <s v="X7B"/>
    <n v="100"/>
    <x v="18"/>
    <s v="Šumava"/>
    <n v="1142.83089851"/>
    <n v="1142.83089851"/>
    <n v="0.114283089851"/>
    <x v="2"/>
    <x v="0"/>
    <x v="0"/>
    <x v="0"/>
  </r>
  <r>
    <n v="49514"/>
    <n v="15850767"/>
    <s v="X9A"/>
    <n v="100"/>
    <x v="18"/>
    <s v="Šumava"/>
    <n v="25063.468360300001"/>
    <n v="25063.468360300001"/>
    <n v="2.5063468360300001"/>
    <x v="2"/>
    <x v="0"/>
    <x v="0"/>
    <x v="0"/>
  </r>
  <r>
    <n v="49515"/>
    <n v="15850768"/>
    <s v="X9A"/>
    <n v="100"/>
    <x v="18"/>
    <s v="Šumava"/>
    <n v="26427.756730000001"/>
    <n v="26427.756730000001"/>
    <n v="2.642775673"/>
    <x v="2"/>
    <x v="0"/>
    <x v="0"/>
    <x v="0"/>
  </r>
  <r>
    <n v="49516"/>
    <n v="15850769"/>
    <s v="X10"/>
    <n v="100"/>
    <x v="18"/>
    <s v="Šumava"/>
    <n v="2251.9157882499999"/>
    <n v="2251.9157882499999"/>
    <n v="0.22519157882499999"/>
    <x v="2"/>
    <x v="0"/>
    <x v="0"/>
    <x v="0"/>
  </r>
  <r>
    <n v="49517"/>
    <n v="15850770"/>
    <s v="X9A"/>
    <n v="100"/>
    <x v="18"/>
    <s v="Šumava"/>
    <n v="26995.733085"/>
    <n v="26995.733085"/>
    <n v="2.6995733084999998"/>
    <x v="2"/>
    <x v="0"/>
    <x v="0"/>
    <x v="0"/>
  </r>
  <r>
    <n v="49518"/>
    <n v="15850771"/>
    <s v="X10"/>
    <n v="100"/>
    <x v="18"/>
    <s v="Šumava"/>
    <n v="11315.249012300001"/>
    <n v="11315.249012300001"/>
    <n v="1.1315249012300002"/>
    <x v="2"/>
    <x v="0"/>
    <x v="0"/>
    <x v="0"/>
  </r>
  <r>
    <n v="49519"/>
    <n v="15850772"/>
    <s v="X10"/>
    <n v="100"/>
    <x v="18"/>
    <s v="Šumava"/>
    <n v="12267.815678000001"/>
    <n v="12267.815678000001"/>
    <n v="1.2267815678"/>
    <x v="2"/>
    <x v="0"/>
    <x v="0"/>
    <x v="0"/>
  </r>
  <r>
    <n v="49520"/>
    <n v="15850773"/>
    <s v="X9A"/>
    <n v="100"/>
    <x v="18"/>
    <s v="Šumava"/>
    <n v="42634.298015100001"/>
    <n v="42634.298015100001"/>
    <n v="4.2634298015100001"/>
    <x v="2"/>
    <x v="0"/>
    <x v="0"/>
    <x v="0"/>
  </r>
  <r>
    <n v="49521"/>
    <n v="15850774"/>
    <s v="X10"/>
    <n v="100"/>
    <x v="18"/>
    <s v="Šumava"/>
    <n v="739.998332194"/>
    <n v="739.998332194"/>
    <n v="7.3999833219399999E-2"/>
    <x v="2"/>
    <x v="0"/>
    <x v="0"/>
    <x v="0"/>
  </r>
  <r>
    <n v="49522"/>
    <n v="15850775"/>
    <s v="X10"/>
    <n v="100"/>
    <x v="18"/>
    <s v="Šumava"/>
    <n v="2562.3220998699999"/>
    <n v="2562.3220998699999"/>
    <n v="0.25623220998699997"/>
    <x v="2"/>
    <x v="0"/>
    <x v="0"/>
    <x v="0"/>
  </r>
  <r>
    <n v="49523"/>
    <n v="15850776"/>
    <s v="X10"/>
    <n v="100"/>
    <x v="18"/>
    <s v="Šumava"/>
    <n v="3247.0801745399999"/>
    <n v="3247.0801745399999"/>
    <n v="0.32470801745399996"/>
    <x v="2"/>
    <x v="0"/>
    <x v="0"/>
    <x v="0"/>
  </r>
  <r>
    <n v="49524"/>
    <n v="15850777"/>
    <s v="X9A"/>
    <n v="100"/>
    <x v="18"/>
    <s v="Šumava"/>
    <n v="10205.761222700001"/>
    <n v="10205.761222700001"/>
    <n v="1.0205761222700001"/>
    <x v="2"/>
    <x v="0"/>
    <x v="0"/>
    <x v="0"/>
  </r>
  <r>
    <n v="49525"/>
    <n v="15850778"/>
    <s v="X9A"/>
    <n v="100"/>
    <x v="18"/>
    <s v="Šumava"/>
    <n v="4428.6622522400003"/>
    <n v="4428.6622522400003"/>
    <n v="0.44286622522400004"/>
    <x v="2"/>
    <x v="0"/>
    <x v="0"/>
    <x v="0"/>
  </r>
  <r>
    <n v="49526"/>
    <n v="15850779"/>
    <s v="X10"/>
    <n v="100"/>
    <x v="18"/>
    <s v="Šumava"/>
    <n v="40648.859753700002"/>
    <n v="40648.859753700002"/>
    <n v="4.0648859753700002"/>
    <x v="2"/>
    <x v="0"/>
    <x v="0"/>
    <x v="0"/>
  </r>
  <r>
    <n v="49527"/>
    <n v="15850780"/>
    <s v="X10"/>
    <n v="100"/>
    <x v="18"/>
    <s v="Šumava"/>
    <n v="1153.0179302700001"/>
    <n v="1153.0179302700001"/>
    <n v="0.11530179302700001"/>
    <x v="2"/>
    <x v="0"/>
    <x v="0"/>
    <x v="0"/>
  </r>
  <r>
    <n v="49528"/>
    <n v="15850781"/>
    <s v="X9A"/>
    <n v="100"/>
    <x v="18"/>
    <s v="Šumava"/>
    <n v="29411.123069699999"/>
    <n v="29411.123069699999"/>
    <n v="2.94111230697"/>
    <x v="2"/>
    <x v="0"/>
    <x v="0"/>
    <x v="0"/>
  </r>
  <r>
    <n v="49529"/>
    <n v="15850782"/>
    <s v="X9A"/>
    <n v="100"/>
    <x v="18"/>
    <s v="Šumava"/>
    <n v="80063.921201200006"/>
    <n v="80063.921201200006"/>
    <n v="8.006392120120001"/>
    <x v="2"/>
    <x v="0"/>
    <x v="0"/>
    <x v="0"/>
  </r>
  <r>
    <n v="49530"/>
    <n v="15850782"/>
    <s v="X9A"/>
    <n v="100"/>
    <x v="17"/>
    <s v="Šumava"/>
    <n v="687.255803743"/>
    <n v="687.255803743"/>
    <n v="6.8725580374300002E-2"/>
    <x v="2"/>
    <x v="0"/>
    <x v="0"/>
    <x v="0"/>
  </r>
  <r>
    <n v="49531"/>
    <n v="15850783"/>
    <s v="L5.4"/>
    <n v="100"/>
    <x v="18"/>
    <s v="Šumava"/>
    <n v="16647.175178000001"/>
    <n v="16647.175178000001"/>
    <n v="1.6647175178000002"/>
    <x v="9"/>
    <x v="0"/>
    <x v="0"/>
    <x v="0"/>
  </r>
  <r>
    <n v="49532"/>
    <n v="15850784"/>
    <s v="L5.4"/>
    <n v="100"/>
    <x v="18"/>
    <s v="Šumava"/>
    <n v="23176.7547744"/>
    <n v="23176.7547744"/>
    <n v="2.3176754774399999"/>
    <x v="9"/>
    <x v="0"/>
    <x v="0"/>
    <x v="0"/>
  </r>
  <r>
    <n v="49533"/>
    <n v="15850785"/>
    <s v="R1.4"/>
    <n v="100"/>
    <x v="18"/>
    <s v="Šumava"/>
    <n v="542.13736387500001"/>
    <n v="542.13736387500001"/>
    <n v="5.4213736387500003E-2"/>
    <x v="2"/>
    <x v="0"/>
    <x v="0"/>
    <x v="0"/>
  </r>
  <r>
    <n v="49534"/>
    <n v="15850786"/>
    <s v="X10"/>
    <n v="100"/>
    <x v="18"/>
    <s v="Šumava"/>
    <n v="1788.1432843800001"/>
    <n v="1788.1432843800001"/>
    <n v="0.17881432843800002"/>
    <x v="2"/>
    <x v="0"/>
    <x v="0"/>
    <x v="0"/>
  </r>
  <r>
    <n v="49535"/>
    <n v="15850787"/>
    <s v="X10"/>
    <n v="100"/>
    <x v="18"/>
    <s v="Šumava"/>
    <n v="1623.0396844100001"/>
    <n v="1623.0396844100001"/>
    <n v="0.16230396844100001"/>
    <x v="2"/>
    <x v="0"/>
    <x v="0"/>
    <x v="0"/>
  </r>
  <r>
    <n v="49536"/>
    <n v="15850788"/>
    <s v="X9A"/>
    <n v="100"/>
    <x v="18"/>
    <s v="Šumava"/>
    <n v="4577.1396477999997"/>
    <n v="4577.1396477999997"/>
    <n v="0.45771396477999998"/>
    <x v="2"/>
    <x v="0"/>
    <x v="0"/>
    <x v="0"/>
  </r>
  <r>
    <n v="49537"/>
    <n v="15850789"/>
    <s v="L5.4"/>
    <n v="100"/>
    <x v="17"/>
    <s v="Šumava"/>
    <n v="18629.4159746"/>
    <n v="18629.4159746"/>
    <n v="1.8629415974600001"/>
    <x v="9"/>
    <x v="0"/>
    <x v="0"/>
    <x v="0"/>
  </r>
  <r>
    <n v="49538"/>
    <n v="15850790"/>
    <s v="X9A"/>
    <n v="100"/>
    <x v="17"/>
    <s v="Šumava"/>
    <n v="44585.685733099999"/>
    <n v="44585.685733099999"/>
    <n v="4.45856857331"/>
    <x v="2"/>
    <x v="0"/>
    <x v="0"/>
    <x v="0"/>
  </r>
  <r>
    <n v="49539"/>
    <n v="15850791"/>
    <s v="L5.4"/>
    <n v="100"/>
    <x v="17"/>
    <s v="Šumava"/>
    <n v="56786.293064799997"/>
    <n v="56786.293064799997"/>
    <n v="5.6786293064799995"/>
    <x v="9"/>
    <x v="0"/>
    <x v="0"/>
    <x v="0"/>
  </r>
  <r>
    <n v="49540"/>
    <n v="15850792"/>
    <s v="X7B"/>
    <n v="100"/>
    <x v="18"/>
    <s v="Šumava"/>
    <n v="7.2258796903100002"/>
    <n v="7.2258796903100002"/>
    <n v="7.2258796903099999E-4"/>
    <x v="2"/>
    <x v="0"/>
    <x v="0"/>
    <x v="0"/>
  </r>
  <r>
    <n v="49541"/>
    <n v="15850793"/>
    <s v="X7A"/>
    <n v="100"/>
    <x v="18"/>
    <s v="Šumava"/>
    <n v="1876.7322770999999"/>
    <n v="1876.7322770999999"/>
    <n v="0.18767322771"/>
    <x v="2"/>
    <x v="0"/>
    <x v="0"/>
    <x v="0"/>
  </r>
  <r>
    <n v="49542"/>
    <n v="15850794"/>
    <s v="X12A"/>
    <n v="100"/>
    <x v="18"/>
    <s v="Šumava"/>
    <n v="6113.7043115099996"/>
    <n v="6113.7043115099996"/>
    <n v="0.61137043115099998"/>
    <x v="2"/>
    <x v="0"/>
    <x v="0"/>
    <x v="0"/>
  </r>
  <r>
    <n v="49543"/>
    <n v="15850795"/>
    <s v="T1.9"/>
    <n v="100"/>
    <x v="18"/>
    <s v="Šumava"/>
    <n v="8801.2555446099996"/>
    <n v="8801.2555446099996"/>
    <n v="0.88012555446099994"/>
    <x v="3"/>
    <x v="0"/>
    <x v="0"/>
    <x v="0"/>
  </r>
  <r>
    <n v="49544"/>
    <n v="15850796"/>
    <s v="T1.5"/>
    <n v="100"/>
    <x v="18"/>
    <s v="Šumava"/>
    <n v="3200.6864611800002"/>
    <n v="3200.6864611800002"/>
    <n v="0.32006864611800001"/>
    <x v="2"/>
    <x v="0"/>
    <x v="0"/>
    <x v="0"/>
  </r>
  <r>
    <n v="49545"/>
    <n v="15850797"/>
    <s v="X12A"/>
    <n v="100"/>
    <x v="18"/>
    <s v="Šumava"/>
    <n v="7453.4925871699998"/>
    <n v="7453.4925871699998"/>
    <n v="0.74534925871699997"/>
    <x v="2"/>
    <x v="0"/>
    <x v="0"/>
    <x v="0"/>
  </r>
  <r>
    <n v="49546"/>
    <n v="15850798"/>
    <s v="X10"/>
    <n v="100"/>
    <x v="18"/>
    <s v="Šumava"/>
    <n v="10032.1577922"/>
    <n v="10032.1577922"/>
    <n v="1.00321577922"/>
    <x v="2"/>
    <x v="0"/>
    <x v="0"/>
    <x v="0"/>
  </r>
  <r>
    <n v="49547"/>
    <n v="15850799"/>
    <s v="L5.4"/>
    <n v="100"/>
    <x v="18"/>
    <s v="Šumava"/>
    <n v="7086.6559783299999"/>
    <n v="7086.6559783299999"/>
    <n v="0.70866559783299998"/>
    <x v="9"/>
    <x v="0"/>
    <x v="0"/>
    <x v="0"/>
  </r>
  <r>
    <n v="49548"/>
    <n v="15850800"/>
    <s v="X9A"/>
    <n v="100"/>
    <x v="18"/>
    <s v="Šumava"/>
    <n v="17899.924547300001"/>
    <n v="17899.924547300001"/>
    <n v="1.7899924547300001"/>
    <x v="2"/>
    <x v="0"/>
    <x v="0"/>
    <x v="0"/>
  </r>
  <r>
    <n v="49549"/>
    <n v="15850801"/>
    <s v="X9A"/>
    <n v="100"/>
    <x v="18"/>
    <s v="Šumava"/>
    <n v="17498.236783699998"/>
    <n v="17498.236783699998"/>
    <n v="1.7498236783699999"/>
    <x v="2"/>
    <x v="0"/>
    <x v="0"/>
    <x v="0"/>
  </r>
  <r>
    <n v="49550"/>
    <n v="15850802"/>
    <s v="X12A"/>
    <n v="100"/>
    <x v="18"/>
    <s v="Šumava"/>
    <n v="20797.444690100001"/>
    <n v="20797.444690100001"/>
    <n v="2.07974446901"/>
    <x v="2"/>
    <x v="0"/>
    <x v="0"/>
    <x v="0"/>
  </r>
  <r>
    <n v="49551"/>
    <n v="15850803"/>
    <s v="X9A"/>
    <n v="100"/>
    <x v="18"/>
    <s v="Šumava"/>
    <n v="29262.950159"/>
    <n v="29262.950159"/>
    <n v="2.9262950159000001"/>
    <x v="2"/>
    <x v="0"/>
    <x v="0"/>
    <x v="0"/>
  </r>
  <r>
    <n v="49552"/>
    <n v="15850804"/>
    <s v="X7B"/>
    <n v="100"/>
    <x v="18"/>
    <s v="Šumava"/>
    <n v="1477.0947010499999"/>
    <n v="1477.0947010499999"/>
    <n v="0.14770947010499999"/>
    <x v="2"/>
    <x v="0"/>
    <x v="0"/>
    <x v="0"/>
  </r>
  <r>
    <n v="49553"/>
    <n v="15850805"/>
    <s v="K3"/>
    <n v="100"/>
    <x v="18"/>
    <s v="Šumava"/>
    <n v="3418.0549383600001"/>
    <n v="3418.0549383600001"/>
    <n v="0.34180549383600001"/>
    <x v="2"/>
    <x v="0"/>
    <x v="0"/>
    <x v="0"/>
  </r>
  <r>
    <n v="49554"/>
    <n v="15850806"/>
    <s v="T1.1"/>
    <n v="100"/>
    <x v="18"/>
    <s v="Šumava"/>
    <n v="13597.6529679"/>
    <n v="13597.6529679"/>
    <n v="1.35976529679"/>
    <x v="8"/>
    <x v="0"/>
    <x v="0"/>
    <x v="0"/>
  </r>
  <r>
    <n v="49555"/>
    <n v="15850807"/>
    <s v="X12A"/>
    <n v="100"/>
    <x v="18"/>
    <s v="Šumava"/>
    <n v="20839.878989199999"/>
    <n v="20839.878989199999"/>
    <n v="2.0839878989199998"/>
    <x v="2"/>
    <x v="0"/>
    <x v="0"/>
    <x v="0"/>
  </r>
  <r>
    <n v="49556"/>
    <n v="15850808"/>
    <s v="X5"/>
    <n v="100"/>
    <x v="18"/>
    <s v="Šumava"/>
    <n v="3165.5359133400002"/>
    <n v="3165.5359133400002"/>
    <n v="0.31655359133400002"/>
    <x v="2"/>
    <x v="0"/>
    <x v="0"/>
    <x v="0"/>
  </r>
  <r>
    <n v="49557"/>
    <n v="15850809"/>
    <s v="X12A"/>
    <n v="100"/>
    <x v="18"/>
    <s v="Šumava"/>
    <n v="17488.858081599999"/>
    <n v="17488.858081599999"/>
    <n v="1.7488858081599998"/>
    <x v="2"/>
    <x v="0"/>
    <x v="0"/>
    <x v="0"/>
  </r>
  <r>
    <n v="49558"/>
    <n v="15850810"/>
    <s v="X5"/>
    <n v="100"/>
    <x v="18"/>
    <s v="Šumava"/>
    <n v="4502.6546564700002"/>
    <n v="4502.6546564700002"/>
    <n v="0.45026546564700004"/>
    <x v="2"/>
    <x v="0"/>
    <x v="0"/>
    <x v="0"/>
  </r>
  <r>
    <n v="49559"/>
    <n v="15850811"/>
    <s v="X5"/>
    <n v="100"/>
    <x v="18"/>
    <s v="Šumava"/>
    <n v="1160.1479986500001"/>
    <n v="1160.1479986500001"/>
    <n v="0.116014799865"/>
    <x v="2"/>
    <x v="0"/>
    <x v="0"/>
    <x v="0"/>
  </r>
  <r>
    <n v="49560"/>
    <n v="15850812"/>
    <s v="T1.1"/>
    <n v="100"/>
    <x v="18"/>
    <s v="Šumava"/>
    <n v="2841.8610681700002"/>
    <n v="2841.8610681700002"/>
    <n v="0.28418610681700002"/>
    <x v="8"/>
    <x v="0"/>
    <x v="0"/>
    <x v="0"/>
  </r>
  <r>
    <n v="49561"/>
    <n v="15850813"/>
    <s v="T1.1"/>
    <n v="100"/>
    <x v="18"/>
    <s v="Šumava"/>
    <n v="2046.02998927"/>
    <n v="2046.02998927"/>
    <n v="0.20460299892699998"/>
    <x v="8"/>
    <x v="0"/>
    <x v="0"/>
    <x v="0"/>
  </r>
  <r>
    <n v="49562"/>
    <n v="15850815"/>
    <s v="X5"/>
    <n v="100"/>
    <x v="18"/>
    <s v="Šumava"/>
    <n v="1815.98977218"/>
    <n v="1815.98977218"/>
    <n v="0.181598977218"/>
    <x v="2"/>
    <x v="0"/>
    <x v="0"/>
    <x v="0"/>
  </r>
  <r>
    <n v="49563"/>
    <n v="15850816"/>
    <s v="X12A"/>
    <n v="100"/>
    <x v="18"/>
    <s v="Šumava"/>
    <n v="5879.5035808000002"/>
    <n v="5879.5035808000002"/>
    <n v="0.58795035808000007"/>
    <x v="2"/>
    <x v="0"/>
    <x v="0"/>
    <x v="0"/>
  </r>
  <r>
    <n v="49564"/>
    <n v="15850817"/>
    <s v="X10"/>
    <n v="100"/>
    <x v="18"/>
    <s v="Šumava"/>
    <n v="13782.395230599999"/>
    <n v="13782.395230599999"/>
    <n v="1.37823952306"/>
    <x v="2"/>
    <x v="0"/>
    <x v="0"/>
    <x v="0"/>
  </r>
  <r>
    <n v="49565"/>
    <n v="15850818"/>
    <s v="X12A"/>
    <n v="100"/>
    <x v="18"/>
    <s v="Šumava"/>
    <n v="6198.2406498999999"/>
    <n v="6198.2406498999999"/>
    <n v="0.61982406498999998"/>
    <x v="2"/>
    <x v="0"/>
    <x v="0"/>
    <x v="0"/>
  </r>
  <r>
    <n v="49566"/>
    <n v="15850819"/>
    <s v="L2.2"/>
    <n v="100"/>
    <x v="18"/>
    <s v="Šumava"/>
    <n v="2782.9217150600002"/>
    <n v="2782.9217150600002"/>
    <n v="0.278292171506"/>
    <x v="5"/>
    <x v="0"/>
    <x v="0"/>
    <x v="0"/>
  </r>
  <r>
    <n v="49567"/>
    <n v="15850820"/>
    <s v="T1.5"/>
    <n v="100"/>
    <x v="18"/>
    <s v="Šumava"/>
    <n v="3261.7865857299998"/>
    <n v="3261.7865857299998"/>
    <n v="0.32617865857299999"/>
    <x v="2"/>
    <x v="0"/>
    <x v="0"/>
    <x v="0"/>
  </r>
  <r>
    <n v="49568"/>
    <n v="15850821"/>
    <s v="X5"/>
    <n v="100"/>
    <x v="18"/>
    <s v="Šumava"/>
    <n v="2252.92991213"/>
    <n v="2252.92991213"/>
    <n v="0.225292991213"/>
    <x v="2"/>
    <x v="0"/>
    <x v="0"/>
    <x v="0"/>
  </r>
  <r>
    <n v="49569"/>
    <n v="15850822"/>
    <s v="T1.1"/>
    <n v="100"/>
    <x v="18"/>
    <s v="Šumava"/>
    <n v="4147.2327332100003"/>
    <n v="4147.2327332100003"/>
    <n v="0.41472327332100001"/>
    <x v="8"/>
    <x v="0"/>
    <x v="0"/>
    <x v="0"/>
  </r>
  <r>
    <n v="49570"/>
    <n v="15850823"/>
    <s v="X1"/>
    <n v="100"/>
    <x v="18"/>
    <s v="Šumava"/>
    <n v="441.415014767"/>
    <n v="441.415014767"/>
    <n v="4.4141501476699999E-2"/>
    <x v="2"/>
    <x v="0"/>
    <x v="0"/>
    <x v="0"/>
  </r>
  <r>
    <n v="49571"/>
    <n v="15850824"/>
    <s v="X7B"/>
    <n v="100"/>
    <x v="18"/>
    <s v="Šumava"/>
    <n v="1192.6971284399999"/>
    <n v="1192.6971284399999"/>
    <n v="0.11926971284399999"/>
    <x v="2"/>
    <x v="0"/>
    <x v="0"/>
    <x v="0"/>
  </r>
  <r>
    <n v="49572"/>
    <n v="15850824"/>
    <s v="X7B"/>
    <n v="100"/>
    <x v="17"/>
    <s v="Šumava"/>
    <n v="81.617425245099994"/>
    <n v="81.617425245099994"/>
    <n v="8.1617425245099993E-3"/>
    <x v="2"/>
    <x v="0"/>
    <x v="0"/>
    <x v="0"/>
  </r>
  <r>
    <n v="49573"/>
    <n v="15850825"/>
    <s v="X12A"/>
    <n v="100"/>
    <x v="18"/>
    <s v="Šumava"/>
    <n v="1595.6463701499999"/>
    <n v="1595.6463701499999"/>
    <n v="0.15956463701499998"/>
    <x v="2"/>
    <x v="0"/>
    <x v="0"/>
    <x v="0"/>
  </r>
  <r>
    <n v="49574"/>
    <n v="15850825"/>
    <s v="X12A"/>
    <n v="100"/>
    <x v="17"/>
    <s v="Šumava"/>
    <n v="970.570077685"/>
    <n v="970.570077685"/>
    <n v="9.70570077685E-2"/>
    <x v="2"/>
    <x v="0"/>
    <x v="0"/>
    <x v="0"/>
  </r>
  <r>
    <n v="49575"/>
    <n v="15850826"/>
    <s v="T1.5"/>
    <n v="100"/>
    <x v="18"/>
    <s v="Šumava"/>
    <n v="1578.76270411"/>
    <n v="1578.76270411"/>
    <n v="0.157876270411"/>
    <x v="2"/>
    <x v="0"/>
    <x v="0"/>
    <x v="0"/>
  </r>
  <r>
    <n v="49576"/>
    <n v="15850826"/>
    <s v="T1.5"/>
    <n v="100"/>
    <x v="17"/>
    <s v="Šumava"/>
    <n v="3112.3441443199999"/>
    <n v="3112.3441443199999"/>
    <n v="0.31123441443200001"/>
    <x v="2"/>
    <x v="0"/>
    <x v="0"/>
    <x v="0"/>
  </r>
  <r>
    <n v="49577"/>
    <n v="15850827"/>
    <s v="X5"/>
    <n v="100"/>
    <x v="18"/>
    <s v="Šumava"/>
    <n v="981.399141117"/>
    <n v="981.399141117"/>
    <n v="9.8139914111700005E-2"/>
    <x v="2"/>
    <x v="0"/>
    <x v="0"/>
    <x v="0"/>
  </r>
  <r>
    <n v="49578"/>
    <n v="15850828"/>
    <s v="X12A"/>
    <n v="100"/>
    <x v="18"/>
    <s v="Šumava"/>
    <n v="14088.062282000001"/>
    <n v="14088.062282000001"/>
    <n v="1.4088062282"/>
    <x v="2"/>
    <x v="0"/>
    <x v="0"/>
    <x v="0"/>
  </r>
  <r>
    <n v="49579"/>
    <n v="15850829"/>
    <s v="X1"/>
    <n v="100"/>
    <x v="17"/>
    <s v="Šumava"/>
    <n v="4978.6910351400002"/>
    <n v="4978.6910351400002"/>
    <n v="0.49786910351400004"/>
    <x v="2"/>
    <x v="0"/>
    <x v="0"/>
    <x v="0"/>
  </r>
  <r>
    <n v="49580"/>
    <n v="15850830"/>
    <s v="X1"/>
    <n v="100"/>
    <x v="17"/>
    <s v="Šumava"/>
    <n v="581.29203011100003"/>
    <n v="581.29203011100003"/>
    <n v="5.81292030111E-2"/>
    <x v="2"/>
    <x v="0"/>
    <x v="0"/>
    <x v="0"/>
  </r>
  <r>
    <n v="49581"/>
    <n v="15850831"/>
    <s v="X1"/>
    <n v="100"/>
    <x v="17"/>
    <s v="Šumava"/>
    <n v="2265.86674825"/>
    <n v="2265.86674825"/>
    <n v="0.226586674825"/>
    <x v="2"/>
    <x v="0"/>
    <x v="0"/>
    <x v="0"/>
  </r>
  <r>
    <n v="49582"/>
    <n v="15850832"/>
    <s v="X1"/>
    <n v="100"/>
    <x v="17"/>
    <s v="Šumava"/>
    <n v="997.51451453000004"/>
    <n v="997.51451453000004"/>
    <n v="9.9751451453000003E-2"/>
    <x v="2"/>
    <x v="0"/>
    <x v="0"/>
    <x v="0"/>
  </r>
  <r>
    <n v="49583"/>
    <n v="15850833"/>
    <s v="X10"/>
    <n v="100"/>
    <x v="17"/>
    <s v="Šumava"/>
    <n v="2827.9004100900002"/>
    <n v="2827.9004100900002"/>
    <n v="0.28279004100900001"/>
    <x v="2"/>
    <x v="0"/>
    <x v="0"/>
    <x v="0"/>
  </r>
  <r>
    <n v="49584"/>
    <n v="15850834"/>
    <s v="X10"/>
    <n v="100"/>
    <x v="17"/>
    <s v="Šumava"/>
    <n v="5108.7577467499996"/>
    <n v="5108.7577467499996"/>
    <n v="0.51087577467500001"/>
    <x v="2"/>
    <x v="0"/>
    <x v="0"/>
    <x v="0"/>
  </r>
  <r>
    <n v="49585"/>
    <n v="15850835"/>
    <s v="X10"/>
    <n v="100"/>
    <x v="17"/>
    <s v="Šumava"/>
    <n v="24003.643282100002"/>
    <n v="24003.643282100002"/>
    <n v="2.4003643282100002"/>
    <x v="2"/>
    <x v="0"/>
    <x v="0"/>
    <x v="0"/>
  </r>
  <r>
    <n v="49586"/>
    <n v="15850836"/>
    <s v="L5.4"/>
    <n v="100"/>
    <x v="17"/>
    <s v="Šumava"/>
    <n v="9914.5552310399999"/>
    <n v="9914.5552310399999"/>
    <n v="0.99145552310399998"/>
    <x v="9"/>
    <x v="0"/>
    <x v="0"/>
    <x v="0"/>
  </r>
  <r>
    <n v="49587"/>
    <n v="15850837"/>
    <s v="L2.2"/>
    <n v="100"/>
    <x v="17"/>
    <s v="Šumava"/>
    <n v="4790.27005121"/>
    <n v="4790.27005121"/>
    <n v="0.47902700512099999"/>
    <x v="5"/>
    <x v="0"/>
    <x v="0"/>
    <x v="0"/>
  </r>
  <r>
    <n v="49588"/>
    <n v="15850838"/>
    <s v="X9A"/>
    <n v="100"/>
    <x v="17"/>
    <s v="Šumava"/>
    <n v="67682.665935700003"/>
    <n v="67682.665935700003"/>
    <n v="6.7682665935699999"/>
    <x v="2"/>
    <x v="0"/>
    <x v="0"/>
    <x v="0"/>
  </r>
  <r>
    <n v="49589"/>
    <n v="15850839"/>
    <s v="X10"/>
    <n v="100"/>
    <x v="17"/>
    <s v="Šumava"/>
    <n v="2185.5440852500001"/>
    <n v="2185.5440852500001"/>
    <n v="0.21855440852500002"/>
    <x v="2"/>
    <x v="0"/>
    <x v="0"/>
    <x v="0"/>
  </r>
  <r>
    <n v="49590"/>
    <n v="15850840"/>
    <s v="X10"/>
    <n v="100"/>
    <x v="17"/>
    <s v="Šumava"/>
    <n v="2320.2779214900002"/>
    <n v="2320.2779214900002"/>
    <n v="0.23202779214900002"/>
    <x v="2"/>
    <x v="0"/>
    <x v="0"/>
    <x v="0"/>
  </r>
  <r>
    <n v="49591"/>
    <n v="15850841"/>
    <s v="L5.4"/>
    <n v="100"/>
    <x v="17"/>
    <s v="Šumava"/>
    <n v="15009.260944"/>
    <n v="15009.260944"/>
    <n v="1.5009260944"/>
    <x v="9"/>
    <x v="0"/>
    <x v="0"/>
    <x v="0"/>
  </r>
  <r>
    <n v="49592"/>
    <n v="15850842"/>
    <s v="X9A"/>
    <n v="100"/>
    <x v="17"/>
    <s v="Šumava"/>
    <n v="31358.187297500001"/>
    <n v="31358.187297500001"/>
    <n v="3.13581872975"/>
    <x v="2"/>
    <x v="0"/>
    <x v="0"/>
    <x v="0"/>
  </r>
  <r>
    <n v="49593"/>
    <n v="15850843"/>
    <s v="X10"/>
    <n v="100"/>
    <x v="17"/>
    <s v="Šumava"/>
    <n v="1985.4141979799999"/>
    <n v="1985.4141979799999"/>
    <n v="0.198541419798"/>
    <x v="2"/>
    <x v="0"/>
    <x v="0"/>
    <x v="0"/>
  </r>
  <r>
    <n v="49594"/>
    <n v="15850844"/>
    <s v="L4"/>
    <n v="100"/>
    <x v="17"/>
    <s v="Šumava"/>
    <n v="20888.773787599999"/>
    <n v="20888.773787599999"/>
    <n v="2.0888773787599999"/>
    <x v="20"/>
    <x v="0"/>
    <x v="0"/>
    <x v="0"/>
  </r>
  <r>
    <n v="49595"/>
    <n v="15850845"/>
    <s v="X7B"/>
    <n v="100"/>
    <x v="17"/>
    <s v="Šumava"/>
    <n v="5882.9924430700003"/>
    <n v="5882.9924430700003"/>
    <n v="0.58829924430699998"/>
    <x v="2"/>
    <x v="0"/>
    <x v="0"/>
    <x v="0"/>
  </r>
  <r>
    <n v="49596"/>
    <n v="15850846"/>
    <s v="X12A"/>
    <n v="100"/>
    <x v="17"/>
    <s v="Šumava"/>
    <n v="28866.464460700001"/>
    <n v="28866.464460700001"/>
    <n v="2.8866464460699999"/>
    <x v="2"/>
    <x v="0"/>
    <x v="0"/>
    <x v="0"/>
  </r>
  <r>
    <n v="49597"/>
    <n v="15850847"/>
    <s v="L5.4"/>
    <n v="100"/>
    <x v="17"/>
    <s v="Šumava"/>
    <n v="5533.3448216400002"/>
    <n v="5533.3448216400002"/>
    <n v="0.55333448216400005"/>
    <x v="9"/>
    <x v="0"/>
    <x v="0"/>
    <x v="0"/>
  </r>
  <r>
    <n v="49598"/>
    <n v="15850848"/>
    <s v="X12A"/>
    <n v="100"/>
    <x v="17"/>
    <s v="Šumava"/>
    <n v="12543.143609000001"/>
    <n v="12543.143609000001"/>
    <n v="1.2543143609"/>
    <x v="2"/>
    <x v="0"/>
    <x v="0"/>
    <x v="0"/>
  </r>
  <r>
    <n v="49599"/>
    <n v="15850849"/>
    <s v="X5"/>
    <n v="100"/>
    <x v="17"/>
    <s v="Šumava"/>
    <n v="7387.3835326600001"/>
    <n v="7387.3835326600001"/>
    <n v="0.73873835326600001"/>
    <x v="2"/>
    <x v="0"/>
    <x v="0"/>
    <x v="0"/>
  </r>
  <r>
    <n v="49600"/>
    <n v="15850850"/>
    <s v="X12B"/>
    <n v="100"/>
    <x v="17"/>
    <s v="Šumava"/>
    <n v="8147.0683957900001"/>
    <n v="8147.0683957900001"/>
    <n v="0.81470683957900003"/>
    <x v="2"/>
    <x v="0"/>
    <x v="0"/>
    <x v="0"/>
  </r>
  <r>
    <n v="49601"/>
    <n v="15850851"/>
    <s v="X9A"/>
    <n v="100"/>
    <x v="17"/>
    <s v="Šumava"/>
    <n v="5923.0745406400001"/>
    <n v="5923.0745406400001"/>
    <n v="0.59230745406399998"/>
    <x v="2"/>
    <x v="0"/>
    <x v="0"/>
    <x v="0"/>
  </r>
  <r>
    <n v="49602"/>
    <n v="15850852"/>
    <s v="X9A"/>
    <n v="100"/>
    <x v="17"/>
    <s v="Šumava"/>
    <n v="4499.2268783"/>
    <n v="4499.2268783"/>
    <n v="0.44992268783"/>
    <x v="2"/>
    <x v="0"/>
    <x v="0"/>
    <x v="0"/>
  </r>
  <r>
    <n v="49603"/>
    <n v="15850853"/>
    <s v="X9A"/>
    <n v="100"/>
    <x v="17"/>
    <s v="Šumava"/>
    <n v="9594.2947608400009"/>
    <n v="9594.2947608400009"/>
    <n v="0.95942947608400009"/>
    <x v="2"/>
    <x v="0"/>
    <x v="0"/>
    <x v="0"/>
  </r>
  <r>
    <n v="49604"/>
    <n v="15850854"/>
    <s v="L5.1"/>
    <n v="100"/>
    <x v="17"/>
    <s v="Šumava"/>
    <n v="30544.342410900001"/>
    <n v="30544.342410900001"/>
    <n v="3.0544342410900001"/>
    <x v="11"/>
    <x v="0"/>
    <x v="0"/>
    <x v="0"/>
  </r>
  <r>
    <n v="49605"/>
    <n v="15850855"/>
    <s v="X9A"/>
    <n v="100"/>
    <x v="17"/>
    <s v="Šumava"/>
    <n v="110530.931428"/>
    <n v="110530.931428"/>
    <n v="11.0530931428"/>
    <x v="2"/>
    <x v="0"/>
    <x v="0"/>
    <x v="0"/>
  </r>
  <r>
    <n v="49606"/>
    <n v="15850856"/>
    <s v="X12A"/>
    <n v="100"/>
    <x v="17"/>
    <s v="Šumava"/>
    <n v="11074.732319500001"/>
    <n v="11074.732319500001"/>
    <n v="1.10747323195"/>
    <x v="2"/>
    <x v="0"/>
    <x v="0"/>
    <x v="0"/>
  </r>
  <r>
    <n v="49607"/>
    <n v="15850857"/>
    <s v="X9A"/>
    <n v="100"/>
    <x v="18"/>
    <s v="Šumava"/>
    <n v="88704.230403499998"/>
    <n v="88704.230403499998"/>
    <n v="8.8704230403499995"/>
    <x v="2"/>
    <x v="0"/>
    <x v="0"/>
    <x v="0"/>
  </r>
  <r>
    <n v="49608"/>
    <n v="15850857"/>
    <s v="X9A"/>
    <n v="100"/>
    <x v="17"/>
    <s v="Šumava"/>
    <n v="23710.919238900002"/>
    <n v="23710.919238900002"/>
    <n v="2.3710919238900003"/>
    <x v="2"/>
    <x v="0"/>
    <x v="0"/>
    <x v="0"/>
  </r>
  <r>
    <n v="49609"/>
    <n v="15850858"/>
    <s v="X12A"/>
    <n v="100"/>
    <x v="17"/>
    <s v="Šumava"/>
    <n v="15330.721571300001"/>
    <n v="15330.721571300001"/>
    <n v="1.5330721571300001"/>
    <x v="2"/>
    <x v="0"/>
    <x v="0"/>
    <x v="0"/>
  </r>
  <r>
    <n v="49610"/>
    <n v="15850859"/>
    <s v="L2.2"/>
    <n v="100"/>
    <x v="18"/>
    <s v="Šumava"/>
    <n v="4427.8112283199998"/>
    <n v="4427.8112283199998"/>
    <n v="0.442781122832"/>
    <x v="5"/>
    <x v="0"/>
    <x v="0"/>
    <x v="0"/>
  </r>
  <r>
    <n v="49611"/>
    <n v="15850860"/>
    <s v="L2.2"/>
    <n v="100"/>
    <x v="18"/>
    <s v="Šumava"/>
    <n v="6302.2582339999999"/>
    <n v="6302.2582339999999"/>
    <n v="0.6302258234"/>
    <x v="5"/>
    <x v="0"/>
    <x v="0"/>
    <x v="0"/>
  </r>
  <r>
    <n v="49612"/>
    <n v="15850861"/>
    <s v="X7B"/>
    <n v="100"/>
    <x v="17"/>
    <s v="Šumava"/>
    <n v="1061.08682705"/>
    <n v="1061.08682705"/>
    <n v="0.106108682705"/>
    <x v="2"/>
    <x v="0"/>
    <x v="0"/>
    <x v="0"/>
  </r>
  <r>
    <n v="49613"/>
    <n v="15850862"/>
    <s v="X7B"/>
    <n v="100"/>
    <x v="17"/>
    <s v="Šumava"/>
    <n v="4133.6722135099999"/>
    <n v="4133.6722135099999"/>
    <n v="0.41336722135100001"/>
    <x v="2"/>
    <x v="0"/>
    <x v="0"/>
    <x v="0"/>
  </r>
  <r>
    <n v="49614"/>
    <n v="15850863"/>
    <s v="X5"/>
    <n v="100"/>
    <x v="17"/>
    <s v="Šumava"/>
    <n v="2538.1007108099998"/>
    <n v="2538.1007108099998"/>
    <n v="0.25381007108099995"/>
    <x v="2"/>
    <x v="0"/>
    <x v="0"/>
    <x v="0"/>
  </r>
  <r>
    <n v="49615"/>
    <n v="15850864"/>
    <s v="X12A"/>
    <n v="100"/>
    <x v="17"/>
    <s v="Šumava"/>
    <n v="4018.1279600100002"/>
    <n v="4018.1279600100002"/>
    <n v="0.40181279600100001"/>
    <x v="2"/>
    <x v="0"/>
    <x v="0"/>
    <x v="0"/>
  </r>
  <r>
    <n v="49616"/>
    <n v="15850865"/>
    <s v="X5"/>
    <n v="100"/>
    <x v="17"/>
    <s v="Šumava"/>
    <n v="11378.574357400001"/>
    <n v="11378.574357400001"/>
    <n v="1.13785743574"/>
    <x v="2"/>
    <x v="0"/>
    <x v="0"/>
    <x v="0"/>
  </r>
  <r>
    <n v="49617"/>
    <n v="15850866"/>
    <s v="X9A"/>
    <n v="100"/>
    <x v="17"/>
    <s v="Šumava"/>
    <n v="13296.331603500001"/>
    <n v="13296.331603500001"/>
    <n v="1.32963316035"/>
    <x v="2"/>
    <x v="0"/>
    <x v="0"/>
    <x v="0"/>
  </r>
  <r>
    <n v="49618"/>
    <n v="15850867"/>
    <s v="X12A"/>
    <n v="100"/>
    <x v="17"/>
    <s v="Šumava"/>
    <n v="2894.8600410700001"/>
    <n v="2894.8600410700001"/>
    <n v="0.28948600410699998"/>
    <x v="2"/>
    <x v="0"/>
    <x v="0"/>
    <x v="0"/>
  </r>
  <r>
    <n v="49619"/>
    <n v="15850868"/>
    <s v="X12A"/>
    <n v="100"/>
    <x v="17"/>
    <s v="Šumava"/>
    <n v="4195.00265657"/>
    <n v="4195.00265657"/>
    <n v="0.41950026565699999"/>
    <x v="2"/>
    <x v="0"/>
    <x v="0"/>
    <x v="0"/>
  </r>
  <r>
    <n v="49620"/>
    <n v="15850869"/>
    <s v="X12A"/>
    <n v="100"/>
    <x v="17"/>
    <s v="Šumava"/>
    <n v="3403.98150042"/>
    <n v="3403.98150042"/>
    <n v="0.34039815004200003"/>
    <x v="2"/>
    <x v="0"/>
    <x v="0"/>
    <x v="0"/>
  </r>
  <r>
    <n v="49621"/>
    <n v="15850870"/>
    <s v="L2.2"/>
    <n v="100"/>
    <x v="17"/>
    <s v="Šumava"/>
    <n v="5515.3467707399996"/>
    <n v="5515.3467707399996"/>
    <n v="0.55153467707399995"/>
    <x v="5"/>
    <x v="0"/>
    <x v="0"/>
    <x v="0"/>
  </r>
  <r>
    <n v="49622"/>
    <n v="15850871"/>
    <s v="L5.1"/>
    <n v="100"/>
    <x v="17"/>
    <s v="Šumava"/>
    <n v="16013.2726441"/>
    <n v="16013.2726441"/>
    <n v="1.6013272644100001"/>
    <x v="11"/>
    <x v="0"/>
    <x v="0"/>
    <x v="0"/>
  </r>
  <r>
    <n v="49623"/>
    <n v="15850872"/>
    <s v="L5.4"/>
    <n v="100"/>
    <x v="17"/>
    <s v="Šumava"/>
    <n v="8144.1167172300002"/>
    <n v="8144.1167172300002"/>
    <n v="0.814411671723"/>
    <x v="9"/>
    <x v="0"/>
    <x v="0"/>
    <x v="0"/>
  </r>
  <r>
    <n v="49624"/>
    <n v="15850873"/>
    <s v="X12A"/>
    <n v="100"/>
    <x v="17"/>
    <s v="Šumava"/>
    <n v="17991.357090500002"/>
    <n v="17991.357090500002"/>
    <n v="1.7991357090500002"/>
    <x v="2"/>
    <x v="0"/>
    <x v="0"/>
    <x v="0"/>
  </r>
  <r>
    <n v="49625"/>
    <n v="15850874"/>
    <s v="X9A"/>
    <n v="100"/>
    <x v="17"/>
    <s v="Šumava"/>
    <n v="19065.627621700001"/>
    <n v="19065.627621700001"/>
    <n v="1.9065627621700001"/>
    <x v="2"/>
    <x v="0"/>
    <x v="0"/>
    <x v="0"/>
  </r>
  <r>
    <n v="49626"/>
    <n v="15850875"/>
    <s v="X12A"/>
    <n v="100"/>
    <x v="17"/>
    <s v="Šumava"/>
    <n v="4351.3921967799997"/>
    <n v="4351.3921967799997"/>
    <n v="0.43513921967799996"/>
    <x v="2"/>
    <x v="0"/>
    <x v="0"/>
    <x v="0"/>
  </r>
  <r>
    <n v="49627"/>
    <n v="15850876"/>
    <s v="X12A"/>
    <n v="100"/>
    <x v="17"/>
    <s v="Šumava"/>
    <n v="6770.0161518499999"/>
    <n v="6770.0161518499999"/>
    <n v="0.67700161518500002"/>
    <x v="2"/>
    <x v="0"/>
    <x v="0"/>
    <x v="0"/>
  </r>
  <r>
    <n v="49628"/>
    <n v="15850877"/>
    <s v="X1"/>
    <n v="100"/>
    <x v="17"/>
    <s v="Šumava"/>
    <n v="33049.919812200002"/>
    <n v="33049.919812200002"/>
    <n v="3.3049919812200002"/>
    <x v="2"/>
    <x v="0"/>
    <x v="0"/>
    <x v="0"/>
  </r>
  <r>
    <n v="49629"/>
    <n v="15850878"/>
    <s v="L2.2"/>
    <n v="100"/>
    <x v="17"/>
    <s v="Šumava"/>
    <n v="50140.693290499999"/>
    <n v="50140.693290499999"/>
    <n v="5.0140693290499998"/>
    <x v="5"/>
    <x v="0"/>
    <x v="0"/>
    <x v="0"/>
  </r>
  <r>
    <n v="49630"/>
    <n v="15850879"/>
    <s v="M5"/>
    <n v="100"/>
    <x v="17"/>
    <s v="Šumava"/>
    <n v="337.639579814"/>
    <n v="337.639579814"/>
    <n v="3.37639579814E-2"/>
    <x v="0"/>
    <x v="0"/>
    <x v="0"/>
    <x v="0"/>
  </r>
  <r>
    <n v="49631"/>
    <n v="15850880"/>
    <s v="X1"/>
    <n v="100"/>
    <x v="17"/>
    <s v="Šumava"/>
    <n v="214.53644106600001"/>
    <n v="214.53644106600001"/>
    <n v="2.1453644106600001E-2"/>
    <x v="2"/>
    <x v="0"/>
    <x v="0"/>
    <x v="0"/>
  </r>
  <r>
    <n v="49632"/>
    <n v="15850882"/>
    <s v="T1.5"/>
    <n v="100"/>
    <x v="17"/>
    <s v="Šumava"/>
    <n v="1309.5153781700001"/>
    <n v="1309.5153781700001"/>
    <n v="0.130951537817"/>
    <x v="2"/>
    <x v="0"/>
    <x v="0"/>
    <x v="0"/>
  </r>
  <r>
    <n v="49633"/>
    <n v="15850883"/>
    <s v="T1.5"/>
    <n v="100"/>
    <x v="17"/>
    <s v="Šumava"/>
    <n v="2025.6098485499999"/>
    <n v="2025.6098485499999"/>
    <n v="0.20256098485499999"/>
    <x v="2"/>
    <x v="0"/>
    <x v="0"/>
    <x v="0"/>
  </r>
  <r>
    <n v="49634"/>
    <n v="15850884"/>
    <s v="X5"/>
    <n v="100"/>
    <x v="17"/>
    <s v="Šumava"/>
    <n v="2177.6402183199998"/>
    <n v="2177.6402183199998"/>
    <n v="0.21776402183199997"/>
    <x v="2"/>
    <x v="0"/>
    <x v="0"/>
    <x v="0"/>
  </r>
  <r>
    <n v="49635"/>
    <n v="15850885"/>
    <s v="L9.2B"/>
    <n v="100"/>
    <x v="18"/>
    <s v="Šumava"/>
    <n v="14619.1905001"/>
    <n v="14619.1905001"/>
    <n v="1.4619190500099999"/>
    <x v="6"/>
    <x v="0"/>
    <x v="0"/>
    <x v="0"/>
  </r>
  <r>
    <n v="49636"/>
    <n v="15850886"/>
    <s v="L5.4"/>
    <n v="100"/>
    <x v="18"/>
    <s v="Šumava"/>
    <n v="14846.843565700001"/>
    <n v="14846.843565700001"/>
    <n v="1.4846843565700001"/>
    <x v="9"/>
    <x v="0"/>
    <x v="0"/>
    <x v="0"/>
  </r>
  <r>
    <n v="49637"/>
    <n v="15850887"/>
    <s v="X9A"/>
    <n v="100"/>
    <x v="18"/>
    <s v="Šumava"/>
    <n v="8891.6640795799995"/>
    <n v="8891.6640795799995"/>
    <n v="0.88916640795799995"/>
    <x v="2"/>
    <x v="0"/>
    <x v="0"/>
    <x v="0"/>
  </r>
  <r>
    <n v="49638"/>
    <n v="15850888"/>
    <s v="X10"/>
    <n v="100"/>
    <x v="18"/>
    <s v="Šumava"/>
    <n v="12108.1670743"/>
    <n v="12108.1670743"/>
    <n v="1.21081670743"/>
    <x v="2"/>
    <x v="0"/>
    <x v="0"/>
    <x v="0"/>
  </r>
  <r>
    <n v="49639"/>
    <n v="15850889"/>
    <s v="X1"/>
    <n v="100"/>
    <x v="18"/>
    <s v="Šumava"/>
    <n v="904.14345221899998"/>
    <n v="904.14345221899998"/>
    <n v="9.0414345221899992E-2"/>
    <x v="2"/>
    <x v="0"/>
    <x v="0"/>
    <x v="0"/>
  </r>
  <r>
    <n v="49640"/>
    <n v="15850890"/>
    <s v="X12B"/>
    <n v="100"/>
    <x v="18"/>
    <s v="Šumava"/>
    <n v="2909.8581055300001"/>
    <n v="2909.8581055300001"/>
    <n v="0.29098581055299999"/>
    <x v="2"/>
    <x v="0"/>
    <x v="0"/>
    <x v="0"/>
  </r>
  <r>
    <n v="49641"/>
    <n v="15850891"/>
    <s v="X1"/>
    <n v="100"/>
    <x v="18"/>
    <s v="Šumava"/>
    <n v="1585.4826106"/>
    <n v="1585.4826106"/>
    <n v="0.15854826106"/>
    <x v="2"/>
    <x v="0"/>
    <x v="0"/>
    <x v="0"/>
  </r>
  <r>
    <n v="49642"/>
    <n v="15850892"/>
    <s v="X9A"/>
    <n v="100"/>
    <x v="18"/>
    <s v="Šumava"/>
    <n v="149553.77101500001"/>
    <n v="149553.77101500001"/>
    <n v="14.9553771015"/>
    <x v="2"/>
    <x v="0"/>
    <x v="0"/>
    <x v="0"/>
  </r>
  <r>
    <n v="49643"/>
    <n v="15850893"/>
    <s v="X5"/>
    <n v="100"/>
    <x v="18"/>
    <s v="Šumava"/>
    <n v="3503.82490117"/>
    <n v="3503.82490117"/>
    <n v="0.35038249011700001"/>
    <x v="2"/>
    <x v="0"/>
    <x v="0"/>
    <x v="0"/>
  </r>
  <r>
    <n v="49644"/>
    <n v="15850894"/>
    <s v="X5"/>
    <n v="100"/>
    <x v="18"/>
    <s v="Šumava"/>
    <n v="1002.58113215"/>
    <n v="1002.58113215"/>
    <n v="0.100258113215"/>
    <x v="2"/>
    <x v="0"/>
    <x v="0"/>
    <x v="0"/>
  </r>
  <r>
    <n v="49645"/>
    <n v="15850895"/>
    <s v="X12A"/>
    <n v="100"/>
    <x v="18"/>
    <s v="Šumava"/>
    <n v="13456.364156600001"/>
    <n v="13456.364156600001"/>
    <n v="1.34563641566"/>
    <x v="2"/>
    <x v="0"/>
    <x v="0"/>
    <x v="0"/>
  </r>
  <r>
    <n v="49646"/>
    <n v="15850897"/>
    <s v="X10"/>
    <n v="100"/>
    <x v="18"/>
    <s v="Šumava"/>
    <n v="2614.70893871"/>
    <n v="2614.70893871"/>
    <n v="0.26147089387099998"/>
    <x v="2"/>
    <x v="0"/>
    <x v="0"/>
    <x v="0"/>
  </r>
  <r>
    <n v="49647"/>
    <n v="15850898"/>
    <s v="L5.4"/>
    <n v="100"/>
    <x v="18"/>
    <s v="Šumava"/>
    <n v="9048.6792912000001"/>
    <n v="9048.6792912000001"/>
    <n v="0.90486792912000003"/>
    <x v="9"/>
    <x v="0"/>
    <x v="0"/>
    <x v="0"/>
  </r>
  <r>
    <n v="49648"/>
    <n v="15850899"/>
    <s v="L5.4"/>
    <n v="100"/>
    <x v="18"/>
    <s v="Šumava"/>
    <n v="41119.893468299997"/>
    <n v="41119.893468299997"/>
    <n v="4.1119893468299997"/>
    <x v="9"/>
    <x v="0"/>
    <x v="0"/>
    <x v="0"/>
  </r>
  <r>
    <n v="49649"/>
    <n v="15850900"/>
    <s v="X9A"/>
    <n v="100"/>
    <x v="18"/>
    <s v="Šumava"/>
    <n v="4430.5406950400002"/>
    <n v="4430.5406950400002"/>
    <n v="0.443054069504"/>
    <x v="2"/>
    <x v="0"/>
    <x v="0"/>
    <x v="0"/>
  </r>
  <r>
    <n v="49650"/>
    <n v="15850901"/>
    <s v="K3"/>
    <n v="100"/>
    <x v="18"/>
    <s v="Šumava"/>
    <n v="3093.8127445700002"/>
    <n v="3093.8127445700002"/>
    <n v="0.30938127445700003"/>
    <x v="2"/>
    <x v="0"/>
    <x v="0"/>
    <x v="0"/>
  </r>
  <r>
    <n v="49651"/>
    <n v="15850902"/>
    <s v="T1.1"/>
    <n v="100"/>
    <x v="18"/>
    <s v="Šumava"/>
    <n v="5448.58961103"/>
    <n v="5448.58961103"/>
    <n v="0.54485896110300003"/>
    <x v="8"/>
    <x v="0"/>
    <x v="0"/>
    <x v="0"/>
  </r>
  <r>
    <n v="49652"/>
    <n v="15850903"/>
    <s v="X12A"/>
    <n v="100"/>
    <x v="18"/>
    <s v="Šumava"/>
    <n v="5503.3286780899998"/>
    <n v="5503.3286780899998"/>
    <n v="0.55033286780899993"/>
    <x v="2"/>
    <x v="0"/>
    <x v="0"/>
    <x v="0"/>
  </r>
  <r>
    <n v="49653"/>
    <n v="15850904"/>
    <s v="X12A"/>
    <n v="100"/>
    <x v="18"/>
    <s v="Šumava"/>
    <n v="4326.6633247899999"/>
    <n v="4326.6633247899999"/>
    <n v="0.43266633247899999"/>
    <x v="2"/>
    <x v="0"/>
    <x v="0"/>
    <x v="0"/>
  </r>
  <r>
    <n v="49654"/>
    <n v="15850905"/>
    <s v="K3"/>
    <n v="100"/>
    <x v="18"/>
    <s v="Šumava"/>
    <n v="3772.2383759700001"/>
    <n v="3772.2383759700001"/>
    <n v="0.37722383759700001"/>
    <x v="2"/>
    <x v="0"/>
    <x v="0"/>
    <x v="0"/>
  </r>
  <r>
    <n v="49655"/>
    <n v="15850906"/>
    <s v="X12A"/>
    <n v="100"/>
    <x v="18"/>
    <s v="Šumava"/>
    <n v="4698.3741290999997"/>
    <n v="4698.3741290999997"/>
    <n v="0.46983741290999997"/>
    <x v="2"/>
    <x v="0"/>
    <x v="0"/>
    <x v="0"/>
  </r>
  <r>
    <n v="49656"/>
    <n v="15850907"/>
    <s v="V4B"/>
    <n v="100"/>
    <x v="18"/>
    <s v="Šumava"/>
    <n v="1278.1381653599999"/>
    <n v="1278.1381653599999"/>
    <n v="0.12781381653599999"/>
    <x v="1"/>
    <x v="0"/>
    <x v="0"/>
    <x v="0"/>
  </r>
  <r>
    <n v="49657"/>
    <n v="15850908"/>
    <s v="X1"/>
    <n v="100"/>
    <x v="18"/>
    <s v="Šumava"/>
    <n v="65.466947941399994"/>
    <n v="65.466947941399994"/>
    <n v="6.546694794139999E-3"/>
    <x v="2"/>
    <x v="0"/>
    <x v="0"/>
    <x v="0"/>
  </r>
  <r>
    <n v="49658"/>
    <n v="15850909"/>
    <s v="T1.1"/>
    <n v="100"/>
    <x v="18"/>
    <s v="Šumava"/>
    <n v="13403.5262871"/>
    <n v="13403.5262871"/>
    <n v="1.34035262871"/>
    <x v="8"/>
    <x v="0"/>
    <x v="0"/>
    <x v="0"/>
  </r>
  <r>
    <n v="49659"/>
    <n v="15850910"/>
    <s v="X7B"/>
    <n v="100"/>
    <x v="18"/>
    <s v="Šumava"/>
    <n v="6041.1703011400004"/>
    <n v="6041.1703011400004"/>
    <n v="0.60411703011400009"/>
    <x v="2"/>
    <x v="0"/>
    <x v="0"/>
    <x v="0"/>
  </r>
  <r>
    <n v="49660"/>
    <n v="15850911"/>
    <s v="X12A"/>
    <n v="100"/>
    <x v="18"/>
    <s v="Šumava"/>
    <n v="5022.80454465"/>
    <n v="5022.80454465"/>
    <n v="0.50228045446500003"/>
    <x v="2"/>
    <x v="0"/>
    <x v="0"/>
    <x v="0"/>
  </r>
  <r>
    <n v="49661"/>
    <n v="15850912"/>
    <s v="X12A"/>
    <n v="100"/>
    <x v="18"/>
    <s v="Šumava"/>
    <n v="19434.025728600001"/>
    <n v="19434.025728600001"/>
    <n v="1.9434025728600002"/>
    <x v="2"/>
    <x v="0"/>
    <x v="0"/>
    <x v="0"/>
  </r>
  <r>
    <n v="49662"/>
    <n v="15850913"/>
    <s v="L2.2"/>
    <n v="100"/>
    <x v="18"/>
    <s v="Šumava"/>
    <n v="5861.8434634900004"/>
    <n v="5861.8434634900004"/>
    <n v="0.58618434634900007"/>
    <x v="5"/>
    <x v="0"/>
    <x v="0"/>
    <x v="0"/>
  </r>
  <r>
    <n v="49663"/>
    <n v="15850914"/>
    <s v="X9A"/>
    <n v="100"/>
    <x v="18"/>
    <s v="Šumava"/>
    <n v="1722.95431085"/>
    <n v="1722.95431085"/>
    <n v="0.17229543108500001"/>
    <x v="2"/>
    <x v="0"/>
    <x v="0"/>
    <x v="0"/>
  </r>
  <r>
    <n v="49664"/>
    <n v="15850915"/>
    <s v="X5"/>
    <n v="100"/>
    <x v="18"/>
    <s v="Šumava"/>
    <n v="13344.974518999999"/>
    <n v="13344.974518999999"/>
    <n v="1.3344974518999999"/>
    <x v="2"/>
    <x v="0"/>
    <x v="0"/>
    <x v="0"/>
  </r>
  <r>
    <n v="49665"/>
    <n v="15850916"/>
    <s v="X7B"/>
    <n v="100"/>
    <x v="18"/>
    <s v="Šumava"/>
    <n v="2637.6852560799998"/>
    <n v="2637.6852560799998"/>
    <n v="0.26376852560799996"/>
    <x v="2"/>
    <x v="0"/>
    <x v="0"/>
    <x v="0"/>
  </r>
  <r>
    <n v="49666"/>
    <n v="15850917"/>
    <s v="X9A"/>
    <n v="100"/>
    <x v="18"/>
    <s v="Šumava"/>
    <n v="2705.0959836100001"/>
    <n v="2705.0959836100001"/>
    <n v="0.27050959836100003"/>
    <x v="2"/>
    <x v="0"/>
    <x v="0"/>
    <x v="0"/>
  </r>
  <r>
    <n v="49667"/>
    <n v="15850918"/>
    <s v="X9A"/>
    <n v="100"/>
    <x v="18"/>
    <s v="Šumava"/>
    <n v="5232.8899483499999"/>
    <n v="5232.8899483499999"/>
    <n v="0.52328899483500002"/>
    <x v="2"/>
    <x v="0"/>
    <x v="0"/>
    <x v="0"/>
  </r>
  <r>
    <n v="49668"/>
    <n v="15850919"/>
    <s v="X9A"/>
    <n v="100"/>
    <x v="18"/>
    <s v="Šumava"/>
    <n v="10589.5671258"/>
    <n v="10589.5671258"/>
    <n v="1.0589567125800001"/>
    <x v="2"/>
    <x v="0"/>
    <x v="0"/>
    <x v="0"/>
  </r>
  <r>
    <n v="49669"/>
    <n v="15850920"/>
    <s v="X12A"/>
    <n v="100"/>
    <x v="18"/>
    <s v="Šumava"/>
    <n v="6957.53585114"/>
    <n v="6957.53585114"/>
    <n v="0.69575358511399998"/>
    <x v="2"/>
    <x v="0"/>
    <x v="0"/>
    <x v="0"/>
  </r>
  <r>
    <n v="49670"/>
    <n v="15850921"/>
    <s v="X10"/>
    <n v="100"/>
    <x v="18"/>
    <s v="Šumava"/>
    <n v="4612.4197721099999"/>
    <n v="4612.4197721099999"/>
    <n v="0.46124197721100002"/>
    <x v="2"/>
    <x v="0"/>
    <x v="0"/>
    <x v="0"/>
  </r>
  <r>
    <n v="49671"/>
    <n v="15850922"/>
    <s v="X5"/>
    <n v="100"/>
    <x v="18"/>
    <s v="Šumava"/>
    <n v="9857.9409786600008"/>
    <n v="9857.9409786600008"/>
    <n v="0.98579409786600003"/>
    <x v="2"/>
    <x v="0"/>
    <x v="0"/>
    <x v="0"/>
  </r>
  <r>
    <n v="49672"/>
    <n v="15850923"/>
    <s v="X5"/>
    <n v="100"/>
    <x v="18"/>
    <s v="Šumava"/>
    <n v="2941.2241414499999"/>
    <n v="2941.2241414499999"/>
    <n v="0.29412241414500001"/>
    <x v="2"/>
    <x v="0"/>
    <x v="0"/>
    <x v="0"/>
  </r>
  <r>
    <n v="49673"/>
    <n v="15850924"/>
    <s v="X12A"/>
    <n v="100"/>
    <x v="18"/>
    <s v="Šumava"/>
    <n v="8397.2561471200006"/>
    <n v="8397.2561471200006"/>
    <n v="0.83972561471200002"/>
    <x v="2"/>
    <x v="0"/>
    <x v="0"/>
    <x v="0"/>
  </r>
  <r>
    <n v="49674"/>
    <n v="15850925"/>
    <s v="T2.3B"/>
    <n v="100"/>
    <x v="18"/>
    <s v="Šumava"/>
    <n v="628.52058172199997"/>
    <n v="628.52058172199997"/>
    <n v="6.2852058172199993E-2"/>
    <x v="7"/>
    <x v="0"/>
    <x v="0"/>
    <x v="0"/>
  </r>
  <r>
    <n v="49675"/>
    <n v="15850926"/>
    <s v="X5"/>
    <n v="100"/>
    <x v="18"/>
    <s v="Šumava"/>
    <n v="4893.6279455499998"/>
    <n v="4893.6279455499998"/>
    <n v="0.48936279455499998"/>
    <x v="2"/>
    <x v="0"/>
    <x v="0"/>
    <x v="0"/>
  </r>
  <r>
    <n v="49676"/>
    <n v="15850927"/>
    <s v="X9A"/>
    <n v="100"/>
    <x v="18"/>
    <s v="Šumava"/>
    <n v="6183.1859611399996"/>
    <n v="6183.1859611399996"/>
    <n v="0.61831859611399997"/>
    <x v="2"/>
    <x v="0"/>
    <x v="0"/>
    <x v="0"/>
  </r>
  <r>
    <n v="49677"/>
    <n v="15850928"/>
    <s v="X10"/>
    <n v="100"/>
    <x v="18"/>
    <s v="Šumava"/>
    <n v="4180.3366398600001"/>
    <n v="4180.3366398600001"/>
    <n v="0.418033663986"/>
    <x v="2"/>
    <x v="0"/>
    <x v="0"/>
    <x v="0"/>
  </r>
  <r>
    <n v="49678"/>
    <n v="15850929"/>
    <s v="S1.2"/>
    <n v="100"/>
    <x v="18"/>
    <s v="Šumava"/>
    <n v="1843.74453135"/>
    <n v="1843.74453135"/>
    <n v="0.184374453135"/>
    <x v="12"/>
    <x v="0"/>
    <x v="0"/>
    <x v="0"/>
  </r>
  <r>
    <n v="49679"/>
    <n v="15850930"/>
    <s v="X9A"/>
    <n v="100"/>
    <x v="18"/>
    <s v="Šumava"/>
    <n v="38056.814024699997"/>
    <n v="38056.814024699997"/>
    <n v="3.8056814024699999"/>
    <x v="2"/>
    <x v="0"/>
    <x v="0"/>
    <x v="0"/>
  </r>
  <r>
    <n v="49680"/>
    <n v="15850931"/>
    <s v="L8.1B"/>
    <n v="100"/>
    <x v="18"/>
    <s v="Šumava"/>
    <n v="1990.41545245"/>
    <n v="1990.41545245"/>
    <n v="0.19904154524500001"/>
    <x v="2"/>
    <x v="0"/>
    <x v="0"/>
    <x v="0"/>
  </r>
  <r>
    <n v="49681"/>
    <n v="15850932"/>
    <s v="L5.4"/>
    <n v="100"/>
    <x v="18"/>
    <s v="Šumava"/>
    <n v="10949.983351499999"/>
    <n v="10949.983351499999"/>
    <n v="1.0949983351499999"/>
    <x v="9"/>
    <x v="0"/>
    <x v="0"/>
    <x v="0"/>
  </r>
  <r>
    <n v="49682"/>
    <n v="15850933"/>
    <s v="L8.1B"/>
    <n v="100"/>
    <x v="18"/>
    <s v="Šumava"/>
    <n v="2102.4761880299998"/>
    <n v="2102.4761880299998"/>
    <n v="0.21024761880299997"/>
    <x v="2"/>
    <x v="0"/>
    <x v="0"/>
    <x v="0"/>
  </r>
  <r>
    <n v="49683"/>
    <n v="15850934"/>
    <s v="X9A"/>
    <n v="100"/>
    <x v="18"/>
    <s v="Šumava"/>
    <n v="363469.61261499999"/>
    <n v="363469.61261499999"/>
    <n v="36.346961261499999"/>
    <x v="2"/>
    <x v="0"/>
    <x v="0"/>
    <x v="0"/>
  </r>
  <r>
    <n v="49684"/>
    <n v="15850935"/>
    <s v="X9A"/>
    <n v="100"/>
    <x v="18"/>
    <s v="Šumava"/>
    <n v="32167.0554041"/>
    <n v="32167.0554041"/>
    <n v="3.21670554041"/>
    <x v="2"/>
    <x v="0"/>
    <x v="0"/>
    <x v="0"/>
  </r>
  <r>
    <n v="49685"/>
    <n v="15850936"/>
    <s v="X12B"/>
    <n v="100"/>
    <x v="18"/>
    <s v="Šumava"/>
    <n v="4217.0549172700003"/>
    <n v="4217.0549172700003"/>
    <n v="0.421705491727"/>
    <x v="2"/>
    <x v="0"/>
    <x v="0"/>
    <x v="0"/>
  </r>
  <r>
    <n v="49686"/>
    <n v="15850937"/>
    <s v="X9A"/>
    <n v="100"/>
    <x v="18"/>
    <s v="Šumava"/>
    <n v="20599.873392599999"/>
    <n v="20599.873392599999"/>
    <n v="2.0599873392599997"/>
    <x v="2"/>
    <x v="0"/>
    <x v="0"/>
    <x v="0"/>
  </r>
  <r>
    <n v="49687"/>
    <n v="15850938"/>
    <s v="X10"/>
    <n v="100"/>
    <x v="18"/>
    <s v="Šumava"/>
    <n v="5198.0092050200001"/>
    <n v="5198.0092050200001"/>
    <n v="0.519800920502"/>
    <x v="2"/>
    <x v="0"/>
    <x v="0"/>
    <x v="0"/>
  </r>
  <r>
    <n v="49688"/>
    <n v="15850939"/>
    <s v="X9A"/>
    <n v="100"/>
    <x v="18"/>
    <s v="Šumava"/>
    <n v="40308.055709200002"/>
    <n v="40308.055709200002"/>
    <n v="4.0308055709200001"/>
    <x v="2"/>
    <x v="0"/>
    <x v="0"/>
    <x v="0"/>
  </r>
  <r>
    <n v="49689"/>
    <n v="15850940"/>
    <s v="X9A"/>
    <n v="100"/>
    <x v="18"/>
    <s v="Šumava"/>
    <n v="20374.229220900001"/>
    <n v="20374.229220900001"/>
    <n v="2.0374229220900002"/>
    <x v="2"/>
    <x v="0"/>
    <x v="0"/>
    <x v="0"/>
  </r>
  <r>
    <n v="49690"/>
    <n v="15850942"/>
    <s v="L2.2"/>
    <n v="100"/>
    <x v="18"/>
    <s v="Šumava"/>
    <n v="5794.4330334200004"/>
    <n v="5794.4330334200004"/>
    <n v="0.579443303342"/>
    <x v="5"/>
    <x v="0"/>
    <x v="0"/>
    <x v="0"/>
  </r>
  <r>
    <n v="49691"/>
    <n v="15850943"/>
    <s v="X5"/>
    <n v="100"/>
    <x v="18"/>
    <s v="Šumava"/>
    <n v="3473.4368518900001"/>
    <n v="3473.4368518900001"/>
    <n v="0.347343685189"/>
    <x v="2"/>
    <x v="0"/>
    <x v="0"/>
    <x v="0"/>
  </r>
  <r>
    <n v="49692"/>
    <n v="15850944"/>
    <s v="X7A"/>
    <n v="100"/>
    <x v="18"/>
    <s v="Šumava"/>
    <n v="1582.3036238300001"/>
    <n v="1582.3036238300001"/>
    <n v="0.15823036238300001"/>
    <x v="2"/>
    <x v="0"/>
    <x v="0"/>
    <x v="0"/>
  </r>
  <r>
    <n v="49693"/>
    <n v="15850945"/>
    <s v="X5"/>
    <n v="100"/>
    <x v="18"/>
    <s v="Šumava"/>
    <n v="3688.74348581"/>
    <n v="3688.74348581"/>
    <n v="0.36887434858099999"/>
    <x v="2"/>
    <x v="0"/>
    <x v="0"/>
    <x v="0"/>
  </r>
  <r>
    <n v="49694"/>
    <n v="15850946"/>
    <s v="X5"/>
    <n v="100"/>
    <x v="18"/>
    <s v="Šumava"/>
    <n v="1594.04988736"/>
    <n v="1594.04988736"/>
    <n v="0.15940498873600001"/>
    <x v="2"/>
    <x v="0"/>
    <x v="0"/>
    <x v="0"/>
  </r>
  <r>
    <n v="49695"/>
    <n v="15850947"/>
    <s v="T1.5"/>
    <n v="100"/>
    <x v="18"/>
    <s v="Šumava"/>
    <n v="6152.72879689"/>
    <n v="6152.72879689"/>
    <n v="0.61527287968900002"/>
    <x v="2"/>
    <x v="0"/>
    <x v="0"/>
    <x v="0"/>
  </r>
  <r>
    <n v="49696"/>
    <n v="15850948"/>
    <s v="X12A"/>
    <n v="100"/>
    <x v="18"/>
    <s v="Šumava"/>
    <n v="22522.317883"/>
    <n v="22522.317883"/>
    <n v="2.2522317883"/>
    <x v="2"/>
    <x v="0"/>
    <x v="0"/>
    <x v="0"/>
  </r>
  <r>
    <n v="49697"/>
    <n v="15850949"/>
    <s v="T1.5"/>
    <n v="100"/>
    <x v="18"/>
    <s v="Šumava"/>
    <n v="1157.47102561"/>
    <n v="1157.47102561"/>
    <n v="0.115747102561"/>
    <x v="2"/>
    <x v="0"/>
    <x v="0"/>
    <x v="0"/>
  </r>
  <r>
    <n v="49698"/>
    <n v="15850950"/>
    <s v="X12A"/>
    <n v="100"/>
    <x v="18"/>
    <s v="Šumava"/>
    <n v="1628.1982137099999"/>
    <n v="1628.1982137099999"/>
    <n v="0.16281982137099998"/>
    <x v="2"/>
    <x v="0"/>
    <x v="0"/>
    <x v="0"/>
  </r>
  <r>
    <n v="49699"/>
    <n v="15850951"/>
    <s v="X1"/>
    <n v="100"/>
    <x v="17"/>
    <s v="Šumava"/>
    <n v="4628.32053438"/>
    <n v="4628.32053438"/>
    <n v="0.46283205343799999"/>
    <x v="2"/>
    <x v="0"/>
    <x v="0"/>
    <x v="0"/>
  </r>
  <r>
    <n v="49700"/>
    <n v="15850952"/>
    <s v="X12A"/>
    <n v="100"/>
    <x v="17"/>
    <s v="Šumava"/>
    <n v="2685.5577654899998"/>
    <n v="2685.5577654899998"/>
    <n v="0.26855577654899998"/>
    <x v="2"/>
    <x v="0"/>
    <x v="0"/>
    <x v="0"/>
  </r>
  <r>
    <n v="49701"/>
    <n v="15850953"/>
    <s v="X12A"/>
    <n v="100"/>
    <x v="17"/>
    <s v="Šumava"/>
    <n v="1923.75895139"/>
    <n v="1923.75895139"/>
    <n v="0.192375895139"/>
    <x v="2"/>
    <x v="0"/>
    <x v="0"/>
    <x v="0"/>
  </r>
  <r>
    <n v="49702"/>
    <n v="15850954"/>
    <s v="L2.1"/>
    <n v="100"/>
    <x v="17"/>
    <s v="Šumava"/>
    <n v="3721.7150673900001"/>
    <n v="3721.7150673900001"/>
    <n v="0.37217150673900001"/>
    <x v="5"/>
    <x v="0"/>
    <x v="0"/>
    <x v="0"/>
  </r>
  <r>
    <n v="49703"/>
    <n v="15850955"/>
    <s v="T1.5"/>
    <n v="100"/>
    <x v="17"/>
    <s v="Šumava"/>
    <n v="7018.2834572199999"/>
    <n v="7018.2834572199999"/>
    <n v="0.70182834572200004"/>
    <x v="2"/>
    <x v="0"/>
    <x v="0"/>
    <x v="0"/>
  </r>
  <r>
    <n v="49704"/>
    <n v="15850958"/>
    <s v="X12A"/>
    <n v="100"/>
    <x v="17"/>
    <s v="Šumava"/>
    <n v="19411.247686300001"/>
    <n v="19411.247686300001"/>
    <n v="1.9411247686300002"/>
    <x v="2"/>
    <x v="0"/>
    <x v="0"/>
    <x v="0"/>
  </r>
  <r>
    <n v="49705"/>
    <n v="15850960"/>
    <s v="X12A"/>
    <n v="100"/>
    <x v="17"/>
    <s v="Šumava"/>
    <n v="307.20603560199999"/>
    <n v="307.20603560199999"/>
    <n v="3.07206035602E-2"/>
    <x v="2"/>
    <x v="0"/>
    <x v="0"/>
    <x v="0"/>
  </r>
  <r>
    <n v="49706"/>
    <n v="15850962"/>
    <s v="X9A"/>
    <n v="100"/>
    <x v="17"/>
    <s v="Šumava"/>
    <n v="553.98641612300003"/>
    <n v="553.98641612300003"/>
    <n v="5.5398641612300001E-2"/>
    <x v="2"/>
    <x v="0"/>
    <x v="0"/>
    <x v="0"/>
  </r>
  <r>
    <n v="49707"/>
    <n v="15850963"/>
    <s v="X6"/>
    <n v="100"/>
    <x v="17"/>
    <s v="Šumava"/>
    <n v="26.6756800494"/>
    <n v="26.6756800494"/>
    <n v="2.6675680049400002E-3"/>
    <x v="2"/>
    <x v="0"/>
    <x v="0"/>
    <x v="0"/>
  </r>
  <r>
    <n v="49708"/>
    <n v="15850964"/>
    <s v="X12B"/>
    <n v="100"/>
    <x v="17"/>
    <s v="Šumava"/>
    <n v="99.256156806000007"/>
    <n v="99.256156806000007"/>
    <n v="9.9256156806000004E-3"/>
    <x v="2"/>
    <x v="0"/>
    <x v="0"/>
    <x v="0"/>
  </r>
  <r>
    <n v="49709"/>
    <n v="15850965"/>
    <s v="M5"/>
    <n v="100"/>
    <x v="17"/>
    <s v="Šumava"/>
    <n v="982.46237049199999"/>
    <n v="982.46237049199999"/>
    <n v="9.8246237049200005E-2"/>
    <x v="0"/>
    <x v="0"/>
    <x v="0"/>
    <x v="0"/>
  </r>
  <r>
    <n v="49710"/>
    <n v="15850966"/>
    <s v="K3"/>
    <n v="100"/>
    <x v="18"/>
    <s v="Šumava"/>
    <n v="875.25070160500002"/>
    <n v="875.25070160500002"/>
    <n v="8.7525070160499999E-2"/>
    <x v="2"/>
    <x v="0"/>
    <x v="0"/>
    <x v="0"/>
  </r>
  <r>
    <n v="49711"/>
    <n v="15850966"/>
    <s v="K3"/>
    <n v="100"/>
    <x v="17"/>
    <s v="Šumava"/>
    <n v="4256.9452697300003"/>
    <n v="4256.9452697300003"/>
    <n v="0.42569452697300003"/>
    <x v="2"/>
    <x v="0"/>
    <x v="0"/>
    <x v="0"/>
  </r>
  <r>
    <n v="49712"/>
    <n v="15850967"/>
    <s v="X12A"/>
    <n v="100"/>
    <x v="18"/>
    <s v="Šumava"/>
    <n v="50.84068181"/>
    <n v="50.84068181"/>
    <n v="5.0840681810000003E-3"/>
    <x v="2"/>
    <x v="0"/>
    <x v="0"/>
    <x v="0"/>
  </r>
  <r>
    <n v="49713"/>
    <n v="15850967"/>
    <s v="X12A"/>
    <n v="100"/>
    <x v="17"/>
    <s v="Šumava"/>
    <n v="5569.2158119699998"/>
    <n v="5569.2158119699998"/>
    <n v="0.55692158119699997"/>
    <x v="2"/>
    <x v="0"/>
    <x v="0"/>
    <x v="0"/>
  </r>
  <r>
    <n v="49714"/>
    <n v="15850968"/>
    <s v="X10"/>
    <n v="100"/>
    <x v="18"/>
    <s v="Šumava"/>
    <n v="16127.4070909"/>
    <n v="16127.4070909"/>
    <n v="1.6127407090900001"/>
    <x v="2"/>
    <x v="0"/>
    <x v="0"/>
    <x v="0"/>
  </r>
  <r>
    <n v="49715"/>
    <n v="15850969"/>
    <s v="K1"/>
    <n v="100"/>
    <x v="18"/>
    <s v="Šumava"/>
    <n v="754.87350673399999"/>
    <n v="754.87350673399999"/>
    <n v="7.5487350673399997E-2"/>
    <x v="2"/>
    <x v="0"/>
    <x v="0"/>
    <x v="0"/>
  </r>
  <r>
    <n v="49716"/>
    <n v="15850970"/>
    <s v="K1"/>
    <n v="100"/>
    <x v="18"/>
    <s v="Šumava"/>
    <n v="1927.4669089199999"/>
    <n v="1927.4669089199999"/>
    <n v="0.192746690892"/>
    <x v="2"/>
    <x v="0"/>
    <x v="0"/>
    <x v="0"/>
  </r>
  <r>
    <n v="49717"/>
    <n v="15850971"/>
    <s v="X12A"/>
    <n v="100"/>
    <x v="18"/>
    <s v="Šumava"/>
    <n v="6941.9255806199999"/>
    <n v="6941.9255806199999"/>
    <n v="0.69419255806199998"/>
    <x v="2"/>
    <x v="0"/>
    <x v="0"/>
    <x v="0"/>
  </r>
  <r>
    <n v="49718"/>
    <n v="15850972"/>
    <s v="T1.5"/>
    <n v="100"/>
    <x v="18"/>
    <s v="Šumava"/>
    <n v="2466.6236073"/>
    <n v="2466.6236073"/>
    <n v="0.24666236073"/>
    <x v="2"/>
    <x v="0"/>
    <x v="0"/>
    <x v="0"/>
  </r>
  <r>
    <n v="49719"/>
    <n v="15850973"/>
    <s v="X12A"/>
    <n v="100"/>
    <x v="18"/>
    <s v="Šumava"/>
    <n v="9746.0218084400003"/>
    <n v="9746.0218084400003"/>
    <n v="0.97460218084400008"/>
    <x v="2"/>
    <x v="0"/>
    <x v="0"/>
    <x v="0"/>
  </r>
  <r>
    <n v="49720"/>
    <n v="15850974"/>
    <s v="X12A"/>
    <n v="100"/>
    <x v="18"/>
    <s v="Šumava"/>
    <n v="5838.7003655999997"/>
    <n v="5838.7003655999997"/>
    <n v="0.58387003655999992"/>
    <x v="2"/>
    <x v="0"/>
    <x v="0"/>
    <x v="0"/>
  </r>
  <r>
    <n v="49721"/>
    <n v="15850975"/>
    <s v="T1.5"/>
    <n v="100"/>
    <x v="18"/>
    <s v="Šumava"/>
    <n v="9896.4389559400006"/>
    <n v="9896.4389559400006"/>
    <n v="0.98964389559400001"/>
    <x v="2"/>
    <x v="0"/>
    <x v="0"/>
    <x v="0"/>
  </r>
  <r>
    <n v="49722"/>
    <n v="15850976"/>
    <s v="X12A"/>
    <n v="100"/>
    <x v="18"/>
    <s v="Šumava"/>
    <n v="3152.8073700999998"/>
    <n v="3152.8073700999998"/>
    <n v="0.31528073700999998"/>
    <x v="2"/>
    <x v="0"/>
    <x v="0"/>
    <x v="0"/>
  </r>
  <r>
    <n v="49723"/>
    <n v="15850977"/>
    <s v="X9A"/>
    <n v="100"/>
    <x v="18"/>
    <s v="Šumava"/>
    <n v="2818.6979651500001"/>
    <n v="2818.6979651500001"/>
    <n v="0.28186979651499999"/>
    <x v="2"/>
    <x v="0"/>
    <x v="0"/>
    <x v="0"/>
  </r>
  <r>
    <n v="49724"/>
    <n v="15850978"/>
    <s v="X10"/>
    <n v="100"/>
    <x v="18"/>
    <s v="Šumava"/>
    <n v="5221.6794075099997"/>
    <n v="5221.6794075099997"/>
    <n v="0.52216794075099993"/>
    <x v="2"/>
    <x v="0"/>
    <x v="0"/>
    <x v="0"/>
  </r>
  <r>
    <n v="49725"/>
    <n v="15850979"/>
    <s v="X5"/>
    <n v="100"/>
    <x v="18"/>
    <s v="Šumava"/>
    <n v="2121.3447545600002"/>
    <n v="2121.3447545600002"/>
    <n v="0.212134475456"/>
    <x v="2"/>
    <x v="0"/>
    <x v="0"/>
    <x v="0"/>
  </r>
  <r>
    <n v="49726"/>
    <n v="15850980"/>
    <s v="X1"/>
    <n v="100"/>
    <x v="18"/>
    <s v="Šumava"/>
    <n v="186.457152495"/>
    <n v="186.457152495"/>
    <n v="1.8645715249500001E-2"/>
    <x v="2"/>
    <x v="0"/>
    <x v="0"/>
    <x v="0"/>
  </r>
  <r>
    <n v="49727"/>
    <n v="15850981"/>
    <s v="V1G"/>
    <n v="100"/>
    <x v="18"/>
    <s v="Šumava"/>
    <n v="642.19690879999996"/>
    <n v="642.19690879999996"/>
    <n v="6.4219690879999999E-2"/>
    <x v="13"/>
    <x v="0"/>
    <x v="0"/>
    <x v="0"/>
  </r>
  <r>
    <n v="49728"/>
    <n v="15850982"/>
    <s v="X12A"/>
    <n v="100"/>
    <x v="18"/>
    <s v="Šumava"/>
    <n v="2513.8272229899999"/>
    <n v="2513.8272229899999"/>
    <n v="0.25138272229899999"/>
    <x v="2"/>
    <x v="0"/>
    <x v="0"/>
    <x v="0"/>
  </r>
  <r>
    <n v="49729"/>
    <n v="15850983"/>
    <s v="L2.1"/>
    <n v="100"/>
    <x v="18"/>
    <s v="Šumava"/>
    <n v="13043.7795517"/>
    <n v="13043.7795517"/>
    <n v="1.3043779551699999"/>
    <x v="5"/>
    <x v="0"/>
    <x v="0"/>
    <x v="0"/>
  </r>
  <r>
    <n v="49730"/>
    <n v="15850984"/>
    <s v="X9A"/>
    <n v="100"/>
    <x v="18"/>
    <s v="Šumava"/>
    <n v="8300.2680099099998"/>
    <n v="8300.2680099099998"/>
    <n v="0.83002680099100001"/>
    <x v="2"/>
    <x v="0"/>
    <x v="0"/>
    <x v="0"/>
  </r>
  <r>
    <n v="49731"/>
    <n v="15850985"/>
    <s v="L5.4"/>
    <n v="100"/>
    <x v="18"/>
    <s v="Šumava"/>
    <n v="15367.3908593"/>
    <n v="15367.3908593"/>
    <n v="1.5367390859299999"/>
    <x v="9"/>
    <x v="0"/>
    <x v="0"/>
    <x v="0"/>
  </r>
  <r>
    <n v="49732"/>
    <n v="15850986"/>
    <s v="L2.1"/>
    <n v="100"/>
    <x v="18"/>
    <s v="Šumava"/>
    <n v="7437.6069139299998"/>
    <n v="7437.6069139299998"/>
    <n v="0.74376069139299994"/>
    <x v="5"/>
    <x v="0"/>
    <x v="0"/>
    <x v="0"/>
  </r>
  <r>
    <n v="49733"/>
    <n v="15850987"/>
    <s v="X12B"/>
    <n v="100"/>
    <x v="18"/>
    <s v="Šumava"/>
    <n v="2259.8856003999999"/>
    <n v="2259.8856003999999"/>
    <n v="0.22598856003999998"/>
    <x v="2"/>
    <x v="0"/>
    <x v="0"/>
    <x v="0"/>
  </r>
  <r>
    <n v="49734"/>
    <n v="15850988"/>
    <s v="X12A"/>
    <n v="100"/>
    <x v="18"/>
    <s v="Šumava"/>
    <n v="12571.482760999999"/>
    <n v="12571.482760999999"/>
    <n v="1.2571482760999999"/>
    <x v="2"/>
    <x v="0"/>
    <x v="0"/>
    <x v="0"/>
  </r>
  <r>
    <n v="49735"/>
    <n v="15850989"/>
    <s v="T1.5"/>
    <n v="100"/>
    <x v="18"/>
    <s v="Šumava"/>
    <n v="2780.7800461500001"/>
    <n v="2780.7800461500001"/>
    <n v="0.27807800461499999"/>
    <x v="2"/>
    <x v="0"/>
    <x v="0"/>
    <x v="0"/>
  </r>
  <r>
    <n v="49736"/>
    <n v="15850990"/>
    <s v="X5"/>
    <n v="100"/>
    <x v="18"/>
    <s v="Šumava"/>
    <n v="827.67965555499995"/>
    <n v="827.67965555499995"/>
    <n v="8.2767965555499992E-2"/>
    <x v="2"/>
    <x v="0"/>
    <x v="0"/>
    <x v="0"/>
  </r>
  <r>
    <n v="49737"/>
    <n v="15850991"/>
    <s v="L2.2"/>
    <n v="100"/>
    <x v="18"/>
    <s v="Šumava"/>
    <n v="9492.6402089799994"/>
    <n v="9492.6402089799994"/>
    <n v="0.94926402089799999"/>
    <x v="5"/>
    <x v="0"/>
    <x v="0"/>
    <x v="0"/>
  </r>
  <r>
    <n v="49738"/>
    <n v="15850992"/>
    <s v="X12A"/>
    <n v="100"/>
    <x v="18"/>
    <s v="Šumava"/>
    <n v="13144.2855217"/>
    <n v="13144.2855217"/>
    <n v="1.3144285521699999"/>
    <x v="2"/>
    <x v="0"/>
    <x v="0"/>
    <x v="0"/>
  </r>
  <r>
    <n v="49739"/>
    <n v="15850993"/>
    <s v="L9.1"/>
    <n v="100"/>
    <x v="5"/>
    <s v="Šumava"/>
    <n v="28455.5973906"/>
    <n v="28455.5973906"/>
    <n v="2.84555973906"/>
    <x v="6"/>
    <x v="0"/>
    <x v="0"/>
    <x v="0"/>
  </r>
  <r>
    <n v="49740"/>
    <n v="15850993"/>
    <s v="L9.1"/>
    <n v="100"/>
    <x v="18"/>
    <s v="Šumava"/>
    <n v="2.4971893749"/>
    <n v="2.4971893749"/>
    <n v="2.4971893749000003E-4"/>
    <x v="6"/>
    <x v="0"/>
    <x v="0"/>
    <x v="0"/>
  </r>
  <r>
    <n v="49741"/>
    <n v="15850993"/>
    <s v="L9.1"/>
    <n v="100"/>
    <x v="17"/>
    <s v="Šumava"/>
    <n v="4.0817686552000003"/>
    <n v="4.0817686552000003"/>
    <n v="4.0817686552000002E-4"/>
    <x v="6"/>
    <x v="0"/>
    <x v="0"/>
    <x v="0"/>
  </r>
  <r>
    <n v="49742"/>
    <n v="15850994"/>
    <s v="L9.1"/>
    <n v="100"/>
    <x v="5"/>
    <s v="Šumava"/>
    <n v="6688.6282305599998"/>
    <n v="6688.6282305599998"/>
    <n v="0.66886282305599998"/>
    <x v="6"/>
    <x v="0"/>
    <x v="0"/>
    <x v="0"/>
  </r>
  <r>
    <n v="49743"/>
    <n v="15850994"/>
    <s v="L9.1"/>
    <n v="100"/>
    <x v="18"/>
    <s v="Šumava"/>
    <n v="2605.98231347"/>
    <n v="2605.98231347"/>
    <n v="0.260598231347"/>
    <x v="6"/>
    <x v="0"/>
    <x v="0"/>
    <x v="0"/>
  </r>
  <r>
    <n v="49744"/>
    <n v="15850994"/>
    <s v="L9.1"/>
    <n v="100"/>
    <x v="17"/>
    <s v="Šumava"/>
    <n v="118.667956316"/>
    <n v="118.667956316"/>
    <n v="1.1866795631600001E-2"/>
    <x v="6"/>
    <x v="0"/>
    <x v="0"/>
    <x v="0"/>
  </r>
  <r>
    <n v="49745"/>
    <n v="15850995"/>
    <s v="R1.4"/>
    <n v="100"/>
    <x v="18"/>
    <s v="Šumava"/>
    <n v="142.63260952300001"/>
    <n v="142.63260952300001"/>
    <n v="1.4263260952300001E-2"/>
    <x v="2"/>
    <x v="0"/>
    <x v="0"/>
    <x v="0"/>
  </r>
  <r>
    <n v="49746"/>
    <n v="15850996"/>
    <s v="T1.5"/>
    <n v="100"/>
    <x v="18"/>
    <s v="Šumava"/>
    <n v="208.62606347100001"/>
    <n v="208.62606347100001"/>
    <n v="2.08626063471E-2"/>
    <x v="2"/>
    <x v="0"/>
    <x v="0"/>
    <x v="0"/>
  </r>
  <r>
    <n v="49747"/>
    <n v="15850997"/>
    <s v="X7A"/>
    <n v="100"/>
    <x v="18"/>
    <s v="Šumava"/>
    <n v="1395.8813111300001"/>
    <n v="1395.8813111300001"/>
    <n v="0.139588131113"/>
    <x v="2"/>
    <x v="0"/>
    <x v="0"/>
    <x v="0"/>
  </r>
  <r>
    <n v="49748"/>
    <n v="15850998"/>
    <s v="T1.5"/>
    <n v="100"/>
    <x v="18"/>
    <s v="Šumava"/>
    <n v="757.20070885899997"/>
    <n v="757.20070885899997"/>
    <n v="7.5720070885899993E-2"/>
    <x v="2"/>
    <x v="0"/>
    <x v="0"/>
    <x v="0"/>
  </r>
  <r>
    <n v="49749"/>
    <n v="15850999"/>
    <s v="X12A"/>
    <n v="100"/>
    <x v="18"/>
    <s v="Šumava"/>
    <n v="3344.4019779199998"/>
    <n v="3344.4019779199998"/>
    <n v="0.33444019779199996"/>
    <x v="2"/>
    <x v="0"/>
    <x v="0"/>
    <x v="0"/>
  </r>
  <r>
    <n v="49750"/>
    <n v="15851000"/>
    <s v="X5"/>
    <n v="100"/>
    <x v="18"/>
    <s v="Šumava"/>
    <n v="8539.3004429499997"/>
    <n v="8539.3004429499997"/>
    <n v="0.85393004429499997"/>
    <x v="2"/>
    <x v="0"/>
    <x v="0"/>
    <x v="0"/>
  </r>
  <r>
    <n v="49751"/>
    <n v="15851001"/>
    <s v="X12B"/>
    <n v="100"/>
    <x v="18"/>
    <s v="Šumava"/>
    <n v="31933.006128199999"/>
    <n v="31933.006128199999"/>
    <n v="3.1933006128199999"/>
    <x v="2"/>
    <x v="0"/>
    <x v="0"/>
    <x v="0"/>
  </r>
  <r>
    <n v="49752"/>
    <n v="15851002"/>
    <s v="L2.2"/>
    <n v="100"/>
    <x v="18"/>
    <s v="Šumava"/>
    <n v="8861.5538663999996"/>
    <n v="8861.5538663999996"/>
    <n v="0.88615538663999993"/>
    <x v="5"/>
    <x v="0"/>
    <x v="0"/>
    <x v="0"/>
  </r>
  <r>
    <n v="49753"/>
    <n v="15851003"/>
    <s v="X5"/>
    <n v="100"/>
    <x v="18"/>
    <s v="Šumava"/>
    <n v="5863.1586776000004"/>
    <n v="5863.1586776000004"/>
    <n v="0.58631586776"/>
    <x v="2"/>
    <x v="0"/>
    <x v="0"/>
    <x v="0"/>
  </r>
  <r>
    <n v="49754"/>
    <n v="15851004"/>
    <s v="X1"/>
    <n v="100"/>
    <x v="18"/>
    <s v="Šumava"/>
    <n v="2392.0132236700001"/>
    <n v="2392.0132236700001"/>
    <n v="0.23920132236700001"/>
    <x v="2"/>
    <x v="0"/>
    <x v="0"/>
    <x v="0"/>
  </r>
  <r>
    <n v="49755"/>
    <n v="15851005"/>
    <s v="X12A"/>
    <n v="100"/>
    <x v="18"/>
    <s v="Šumava"/>
    <n v="3756.06442591"/>
    <n v="3756.06442591"/>
    <n v="0.37560644259100001"/>
    <x v="2"/>
    <x v="0"/>
    <x v="0"/>
    <x v="0"/>
  </r>
  <r>
    <n v="49756"/>
    <n v="15851006"/>
    <s v="X9A"/>
    <n v="100"/>
    <x v="18"/>
    <s v="Šumava"/>
    <n v="6713.5688533800003"/>
    <n v="6713.5688533800003"/>
    <n v="0.67135688533799998"/>
    <x v="2"/>
    <x v="0"/>
    <x v="0"/>
    <x v="0"/>
  </r>
  <r>
    <n v="49757"/>
    <n v="15851007"/>
    <s v="X5"/>
    <n v="100"/>
    <x v="17"/>
    <s v="Šumava"/>
    <n v="2802.7606759800001"/>
    <n v="2802.7606759800001"/>
    <n v="0.280276067598"/>
    <x v="2"/>
    <x v="0"/>
    <x v="0"/>
    <x v="0"/>
  </r>
  <r>
    <n v="49758"/>
    <n v="15851008"/>
    <s v="X10"/>
    <n v="100"/>
    <x v="17"/>
    <s v="Šumava"/>
    <n v="12793.4540308"/>
    <n v="12793.4540308"/>
    <n v="1.27934540308"/>
    <x v="2"/>
    <x v="0"/>
    <x v="0"/>
    <x v="0"/>
  </r>
  <r>
    <n v="49759"/>
    <n v="15851009"/>
    <s v="X9A"/>
    <n v="100"/>
    <x v="17"/>
    <s v="Šumava"/>
    <n v="65256.638712200001"/>
    <n v="65256.638712200001"/>
    <n v="6.5256638712199999"/>
    <x v="2"/>
    <x v="0"/>
    <x v="0"/>
    <x v="0"/>
  </r>
  <r>
    <n v="49760"/>
    <n v="15851010"/>
    <s v="X10"/>
    <n v="100"/>
    <x v="17"/>
    <s v="Šumava"/>
    <n v="35910.334565800003"/>
    <n v="35910.334565800003"/>
    <n v="3.5910334565800004"/>
    <x v="2"/>
    <x v="0"/>
    <x v="0"/>
    <x v="0"/>
  </r>
  <r>
    <n v="49761"/>
    <n v="15851011"/>
    <s v="L5.4"/>
    <n v="100"/>
    <x v="17"/>
    <s v="Šumava"/>
    <n v="78704.980432199998"/>
    <n v="78704.980432199998"/>
    <n v="7.8704980432199996"/>
    <x v="9"/>
    <x v="0"/>
    <x v="0"/>
    <x v="0"/>
  </r>
  <r>
    <n v="49762"/>
    <n v="15851012"/>
    <s v="L9.1"/>
    <n v="100"/>
    <x v="18"/>
    <s v="Šumava"/>
    <n v="21336.714722299999"/>
    <n v="21336.714722299999"/>
    <n v="2.1336714722300001"/>
    <x v="6"/>
    <x v="0"/>
    <x v="0"/>
    <x v="0"/>
  </r>
  <r>
    <n v="49763"/>
    <n v="15851013"/>
    <s v="X10"/>
    <n v="100"/>
    <x v="17"/>
    <s v="Šumava"/>
    <n v="4184.1456302400002"/>
    <n v="4184.1456302400002"/>
    <n v="0.41841456302400004"/>
    <x v="2"/>
    <x v="0"/>
    <x v="0"/>
    <x v="0"/>
  </r>
  <r>
    <n v="49764"/>
    <n v="15920001"/>
    <s v="L5.4"/>
    <n v="100"/>
    <x v="11"/>
    <s v="Šumava"/>
    <n v="3864.68591492"/>
    <n v="3864.68591492"/>
    <n v="0.38646859149199997"/>
    <x v="9"/>
    <x v="0"/>
    <x v="0"/>
    <x v="0"/>
  </r>
  <r>
    <n v="49765"/>
    <n v="15920002"/>
    <s v="R1.4"/>
    <n v="100"/>
    <x v="11"/>
    <s v="Šumava"/>
    <n v="498.81319646399999"/>
    <n v="498.81319646399999"/>
    <n v="4.9881319646399996E-2"/>
    <x v="2"/>
    <x v="0"/>
    <x v="0"/>
    <x v="0"/>
  </r>
  <r>
    <n v="49766"/>
    <n v="15920003"/>
    <s v="X9A"/>
    <n v="100"/>
    <x v="11"/>
    <s v="Šumava"/>
    <n v="4611.8675093600004"/>
    <n v="4611.8675093600004"/>
    <n v="0.46118675093600003"/>
    <x v="2"/>
    <x v="0"/>
    <x v="0"/>
    <x v="0"/>
  </r>
  <r>
    <n v="49767"/>
    <n v="15920004"/>
    <s v="X9A"/>
    <n v="100"/>
    <x v="11"/>
    <s v="Šumava"/>
    <n v="19848.8348004"/>
    <n v="19848.8348004"/>
    <n v="1.9848834800399999"/>
    <x v="2"/>
    <x v="0"/>
    <x v="0"/>
    <x v="0"/>
  </r>
  <r>
    <n v="49768"/>
    <n v="15920005"/>
    <s v="X9A"/>
    <n v="100"/>
    <x v="11"/>
    <s v="Šumava"/>
    <n v="5363.1938531300002"/>
    <n v="5363.1938531300002"/>
    <n v="0.53631938531300005"/>
    <x v="2"/>
    <x v="0"/>
    <x v="0"/>
    <x v="0"/>
  </r>
  <r>
    <n v="49769"/>
    <n v="15920006"/>
    <s v="X9A"/>
    <n v="100"/>
    <x v="8"/>
    <s v="Šumava"/>
    <n v="1297.9875669800001"/>
    <n v="1297.9875669800001"/>
    <n v="0.12979875669800001"/>
    <x v="2"/>
    <x v="0"/>
    <x v="0"/>
    <x v="0"/>
  </r>
  <r>
    <n v="49770"/>
    <n v="15920007"/>
    <s v="X9A"/>
    <n v="100"/>
    <x v="11"/>
    <s v="Šumava"/>
    <n v="2886.7200860500002"/>
    <n v="2886.7200860500002"/>
    <n v="0.28867200860500003"/>
    <x v="2"/>
    <x v="0"/>
    <x v="0"/>
    <x v="0"/>
  </r>
  <r>
    <n v="49771"/>
    <n v="15920008"/>
    <s v="X9A"/>
    <n v="100"/>
    <x v="11"/>
    <s v="Šumava"/>
    <n v="2276.16333218"/>
    <n v="2276.16333218"/>
    <n v="0.22761633321800001"/>
    <x v="2"/>
    <x v="0"/>
    <x v="0"/>
    <x v="0"/>
  </r>
  <r>
    <n v="49772"/>
    <n v="15920009"/>
    <s v="X9A"/>
    <n v="100"/>
    <x v="8"/>
    <s v="Šumava"/>
    <n v="18190.440906899999"/>
    <n v="18190.440906899999"/>
    <n v="1.8190440906899998"/>
    <x v="2"/>
    <x v="0"/>
    <x v="0"/>
    <x v="0"/>
  </r>
  <r>
    <n v="49773"/>
    <n v="15920010"/>
    <s v="L5.4"/>
    <n v="100"/>
    <x v="11"/>
    <s v="Šumava"/>
    <n v="16297.659352000001"/>
    <n v="16297.659352000001"/>
    <n v="1.6297659352"/>
    <x v="9"/>
    <x v="0"/>
    <x v="0"/>
    <x v="0"/>
  </r>
  <r>
    <n v="49774"/>
    <n v="15920010"/>
    <s v="L5.4"/>
    <n v="100"/>
    <x v="8"/>
    <s v="Šumava"/>
    <n v="3422.8470371600001"/>
    <n v="3422.8470371600001"/>
    <n v="0.342284703716"/>
    <x v="9"/>
    <x v="0"/>
    <x v="0"/>
    <x v="0"/>
  </r>
  <r>
    <n v="49775"/>
    <n v="15920011"/>
    <s v="X7A"/>
    <n v="100"/>
    <x v="8"/>
    <s v="Šumava"/>
    <n v="24241.871671699999"/>
    <n v="24241.871671699999"/>
    <n v="2.4241871671699999"/>
    <x v="2"/>
    <x v="0"/>
    <x v="0"/>
    <x v="0"/>
  </r>
  <r>
    <n v="49776"/>
    <n v="15920012"/>
    <s v="X9A"/>
    <n v="100"/>
    <x v="11"/>
    <s v="Šumava"/>
    <n v="3685.8497424000002"/>
    <n v="3685.8497424000002"/>
    <n v="0.36858497424000003"/>
    <x v="2"/>
    <x v="0"/>
    <x v="0"/>
    <x v="0"/>
  </r>
  <r>
    <n v="49777"/>
    <n v="15920013"/>
    <s v="L5.4"/>
    <n v="100"/>
    <x v="11"/>
    <s v="Šumava"/>
    <n v="98545.171656699997"/>
    <n v="98545.171656699997"/>
    <n v="9.8545171656699999"/>
    <x v="9"/>
    <x v="0"/>
    <x v="0"/>
    <x v="0"/>
  </r>
  <r>
    <n v="49778"/>
    <n v="15920014"/>
    <s v="X9A"/>
    <n v="100"/>
    <x v="8"/>
    <s v="Šumava"/>
    <n v="22702.895804100001"/>
    <n v="22702.895804100001"/>
    <n v="2.2702895804100001"/>
    <x v="2"/>
    <x v="0"/>
    <x v="0"/>
    <x v="0"/>
  </r>
  <r>
    <n v="49779"/>
    <n v="15920015"/>
    <s v="X12B"/>
    <n v="100"/>
    <x v="8"/>
    <s v="Šumava"/>
    <n v="1152.0029644599999"/>
    <n v="1152.0029644599999"/>
    <n v="0.11520029644599999"/>
    <x v="2"/>
    <x v="0"/>
    <x v="0"/>
    <x v="0"/>
  </r>
  <r>
    <n v="49780"/>
    <n v="15920016"/>
    <s v="T2.3B"/>
    <n v="100"/>
    <x v="8"/>
    <s v="Šumava"/>
    <n v="2533.3668151000002"/>
    <n v="2533.3668151000002"/>
    <n v="0.25333668150999999"/>
    <x v="7"/>
    <x v="0"/>
    <x v="0"/>
    <x v="0"/>
  </r>
  <r>
    <n v="49781"/>
    <n v="15920017"/>
    <s v="X9A"/>
    <n v="100"/>
    <x v="11"/>
    <s v="Šumava"/>
    <n v="25951.004298100001"/>
    <n v="25951.004298100001"/>
    <n v="2.59510042981"/>
    <x v="2"/>
    <x v="0"/>
    <x v="0"/>
    <x v="0"/>
  </r>
  <r>
    <n v="49782"/>
    <n v="15920017"/>
    <s v="X9A"/>
    <n v="100"/>
    <x v="8"/>
    <s v="Šumava"/>
    <n v="3457.1253368900002"/>
    <n v="3457.1253368900002"/>
    <n v="0.34571253368900001"/>
    <x v="2"/>
    <x v="0"/>
    <x v="0"/>
    <x v="0"/>
  </r>
  <r>
    <n v="49783"/>
    <n v="15920018"/>
    <s v="X9A"/>
    <n v="100"/>
    <x v="11"/>
    <s v="Šumava"/>
    <n v="6654.7655852999997"/>
    <n v="6654.7655852999997"/>
    <n v="0.66547655852999998"/>
    <x v="2"/>
    <x v="0"/>
    <x v="0"/>
    <x v="0"/>
  </r>
  <r>
    <n v="49784"/>
    <n v="15920019"/>
    <s v="X6"/>
    <n v="100"/>
    <x v="6"/>
    <s v="Šumava"/>
    <n v="809.56032673899995"/>
    <n v="809.56032673899995"/>
    <n v="8.0956032673899989E-2"/>
    <x v="2"/>
    <x v="0"/>
    <x v="0"/>
    <x v="0"/>
  </r>
  <r>
    <n v="49785"/>
    <n v="15920020"/>
    <s v="X12A"/>
    <n v="100"/>
    <x v="8"/>
    <s v="Šumava"/>
    <n v="15910.511239900001"/>
    <n v="15910.511239900001"/>
    <n v="1.59105112399"/>
    <x v="2"/>
    <x v="0"/>
    <x v="0"/>
    <x v="0"/>
  </r>
  <r>
    <n v="49786"/>
    <n v="15920021"/>
    <s v="L5.4"/>
    <n v="100"/>
    <x v="11"/>
    <s v="Šumava"/>
    <n v="7520.7487729200002"/>
    <n v="7520.7487729200002"/>
    <n v="0.75207487729200007"/>
    <x v="9"/>
    <x v="0"/>
    <x v="0"/>
    <x v="0"/>
  </r>
  <r>
    <n v="49787"/>
    <n v="15920021"/>
    <s v="L5.4"/>
    <n v="100"/>
    <x v="8"/>
    <s v="Šumava"/>
    <n v="2555.72544333"/>
    <n v="2555.72544333"/>
    <n v="0.25557254433299997"/>
    <x v="9"/>
    <x v="0"/>
    <x v="0"/>
    <x v="0"/>
  </r>
  <r>
    <n v="49788"/>
    <n v="15920022"/>
    <s v="X9A"/>
    <n v="100"/>
    <x v="8"/>
    <s v="Šumava"/>
    <n v="4084.5636662699999"/>
    <n v="4084.5636662699999"/>
    <n v="0.40845636662699997"/>
    <x v="2"/>
    <x v="0"/>
    <x v="0"/>
    <x v="0"/>
  </r>
  <r>
    <n v="49789"/>
    <n v="15920023"/>
    <s v="L5.4"/>
    <n v="100"/>
    <x v="8"/>
    <s v="Šumava"/>
    <n v="34933.881759700002"/>
    <n v="34933.881759700002"/>
    <n v="3.4933881759700003"/>
    <x v="9"/>
    <x v="0"/>
    <x v="0"/>
    <x v="0"/>
  </r>
  <r>
    <n v="49790"/>
    <n v="15920024"/>
    <s v="X9A"/>
    <n v="100"/>
    <x v="8"/>
    <s v="Šumava"/>
    <n v="1618.62829949"/>
    <n v="1618.62829949"/>
    <n v="0.161862829949"/>
    <x v="2"/>
    <x v="0"/>
    <x v="0"/>
    <x v="0"/>
  </r>
  <r>
    <n v="49791"/>
    <n v="15920025"/>
    <s v="X12A"/>
    <n v="100"/>
    <x v="8"/>
    <s v="Šumava"/>
    <n v="14022.3062347"/>
    <n v="14022.3062347"/>
    <n v="1.4022306234699999"/>
    <x v="2"/>
    <x v="0"/>
    <x v="0"/>
    <x v="0"/>
  </r>
  <r>
    <n v="49792"/>
    <n v="15920026"/>
    <s v="X12A"/>
    <n v="100"/>
    <x v="8"/>
    <s v="Šumava"/>
    <n v="18372.4576786"/>
    <n v="18372.4576786"/>
    <n v="1.83724576786"/>
    <x v="2"/>
    <x v="0"/>
    <x v="0"/>
    <x v="0"/>
  </r>
  <r>
    <n v="49793"/>
    <n v="15920027"/>
    <s v="X12A"/>
    <n v="100"/>
    <x v="8"/>
    <s v="Šumava"/>
    <n v="9632.7675490599995"/>
    <n v="9632.7675490599995"/>
    <n v="0.96327675490599995"/>
    <x v="2"/>
    <x v="0"/>
    <x v="0"/>
    <x v="0"/>
  </r>
  <r>
    <n v="49794"/>
    <n v="15920028"/>
    <s v="X5"/>
    <n v="100"/>
    <x v="8"/>
    <s v="Šumava"/>
    <n v="1177.64605951"/>
    <n v="1177.64605951"/>
    <n v="0.117764605951"/>
    <x v="2"/>
    <x v="0"/>
    <x v="0"/>
    <x v="0"/>
  </r>
  <r>
    <n v="49795"/>
    <n v="15920029"/>
    <s v="X5"/>
    <n v="100"/>
    <x v="8"/>
    <s v="Šumava"/>
    <n v="4114.1590023299996"/>
    <n v="4114.1590023299996"/>
    <n v="0.41141590023299995"/>
    <x v="2"/>
    <x v="0"/>
    <x v="0"/>
    <x v="0"/>
  </r>
  <r>
    <n v="49796"/>
    <n v="15920030"/>
    <s v="X12A"/>
    <n v="100"/>
    <x v="8"/>
    <s v="Šumava"/>
    <n v="13031.7516048"/>
    <n v="13031.7516048"/>
    <n v="1.3031751604799999"/>
    <x v="2"/>
    <x v="0"/>
    <x v="0"/>
    <x v="0"/>
  </r>
  <r>
    <n v="49797"/>
    <n v="15920031"/>
    <s v="X12A"/>
    <n v="100"/>
    <x v="8"/>
    <s v="Šumava"/>
    <n v="10792.8315322"/>
    <n v="10792.8315322"/>
    <n v="1.07928315322"/>
    <x v="2"/>
    <x v="0"/>
    <x v="0"/>
    <x v="0"/>
  </r>
  <r>
    <n v="49798"/>
    <n v="15920032"/>
    <s v="X12A"/>
    <n v="100"/>
    <x v="8"/>
    <s v="Šumava"/>
    <n v="22905.041882400001"/>
    <n v="22905.041882400001"/>
    <n v="2.2905041882399999"/>
    <x v="2"/>
    <x v="0"/>
    <x v="0"/>
    <x v="0"/>
  </r>
  <r>
    <n v="49799"/>
    <n v="15920033"/>
    <s v="R1.4"/>
    <n v="100"/>
    <x v="11"/>
    <s v="Šumava"/>
    <n v="1309.9305283399999"/>
    <n v="1309.9305283399999"/>
    <n v="0.13099305283399998"/>
    <x v="2"/>
    <x v="0"/>
    <x v="0"/>
    <x v="0"/>
  </r>
  <r>
    <n v="49800"/>
    <n v="15920034"/>
    <s v="X7A"/>
    <n v="100"/>
    <x v="8"/>
    <s v="Šumava"/>
    <n v="1471.44646629"/>
    <n v="1471.44646629"/>
    <n v="0.14714464662900001"/>
    <x v="2"/>
    <x v="0"/>
    <x v="0"/>
    <x v="0"/>
  </r>
  <r>
    <n v="49801"/>
    <n v="15920035"/>
    <s v="L5.4"/>
    <n v="100"/>
    <x v="11"/>
    <s v="Šumava"/>
    <n v="4448.7611571899997"/>
    <n v="4448.7611571899997"/>
    <n v="0.44487611571899999"/>
    <x v="9"/>
    <x v="0"/>
    <x v="0"/>
    <x v="0"/>
  </r>
  <r>
    <n v="49802"/>
    <n v="15920036"/>
    <s v="X7A"/>
    <n v="100"/>
    <x v="8"/>
    <s v="Šumava"/>
    <n v="16014.6456997"/>
    <n v="16014.6456997"/>
    <n v="1.6014645699700001"/>
    <x v="2"/>
    <x v="0"/>
    <x v="0"/>
    <x v="0"/>
  </r>
  <r>
    <n v="49803"/>
    <n v="15920037"/>
    <s v="L5.4"/>
    <n v="100"/>
    <x v="11"/>
    <s v="Šumava"/>
    <n v="3166.5064078400001"/>
    <n v="3166.5064078400001"/>
    <n v="0.31665064078400001"/>
    <x v="9"/>
    <x v="0"/>
    <x v="0"/>
    <x v="0"/>
  </r>
  <r>
    <n v="49804"/>
    <n v="15920038"/>
    <s v="X9A"/>
    <n v="100"/>
    <x v="11"/>
    <s v="Šumava"/>
    <n v="1255.4837673699999"/>
    <n v="1255.4837673699999"/>
    <n v="0.12554837673699998"/>
    <x v="2"/>
    <x v="0"/>
    <x v="0"/>
    <x v="0"/>
  </r>
  <r>
    <n v="49805"/>
    <n v="15920038"/>
    <s v="X9A"/>
    <n v="100"/>
    <x v="8"/>
    <s v="Šumava"/>
    <n v="66522.671927999996"/>
    <n v="66522.671927999996"/>
    <n v="6.6522671927999992"/>
    <x v="2"/>
    <x v="0"/>
    <x v="0"/>
    <x v="0"/>
  </r>
  <r>
    <n v="49806"/>
    <n v="15920039"/>
    <s v="X7A"/>
    <n v="100"/>
    <x v="8"/>
    <s v="Šumava"/>
    <n v="2916.7013240900001"/>
    <n v="2916.7013240900001"/>
    <n v="0.29167013240900003"/>
    <x v="2"/>
    <x v="0"/>
    <x v="0"/>
    <x v="0"/>
  </r>
  <r>
    <n v="49807"/>
    <n v="15920040"/>
    <s v="X7A"/>
    <n v="100"/>
    <x v="8"/>
    <s v="Šumava"/>
    <n v="1784.6219632499999"/>
    <n v="1784.6219632499999"/>
    <n v="0.17846219632499999"/>
    <x v="2"/>
    <x v="0"/>
    <x v="0"/>
    <x v="0"/>
  </r>
  <r>
    <n v="49808"/>
    <n v="15920041"/>
    <s v="X7A"/>
    <n v="100"/>
    <x v="8"/>
    <s v="Šumava"/>
    <n v="8142.11366524"/>
    <n v="8142.11366524"/>
    <n v="0.81421136652400006"/>
    <x v="2"/>
    <x v="0"/>
    <x v="0"/>
    <x v="0"/>
  </r>
  <r>
    <n v="49809"/>
    <n v="15920042"/>
    <s v="X6"/>
    <n v="100"/>
    <x v="6"/>
    <s v="Šumava"/>
    <n v="1863.3349842800001"/>
    <n v="1863.3349842800001"/>
    <n v="0.18633349842800001"/>
    <x v="2"/>
    <x v="0"/>
    <x v="0"/>
    <x v="0"/>
  </r>
  <r>
    <n v="49810"/>
    <n v="15920043"/>
    <s v="X7B"/>
    <n v="100"/>
    <x v="8"/>
    <s v="Šumava"/>
    <n v="24585.300416900001"/>
    <n v="24585.300416900001"/>
    <n v="2.45853004169"/>
    <x v="2"/>
    <x v="0"/>
    <x v="0"/>
    <x v="0"/>
  </r>
  <r>
    <n v="49811"/>
    <n v="15920044"/>
    <s v="V4B"/>
    <n v="100"/>
    <x v="6"/>
    <s v="Šumava"/>
    <n v="2622.9171354800001"/>
    <n v="2622.9171354800001"/>
    <n v="0.26229171354800002"/>
    <x v="1"/>
    <x v="0"/>
    <x v="0"/>
    <x v="0"/>
  </r>
  <r>
    <n v="49812"/>
    <n v="15920045"/>
    <s v="X12A"/>
    <n v="100"/>
    <x v="8"/>
    <s v="Šumava"/>
    <n v="70893.1683892"/>
    <n v="70893.1683892"/>
    <n v="7.0893168389200003"/>
    <x v="2"/>
    <x v="0"/>
    <x v="0"/>
    <x v="0"/>
  </r>
  <r>
    <n v="49813"/>
    <n v="15920046"/>
    <s v="X7B"/>
    <n v="100"/>
    <x v="8"/>
    <s v="Šumava"/>
    <n v="3813.4642019799999"/>
    <n v="3813.4642019799999"/>
    <n v="0.38134642019799997"/>
    <x v="2"/>
    <x v="0"/>
    <x v="0"/>
    <x v="0"/>
  </r>
  <r>
    <n v="49814"/>
    <n v="15920047"/>
    <s v="T1.5"/>
    <n v="100"/>
    <x v="6"/>
    <s v="Šumava"/>
    <n v="1155.31712631"/>
    <n v="1155.31712631"/>
    <n v="0.11553171263100001"/>
    <x v="2"/>
    <x v="0"/>
    <x v="0"/>
    <x v="0"/>
  </r>
  <r>
    <n v="49815"/>
    <n v="15920048"/>
    <s v="X10"/>
    <n v="100"/>
    <x v="11"/>
    <s v="Šumava"/>
    <n v="4496.3497436999996"/>
    <n v="4496.3497436999996"/>
    <n v="0.44963497436999994"/>
    <x v="2"/>
    <x v="0"/>
    <x v="0"/>
    <x v="0"/>
  </r>
  <r>
    <n v="49816"/>
    <n v="15920049"/>
    <s v="R1.4"/>
    <n v="100"/>
    <x v="11"/>
    <s v="Šumava"/>
    <n v="352.98282585800001"/>
    <n v="352.98282585800001"/>
    <n v="3.5298282585799999E-2"/>
    <x v="2"/>
    <x v="0"/>
    <x v="0"/>
    <x v="0"/>
  </r>
  <r>
    <n v="49817"/>
    <n v="15920050"/>
    <s v="S1.3"/>
    <n v="100"/>
    <x v="8"/>
    <s v="Šumava"/>
    <n v="86.595942309400002"/>
    <n v="86.595942309400002"/>
    <n v="8.6595942309399994E-3"/>
    <x v="2"/>
    <x v="0"/>
    <x v="0"/>
    <x v="0"/>
  </r>
  <r>
    <n v="49818"/>
    <n v="15920051"/>
    <s v="X9A"/>
    <n v="100"/>
    <x v="11"/>
    <s v="Šumava"/>
    <n v="177491.60535999999"/>
    <n v="177491.60535999999"/>
    <n v="17.749160535999998"/>
    <x v="2"/>
    <x v="0"/>
    <x v="0"/>
    <x v="0"/>
  </r>
  <r>
    <n v="49819"/>
    <n v="15920052"/>
    <s v="X7A"/>
    <n v="100"/>
    <x v="8"/>
    <s v="Šumava"/>
    <n v="29852.550272699998"/>
    <n v="29852.550272699998"/>
    <n v="2.98525502727"/>
    <x v="2"/>
    <x v="0"/>
    <x v="0"/>
    <x v="0"/>
  </r>
  <r>
    <n v="49820"/>
    <n v="15920053"/>
    <s v="R2.2"/>
    <n v="100"/>
    <x v="11"/>
    <s v="Šumava"/>
    <n v="549.36087994900004"/>
    <n v="549.36087994900004"/>
    <n v="5.4936087994900004E-2"/>
    <x v="10"/>
    <x v="0"/>
    <x v="0"/>
    <x v="0"/>
  </r>
  <r>
    <n v="49821"/>
    <n v="15920054"/>
    <s v="X7A"/>
    <n v="100"/>
    <x v="8"/>
    <s v="Šumava"/>
    <n v="15944.0003363"/>
    <n v="15944.0003363"/>
    <n v="1.5944000336299999"/>
    <x v="2"/>
    <x v="0"/>
    <x v="0"/>
    <x v="0"/>
  </r>
  <r>
    <n v="49822"/>
    <n v="15920055"/>
    <s v="X10"/>
    <n v="100"/>
    <x v="8"/>
    <s v="Šumava"/>
    <n v="1769.9723101"/>
    <n v="1769.9723101"/>
    <n v="0.17699723101000001"/>
    <x v="2"/>
    <x v="0"/>
    <x v="0"/>
    <x v="0"/>
  </r>
  <r>
    <n v="49823"/>
    <n v="15920056"/>
    <s v="X9A"/>
    <n v="100"/>
    <x v="8"/>
    <s v="Šumava"/>
    <n v="95172.459568200007"/>
    <n v="95172.459568200007"/>
    <n v="9.5172459568200001"/>
    <x v="2"/>
    <x v="0"/>
    <x v="0"/>
    <x v="0"/>
  </r>
  <r>
    <n v="49824"/>
    <n v="15920057"/>
    <s v="X9A"/>
    <n v="100"/>
    <x v="11"/>
    <s v="Šumava"/>
    <n v="193327.384131"/>
    <n v="193327.384131"/>
    <n v="19.3327384131"/>
    <x v="2"/>
    <x v="0"/>
    <x v="0"/>
    <x v="0"/>
  </r>
  <r>
    <n v="49825"/>
    <n v="15920058"/>
    <s v="X5"/>
    <n v="100"/>
    <x v="8"/>
    <s v="Šumava"/>
    <n v="927.78246365999996"/>
    <n v="927.78246365999996"/>
    <n v="9.2778246366000003E-2"/>
    <x v="2"/>
    <x v="0"/>
    <x v="0"/>
    <x v="0"/>
  </r>
  <r>
    <n v="49826"/>
    <n v="15920059"/>
    <s v="R2.3"/>
    <n v="100"/>
    <x v="6"/>
    <s v="Šumava"/>
    <n v="2035.4831102099999"/>
    <n v="2035.4831102099999"/>
    <n v="0.20354831102099999"/>
    <x v="10"/>
    <x v="0"/>
    <x v="0"/>
    <x v="0"/>
  </r>
  <r>
    <n v="49827"/>
    <n v="15920060"/>
    <s v="L2.1"/>
    <n v="100"/>
    <x v="8"/>
    <s v="Šumava"/>
    <n v="3546.5045974899999"/>
    <n v="3546.5045974899999"/>
    <n v="0.354650459749"/>
    <x v="5"/>
    <x v="0"/>
    <x v="0"/>
    <x v="0"/>
  </r>
  <r>
    <n v="49828"/>
    <n v="15920061"/>
    <s v="X10"/>
    <n v="100"/>
    <x v="11"/>
    <s v="Šumava"/>
    <n v="7005.0157541799999"/>
    <n v="7005.0157541799999"/>
    <n v="0.70050157541799996"/>
    <x v="2"/>
    <x v="0"/>
    <x v="0"/>
    <x v="0"/>
  </r>
  <r>
    <n v="49829"/>
    <n v="15920062"/>
    <s v="L5.4"/>
    <n v="100"/>
    <x v="11"/>
    <s v="Šumava"/>
    <n v="119.069062949"/>
    <n v="119.069062949"/>
    <n v="1.19069062949E-2"/>
    <x v="9"/>
    <x v="0"/>
    <x v="0"/>
    <x v="0"/>
  </r>
  <r>
    <n v="49830"/>
    <n v="15920062"/>
    <s v="L5.4"/>
    <n v="100"/>
    <x v="8"/>
    <s v="Šumava"/>
    <n v="15749.801455000001"/>
    <n v="15749.801455000001"/>
    <n v="1.5749801455000001"/>
    <x v="9"/>
    <x v="0"/>
    <x v="0"/>
    <x v="0"/>
  </r>
  <r>
    <n v="49831"/>
    <n v="15920063"/>
    <s v="L5.4"/>
    <n v="100"/>
    <x v="11"/>
    <s v="Šumava"/>
    <n v="34250.316840500003"/>
    <n v="34250.316840500003"/>
    <n v="3.4250316840500004"/>
    <x v="9"/>
    <x v="0"/>
    <x v="0"/>
    <x v="0"/>
  </r>
  <r>
    <n v="49832"/>
    <n v="15920064"/>
    <s v="X10"/>
    <n v="100"/>
    <x v="11"/>
    <s v="Šumava"/>
    <n v="458.91561057000001"/>
    <n v="458.91561057000001"/>
    <n v="4.5891561056999999E-2"/>
    <x v="2"/>
    <x v="0"/>
    <x v="0"/>
    <x v="0"/>
  </r>
  <r>
    <n v="49833"/>
    <n v="15920064"/>
    <s v="X10"/>
    <n v="100"/>
    <x v="8"/>
    <s v="Šumava"/>
    <n v="9170.1287037500006"/>
    <n v="9170.1287037500006"/>
    <n v="0.91701287037500001"/>
    <x v="2"/>
    <x v="0"/>
    <x v="0"/>
    <x v="0"/>
  </r>
  <r>
    <n v="49834"/>
    <n v="15920065"/>
    <s v="X10"/>
    <n v="100"/>
    <x v="8"/>
    <s v="Šumava"/>
    <n v="5853.6858313499997"/>
    <n v="5853.6858313499997"/>
    <n v="0.58536858313499995"/>
    <x v="2"/>
    <x v="0"/>
    <x v="0"/>
    <x v="0"/>
  </r>
  <r>
    <n v="49835"/>
    <n v="15920066"/>
    <s v="X10"/>
    <n v="100"/>
    <x v="8"/>
    <s v="Šumava"/>
    <n v="1648.68458842"/>
    <n v="1648.68458842"/>
    <n v="0.16486845884199999"/>
    <x v="2"/>
    <x v="0"/>
    <x v="0"/>
    <x v="0"/>
  </r>
  <r>
    <n v="49836"/>
    <n v="15920067"/>
    <s v="L5.4"/>
    <n v="100"/>
    <x v="11"/>
    <s v="Šumava"/>
    <n v="27406.177448099999"/>
    <n v="27406.177448099999"/>
    <n v="2.7406177448099998"/>
    <x v="9"/>
    <x v="0"/>
    <x v="0"/>
    <x v="0"/>
  </r>
  <r>
    <n v="49837"/>
    <n v="15920068"/>
    <s v="L5.4"/>
    <n v="100"/>
    <x v="11"/>
    <s v="Šumava"/>
    <n v="739.84009301000003"/>
    <n v="739.84009301000003"/>
    <n v="7.3984009301000006E-2"/>
    <x v="9"/>
    <x v="0"/>
    <x v="0"/>
    <x v="0"/>
  </r>
  <r>
    <n v="49838"/>
    <n v="15920068"/>
    <s v="L5.4"/>
    <n v="100"/>
    <x v="8"/>
    <s v="Šumava"/>
    <n v="12446.162542599999"/>
    <n v="12446.162542599999"/>
    <n v="1.2446162542599999"/>
    <x v="9"/>
    <x v="0"/>
    <x v="0"/>
    <x v="0"/>
  </r>
  <r>
    <n v="49839"/>
    <n v="15920069"/>
    <s v="T1.5"/>
    <n v="100"/>
    <x v="6"/>
    <s v="Šumava"/>
    <n v="3008.4279789299999"/>
    <n v="3008.4279789299999"/>
    <n v="0.300842797893"/>
    <x v="2"/>
    <x v="0"/>
    <x v="0"/>
    <x v="0"/>
  </r>
  <r>
    <n v="49840"/>
    <n v="15920070"/>
    <s v="X9A"/>
    <n v="100"/>
    <x v="8"/>
    <s v="Šumava"/>
    <n v="2100.03331282"/>
    <n v="2100.03331282"/>
    <n v="0.21000333128199999"/>
    <x v="2"/>
    <x v="0"/>
    <x v="0"/>
    <x v="0"/>
  </r>
  <r>
    <n v="49841"/>
    <n v="15920071"/>
    <s v="L5.4"/>
    <n v="100"/>
    <x v="8"/>
    <s v="Šumava"/>
    <n v="10878.028013900001"/>
    <n v="10878.028013900001"/>
    <n v="1.0878028013900001"/>
    <x v="9"/>
    <x v="0"/>
    <x v="0"/>
    <x v="0"/>
  </r>
  <r>
    <n v="49842"/>
    <n v="15920072"/>
    <s v="X9A"/>
    <n v="100"/>
    <x v="8"/>
    <s v="Šumava"/>
    <n v="1447.53852753"/>
    <n v="1447.53852753"/>
    <n v="0.14475385275300001"/>
    <x v="2"/>
    <x v="0"/>
    <x v="0"/>
    <x v="0"/>
  </r>
  <r>
    <n v="49843"/>
    <n v="15920073"/>
    <s v="R1.4"/>
    <n v="100"/>
    <x v="11"/>
    <s v="Šumava"/>
    <n v="342.20056707600003"/>
    <n v="342.20056707600003"/>
    <n v="3.4220056707600005E-2"/>
    <x v="2"/>
    <x v="0"/>
    <x v="0"/>
    <x v="0"/>
  </r>
  <r>
    <n v="49844"/>
    <n v="15920074"/>
    <s v="X10"/>
    <n v="100"/>
    <x v="8"/>
    <s v="Šumava"/>
    <n v="4925.9576709200001"/>
    <n v="4925.9576709200001"/>
    <n v="0.49259576709199998"/>
    <x v="2"/>
    <x v="0"/>
    <x v="0"/>
    <x v="0"/>
  </r>
  <r>
    <n v="49845"/>
    <n v="15920075"/>
    <s v="L5.4"/>
    <n v="100"/>
    <x v="8"/>
    <s v="Šumava"/>
    <n v="13295.608129099999"/>
    <n v="13295.608129099999"/>
    <n v="1.3295608129099998"/>
    <x v="9"/>
    <x v="0"/>
    <x v="0"/>
    <x v="0"/>
  </r>
  <r>
    <n v="49846"/>
    <n v="15920076"/>
    <s v="L9.2B"/>
    <n v="100"/>
    <x v="8"/>
    <s v="Šumava"/>
    <n v="10348.3238344"/>
    <n v="10348.3238344"/>
    <n v="1.0348323834399999"/>
    <x v="6"/>
    <x v="0"/>
    <x v="0"/>
    <x v="0"/>
  </r>
  <r>
    <n v="49847"/>
    <n v="15920077"/>
    <s v="X9A"/>
    <n v="100"/>
    <x v="8"/>
    <s v="Šumava"/>
    <n v="1289.19176707"/>
    <n v="1289.19176707"/>
    <n v="0.12891917670700001"/>
    <x v="2"/>
    <x v="0"/>
    <x v="0"/>
    <x v="0"/>
  </r>
  <r>
    <n v="49848"/>
    <n v="15920078"/>
    <s v="L5.4"/>
    <n v="100"/>
    <x v="11"/>
    <s v="Šumava"/>
    <n v="9828.2410893300002"/>
    <n v="9828.2410893300002"/>
    <n v="0.98282410893299998"/>
    <x v="9"/>
    <x v="0"/>
    <x v="0"/>
    <x v="0"/>
  </r>
  <r>
    <n v="49849"/>
    <n v="15920079"/>
    <s v="L5.4"/>
    <n v="100"/>
    <x v="11"/>
    <s v="Šumava"/>
    <n v="20882.613725200001"/>
    <n v="20882.613725200001"/>
    <n v="2.0882613725199999"/>
    <x v="9"/>
    <x v="0"/>
    <x v="0"/>
    <x v="0"/>
  </r>
  <r>
    <n v="49850"/>
    <n v="15920080"/>
    <s v="R2.3"/>
    <n v="100"/>
    <x v="6"/>
    <s v="Šumava"/>
    <n v="5052.8649029899998"/>
    <n v="5052.8649029899998"/>
    <n v="0.50528649029899997"/>
    <x v="10"/>
    <x v="0"/>
    <x v="0"/>
    <x v="0"/>
  </r>
  <r>
    <n v="49851"/>
    <n v="15920081"/>
    <s v="T2.3B"/>
    <n v="100"/>
    <x v="11"/>
    <s v="Šumava"/>
    <n v="10443.1387992"/>
    <n v="10443.1387992"/>
    <n v="1.04431387992"/>
    <x v="7"/>
    <x v="0"/>
    <x v="0"/>
    <x v="0"/>
  </r>
  <r>
    <n v="49852"/>
    <n v="15920082"/>
    <s v="R1.2"/>
    <n v="100"/>
    <x v="6"/>
    <s v="Šumava"/>
    <n v="9.8893634047999992"/>
    <n v="9.8893634047999992"/>
    <n v="9.8893634047999982E-4"/>
    <x v="2"/>
    <x v="0"/>
    <x v="0"/>
    <x v="0"/>
  </r>
  <r>
    <n v="49853"/>
    <n v="15920083"/>
    <s v="X9A"/>
    <n v="100"/>
    <x v="8"/>
    <s v="Šumava"/>
    <n v="1776.0226085500001"/>
    <n v="1776.0226085500001"/>
    <n v="0.177602260855"/>
    <x v="2"/>
    <x v="0"/>
    <x v="0"/>
    <x v="0"/>
  </r>
  <r>
    <n v="49854"/>
    <n v="15920084"/>
    <s v="X9A"/>
    <n v="100"/>
    <x v="8"/>
    <s v="Šumava"/>
    <n v="11332.712474399999"/>
    <n v="11332.712474399999"/>
    <n v="1.13327124744"/>
    <x v="2"/>
    <x v="0"/>
    <x v="0"/>
    <x v="0"/>
  </r>
  <r>
    <n v="49855"/>
    <n v="15920085"/>
    <s v="X9A"/>
    <n v="100"/>
    <x v="8"/>
    <s v="Šumava"/>
    <n v="1338.4032648299999"/>
    <n v="1338.4032648299999"/>
    <n v="0.13384032648299998"/>
    <x v="2"/>
    <x v="0"/>
    <x v="0"/>
    <x v="0"/>
  </r>
  <r>
    <n v="49856"/>
    <n v="15920086"/>
    <s v="L5.4"/>
    <n v="100"/>
    <x v="11"/>
    <s v="Šumava"/>
    <n v="47551.767740000003"/>
    <n v="47551.767740000003"/>
    <n v="4.7551767740000006"/>
    <x v="9"/>
    <x v="0"/>
    <x v="0"/>
    <x v="0"/>
  </r>
  <r>
    <n v="49857"/>
    <n v="15920087"/>
    <s v="X9A"/>
    <n v="100"/>
    <x v="6"/>
    <s v="Šumava"/>
    <n v="6827.7151881"/>
    <n v="6827.7151881"/>
    <n v="0.68277151880999998"/>
    <x v="2"/>
    <x v="0"/>
    <x v="0"/>
    <x v="0"/>
  </r>
  <r>
    <n v="49858"/>
    <n v="15920089"/>
    <s v="X9A"/>
    <n v="100"/>
    <x v="11"/>
    <s v="Šumava"/>
    <n v="16520.6826478"/>
    <n v="16520.6826478"/>
    <n v="1.65206826478"/>
    <x v="2"/>
    <x v="0"/>
    <x v="0"/>
    <x v="0"/>
  </r>
  <r>
    <n v="49859"/>
    <n v="15920090"/>
    <s v="X12A"/>
    <n v="100"/>
    <x v="8"/>
    <s v="Šumava"/>
    <n v="74603.149869500005"/>
    <n v="74603.149869500005"/>
    <n v="7.4603149869500003"/>
    <x v="2"/>
    <x v="0"/>
    <x v="0"/>
    <x v="0"/>
  </r>
  <r>
    <n v="49860"/>
    <n v="15920091"/>
    <s v="X9A"/>
    <n v="100"/>
    <x v="8"/>
    <s v="Šumava"/>
    <n v="957.96029650900005"/>
    <n v="957.96029650900005"/>
    <n v="9.5796029650900005E-2"/>
    <x v="2"/>
    <x v="0"/>
    <x v="0"/>
    <x v="0"/>
  </r>
  <r>
    <n v="49861"/>
    <n v="15920092"/>
    <s v="L5.4"/>
    <n v="100"/>
    <x v="11"/>
    <s v="Šumava"/>
    <n v="4681.3908915700003"/>
    <n v="4681.3908915700003"/>
    <n v="0.46813908915700003"/>
    <x v="9"/>
    <x v="0"/>
    <x v="0"/>
    <x v="0"/>
  </r>
  <r>
    <n v="49862"/>
    <n v="15920093"/>
    <s v="X9A"/>
    <n v="100"/>
    <x v="11"/>
    <s v="Šumava"/>
    <n v="159.80571072000001"/>
    <n v="159.80571072000001"/>
    <n v="1.5980571072000002E-2"/>
    <x v="2"/>
    <x v="0"/>
    <x v="0"/>
    <x v="0"/>
  </r>
  <r>
    <n v="49863"/>
    <n v="15920093"/>
    <s v="X9A"/>
    <n v="100"/>
    <x v="8"/>
    <s v="Šumava"/>
    <n v="35585.307330099997"/>
    <n v="35585.307330099997"/>
    <n v="3.5585307330099996"/>
    <x v="2"/>
    <x v="0"/>
    <x v="0"/>
    <x v="0"/>
  </r>
  <r>
    <n v="49864"/>
    <n v="15920094"/>
    <s v="L5.4"/>
    <n v="100"/>
    <x v="11"/>
    <s v="Šumava"/>
    <n v="9520.0951154600007"/>
    <n v="9520.0951154600007"/>
    <n v="0.95200951154600011"/>
    <x v="9"/>
    <x v="0"/>
    <x v="0"/>
    <x v="0"/>
  </r>
  <r>
    <n v="49865"/>
    <n v="15920095"/>
    <s v="X10"/>
    <n v="100"/>
    <x v="8"/>
    <s v="Šumava"/>
    <n v="722.90180392299999"/>
    <n v="722.90180392299999"/>
    <n v="7.2290180392299994E-2"/>
    <x v="2"/>
    <x v="0"/>
    <x v="0"/>
    <x v="0"/>
  </r>
  <r>
    <n v="49866"/>
    <n v="15920096"/>
    <s v="L5.4"/>
    <n v="100"/>
    <x v="11"/>
    <s v="Šumava"/>
    <n v="12366.154136200001"/>
    <n v="12366.154136200001"/>
    <n v="1.23661541362"/>
    <x v="9"/>
    <x v="0"/>
    <x v="0"/>
    <x v="0"/>
  </r>
  <r>
    <n v="49867"/>
    <n v="15920097"/>
    <s v="L5.4"/>
    <n v="100"/>
    <x v="11"/>
    <s v="Šumava"/>
    <n v="12501.2393085"/>
    <n v="12501.2393085"/>
    <n v="1.2501239308500001"/>
    <x v="9"/>
    <x v="0"/>
    <x v="0"/>
    <x v="0"/>
  </r>
  <r>
    <n v="49868"/>
    <n v="15920098"/>
    <s v="L5.4"/>
    <n v="100"/>
    <x v="11"/>
    <s v="Šumava"/>
    <n v="7710.4924969599997"/>
    <n v="7710.4924969599997"/>
    <n v="0.77104924969599997"/>
    <x v="9"/>
    <x v="0"/>
    <x v="0"/>
    <x v="0"/>
  </r>
  <r>
    <n v="49869"/>
    <n v="15920099"/>
    <s v="X9A"/>
    <n v="100"/>
    <x v="11"/>
    <s v="Šumava"/>
    <n v="17532.014619199999"/>
    <n v="17532.014619199999"/>
    <n v="1.75320146192"/>
    <x v="2"/>
    <x v="0"/>
    <x v="0"/>
    <x v="0"/>
  </r>
  <r>
    <n v="49870"/>
    <n v="15920100"/>
    <s v="X9A"/>
    <n v="100"/>
    <x v="8"/>
    <s v="Šumava"/>
    <n v="74675.318354599993"/>
    <n v="74675.318354599993"/>
    <n v="7.4675318354599991"/>
    <x v="2"/>
    <x v="0"/>
    <x v="0"/>
    <x v="0"/>
  </r>
  <r>
    <n v="49871"/>
    <n v="15920102"/>
    <s v="L5.4"/>
    <n v="100"/>
    <x v="8"/>
    <s v="Šumava"/>
    <n v="3757.5469718999998"/>
    <n v="3757.5469718999998"/>
    <n v="0.37575469718999999"/>
    <x v="9"/>
    <x v="0"/>
    <x v="0"/>
    <x v="0"/>
  </r>
  <r>
    <n v="49872"/>
    <n v="15920103"/>
    <s v="L9.2B"/>
    <n v="100"/>
    <x v="11"/>
    <s v="Šumava"/>
    <n v="2903.23253892"/>
    <n v="2903.23253892"/>
    <n v="0.29032325389199998"/>
    <x v="6"/>
    <x v="0"/>
    <x v="0"/>
    <x v="0"/>
  </r>
  <r>
    <n v="49873"/>
    <n v="15920104"/>
    <s v="L5.4"/>
    <n v="100"/>
    <x v="11"/>
    <s v="Šumava"/>
    <n v="12090.490905799999"/>
    <n v="12090.490905799999"/>
    <n v="1.20904909058"/>
    <x v="9"/>
    <x v="0"/>
    <x v="0"/>
    <x v="0"/>
  </r>
  <r>
    <n v="49874"/>
    <n v="15920105"/>
    <s v="L5.4"/>
    <n v="100"/>
    <x v="11"/>
    <s v="Šumava"/>
    <n v="29262.032115499998"/>
    <n v="29262.032115499998"/>
    <n v="2.9262032115499998"/>
    <x v="9"/>
    <x v="0"/>
    <x v="0"/>
    <x v="0"/>
  </r>
  <r>
    <n v="49875"/>
    <n v="15920105"/>
    <s v="L5.4"/>
    <n v="100"/>
    <x v="8"/>
    <s v="Šumava"/>
    <n v="1174.74539766"/>
    <n v="1174.74539766"/>
    <n v="0.117474539766"/>
    <x v="9"/>
    <x v="0"/>
    <x v="0"/>
    <x v="0"/>
  </r>
  <r>
    <n v="49876"/>
    <n v="15920106"/>
    <s v="X9A"/>
    <n v="100"/>
    <x v="8"/>
    <s v="Šumava"/>
    <n v="11457.2832046"/>
    <n v="11457.2832046"/>
    <n v="1.1457283204599999"/>
    <x v="2"/>
    <x v="0"/>
    <x v="0"/>
    <x v="0"/>
  </r>
  <r>
    <n v="49877"/>
    <n v="15920107"/>
    <s v="L5.4"/>
    <n v="100"/>
    <x v="11"/>
    <s v="Šumava"/>
    <n v="10480.031343799999"/>
    <n v="10480.031343799999"/>
    <n v="1.04800313438"/>
    <x v="9"/>
    <x v="0"/>
    <x v="0"/>
    <x v="0"/>
  </r>
  <r>
    <n v="49878"/>
    <n v="15920108"/>
    <s v="L5.4"/>
    <n v="100"/>
    <x v="11"/>
    <s v="Šumava"/>
    <n v="6503.9347489700003"/>
    <n v="6503.9347489700003"/>
    <n v="0.65039347489700006"/>
    <x v="9"/>
    <x v="0"/>
    <x v="0"/>
    <x v="0"/>
  </r>
  <r>
    <n v="49879"/>
    <n v="15920109"/>
    <s v="L5.4"/>
    <n v="100"/>
    <x v="11"/>
    <s v="Šumava"/>
    <n v="38882.811879000001"/>
    <n v="38882.811879000001"/>
    <n v="3.8882811879000001"/>
    <x v="9"/>
    <x v="0"/>
    <x v="0"/>
    <x v="0"/>
  </r>
  <r>
    <n v="49880"/>
    <n v="15920110"/>
    <s v="X12A"/>
    <n v="100"/>
    <x v="8"/>
    <s v="Šumava"/>
    <n v="99661.322618799997"/>
    <n v="99661.322618799997"/>
    <n v="9.9661322618800003"/>
    <x v="2"/>
    <x v="0"/>
    <x v="0"/>
    <x v="0"/>
  </r>
  <r>
    <n v="49881"/>
    <n v="15920111"/>
    <s v="L5.4"/>
    <n v="100"/>
    <x v="11"/>
    <s v="Šumava"/>
    <n v="3851.40640945"/>
    <n v="3851.40640945"/>
    <n v="0.385140640945"/>
    <x v="9"/>
    <x v="0"/>
    <x v="0"/>
    <x v="0"/>
  </r>
  <r>
    <n v="49882"/>
    <n v="15920112"/>
    <s v="X7A"/>
    <n v="100"/>
    <x v="6"/>
    <s v="Šumava"/>
    <n v="729.51679389399999"/>
    <n v="729.51679389399999"/>
    <n v="7.2951679389400004E-2"/>
    <x v="2"/>
    <x v="0"/>
    <x v="0"/>
    <x v="0"/>
  </r>
  <r>
    <n v="49883"/>
    <n v="15920113"/>
    <s v="X9A"/>
    <n v="100"/>
    <x v="8"/>
    <s v="Šumava"/>
    <n v="1371.50778784"/>
    <n v="1371.50778784"/>
    <n v="0.137150778784"/>
    <x v="2"/>
    <x v="0"/>
    <x v="0"/>
    <x v="0"/>
  </r>
  <r>
    <n v="49884"/>
    <n v="15920114"/>
    <s v="X9A"/>
    <n v="100"/>
    <x v="11"/>
    <s v="Šumava"/>
    <n v="1207.10706009"/>
    <n v="1207.10706009"/>
    <n v="0.120710706009"/>
    <x v="2"/>
    <x v="0"/>
    <x v="0"/>
    <x v="0"/>
  </r>
  <r>
    <n v="49885"/>
    <n v="15920115"/>
    <s v="X9A"/>
    <n v="100"/>
    <x v="11"/>
    <s v="Šumava"/>
    <n v="12997.0203241"/>
    <n v="12997.0203241"/>
    <n v="1.2997020324099999"/>
    <x v="2"/>
    <x v="0"/>
    <x v="0"/>
    <x v="0"/>
  </r>
  <r>
    <n v="49886"/>
    <n v="15920116"/>
    <s v="X9A"/>
    <n v="100"/>
    <x v="11"/>
    <s v="Šumava"/>
    <n v="9674.9095523800006"/>
    <n v="9674.9095523800006"/>
    <n v="0.96749095523800011"/>
    <x v="2"/>
    <x v="0"/>
    <x v="0"/>
    <x v="0"/>
  </r>
  <r>
    <n v="49887"/>
    <n v="15920116"/>
    <s v="X9A"/>
    <n v="100"/>
    <x v="8"/>
    <s v="Šumava"/>
    <n v="1.3697035399999999"/>
    <n v="1.3697035399999999"/>
    <n v="1.3697035400000001E-4"/>
    <x v="2"/>
    <x v="0"/>
    <x v="0"/>
    <x v="0"/>
  </r>
  <r>
    <n v="49888"/>
    <n v="15920117"/>
    <s v="L5.4"/>
    <n v="100"/>
    <x v="11"/>
    <s v="Šumava"/>
    <n v="136.814926012"/>
    <n v="136.814926012"/>
    <n v="1.3681492601199999E-2"/>
    <x v="9"/>
    <x v="0"/>
    <x v="0"/>
    <x v="0"/>
  </r>
  <r>
    <n v="49889"/>
    <n v="15920117"/>
    <s v="L5.4"/>
    <n v="100"/>
    <x v="8"/>
    <s v="Šumava"/>
    <n v="19447.566528799998"/>
    <n v="19447.566528799998"/>
    <n v="1.9447566528799998"/>
    <x v="9"/>
    <x v="0"/>
    <x v="0"/>
    <x v="0"/>
  </r>
  <r>
    <n v="49890"/>
    <n v="15920118"/>
    <s v="X9A"/>
    <n v="100"/>
    <x v="11"/>
    <s v="Šumava"/>
    <n v="25481.742952500001"/>
    <n v="25481.742952500001"/>
    <n v="2.5481742952499999"/>
    <x v="2"/>
    <x v="0"/>
    <x v="0"/>
    <x v="0"/>
  </r>
  <r>
    <n v="49891"/>
    <n v="15920118"/>
    <s v="X9A"/>
    <n v="100"/>
    <x v="8"/>
    <s v="Šumava"/>
    <n v="44110.102692699998"/>
    <n v="44110.102692699998"/>
    <n v="4.4110102692700002"/>
    <x v="2"/>
    <x v="0"/>
    <x v="0"/>
    <x v="0"/>
  </r>
  <r>
    <n v="49892"/>
    <n v="15920119"/>
    <s v="L5.4"/>
    <n v="100"/>
    <x v="11"/>
    <s v="Šumava"/>
    <n v="8719.1257413300009"/>
    <n v="8719.1257413300009"/>
    <n v="0.87191257413300005"/>
    <x v="9"/>
    <x v="0"/>
    <x v="0"/>
    <x v="0"/>
  </r>
  <r>
    <n v="49893"/>
    <n v="15920120"/>
    <s v="L5.4"/>
    <n v="100"/>
    <x v="11"/>
    <s v="Šumava"/>
    <n v="18858.942841299999"/>
    <n v="18858.942841299999"/>
    <n v="1.8858942841299999"/>
    <x v="9"/>
    <x v="0"/>
    <x v="0"/>
    <x v="0"/>
  </r>
  <r>
    <n v="49894"/>
    <n v="15920121"/>
    <s v="X9A"/>
    <n v="100"/>
    <x v="11"/>
    <s v="Šumava"/>
    <n v="8829.7458640500008"/>
    <n v="8829.7458640500008"/>
    <n v="0.88297458640500004"/>
    <x v="2"/>
    <x v="0"/>
    <x v="0"/>
    <x v="0"/>
  </r>
  <r>
    <n v="49895"/>
    <n v="15920122"/>
    <s v="X1"/>
    <n v="100"/>
    <x v="6"/>
    <s v="Šumava"/>
    <n v="5381.2228119399997"/>
    <n v="5381.2228119399997"/>
    <n v="0.53812228119399996"/>
    <x v="2"/>
    <x v="0"/>
    <x v="0"/>
    <x v="0"/>
  </r>
  <r>
    <n v="49896"/>
    <n v="15920123"/>
    <s v="L5.4"/>
    <n v="100"/>
    <x v="11"/>
    <s v="Šumava"/>
    <n v="6.6218330252299999"/>
    <n v="6.6218330252299999"/>
    <n v="6.6218330252300003E-4"/>
    <x v="9"/>
    <x v="0"/>
    <x v="0"/>
    <x v="0"/>
  </r>
  <r>
    <n v="49897"/>
    <n v="15920123"/>
    <s v="L5.4"/>
    <n v="100"/>
    <x v="8"/>
    <s v="Šumava"/>
    <n v="35324.2894437"/>
    <n v="35324.2894437"/>
    <n v="3.5324289443699999"/>
    <x v="9"/>
    <x v="0"/>
    <x v="0"/>
    <x v="0"/>
  </r>
  <r>
    <n v="49898"/>
    <n v="15920124"/>
    <s v="L5.4"/>
    <n v="100"/>
    <x v="11"/>
    <s v="Šumava"/>
    <n v="18260.6493524"/>
    <n v="18260.6493524"/>
    <n v="1.82606493524"/>
    <x v="9"/>
    <x v="0"/>
    <x v="0"/>
    <x v="0"/>
  </r>
  <r>
    <n v="49899"/>
    <n v="15920125"/>
    <s v="X7B"/>
    <n v="100"/>
    <x v="6"/>
    <s v="Šumava"/>
    <n v="1273.79119646"/>
    <n v="1273.79119646"/>
    <n v="0.12737911964600002"/>
    <x v="2"/>
    <x v="0"/>
    <x v="0"/>
    <x v="0"/>
  </r>
  <r>
    <n v="49900"/>
    <n v="15920126"/>
    <s v="X12A"/>
    <n v="100"/>
    <x v="6"/>
    <s v="Šumava"/>
    <n v="1510.3185089999999"/>
    <n v="1510.3185089999999"/>
    <n v="0.15103185089999999"/>
    <x v="2"/>
    <x v="0"/>
    <x v="0"/>
    <x v="0"/>
  </r>
  <r>
    <n v="49901"/>
    <n v="15920127"/>
    <s v="T2.3B"/>
    <n v="100"/>
    <x v="8"/>
    <s v="Šumava"/>
    <n v="8499.9769329400006"/>
    <n v="8499.9769329400006"/>
    <n v="0.8499976932940001"/>
    <x v="7"/>
    <x v="0"/>
    <x v="0"/>
    <x v="0"/>
  </r>
  <r>
    <n v="49902"/>
    <n v="15920128"/>
    <s v="L5.4"/>
    <n v="100"/>
    <x v="11"/>
    <s v="Šumava"/>
    <n v="3247.4720647600002"/>
    <n v="3247.4720647600002"/>
    <n v="0.32474720647600003"/>
    <x v="9"/>
    <x v="0"/>
    <x v="0"/>
    <x v="0"/>
  </r>
  <r>
    <n v="49903"/>
    <n v="15920130"/>
    <s v="X9A"/>
    <n v="100"/>
    <x v="11"/>
    <s v="Šumava"/>
    <n v="9360.6328869000008"/>
    <n v="9360.6328869000008"/>
    <n v="0.93606328869000011"/>
    <x v="2"/>
    <x v="0"/>
    <x v="0"/>
    <x v="0"/>
  </r>
  <r>
    <n v="49904"/>
    <n v="15920131"/>
    <s v="X10"/>
    <n v="100"/>
    <x v="8"/>
    <s v="Šumava"/>
    <n v="3295.1928779700002"/>
    <n v="3295.1928779700002"/>
    <n v="0.32951928779700002"/>
    <x v="2"/>
    <x v="0"/>
    <x v="0"/>
    <x v="0"/>
  </r>
  <r>
    <n v="49905"/>
    <n v="15920132"/>
    <s v="L8.1B"/>
    <n v="100"/>
    <x v="8"/>
    <s v="Šumava"/>
    <n v="3627.2971616999998"/>
    <n v="3627.2971616999998"/>
    <n v="0.36272971616999999"/>
    <x v="2"/>
    <x v="0"/>
    <x v="0"/>
    <x v="0"/>
  </r>
  <r>
    <n v="49906"/>
    <n v="15920133"/>
    <s v="L5.4"/>
    <n v="100"/>
    <x v="11"/>
    <s v="Šumava"/>
    <n v="61941.658828799998"/>
    <n v="61941.658828799998"/>
    <n v="6.1941658828800001"/>
    <x v="9"/>
    <x v="0"/>
    <x v="0"/>
    <x v="0"/>
  </r>
  <r>
    <n v="49907"/>
    <n v="15920134"/>
    <s v="L5.4"/>
    <n v="100"/>
    <x v="8"/>
    <s v="Šumava"/>
    <n v="59008.8182657"/>
    <n v="59008.8182657"/>
    <n v="5.90088182657"/>
    <x v="9"/>
    <x v="0"/>
    <x v="0"/>
    <x v="0"/>
  </r>
  <r>
    <n v="49908"/>
    <n v="15920135"/>
    <s v="X7A"/>
    <n v="100"/>
    <x v="11"/>
    <s v="Šumava"/>
    <n v="2013.3369490600001"/>
    <n v="2013.3369490600001"/>
    <n v="0.201333694906"/>
    <x v="2"/>
    <x v="0"/>
    <x v="0"/>
    <x v="0"/>
  </r>
  <r>
    <n v="49909"/>
    <n v="15920136"/>
    <s v="X9A"/>
    <n v="100"/>
    <x v="11"/>
    <s v="Šumava"/>
    <n v="1915.89680641"/>
    <n v="1915.89680641"/>
    <n v="0.19158968064099999"/>
    <x v="2"/>
    <x v="0"/>
    <x v="0"/>
    <x v="0"/>
  </r>
  <r>
    <n v="49910"/>
    <n v="15920137"/>
    <s v="X7B"/>
    <n v="100"/>
    <x v="11"/>
    <s v="Šumava"/>
    <n v="1589.32602666"/>
    <n v="1589.32602666"/>
    <n v="0.15893260266600001"/>
    <x v="2"/>
    <x v="0"/>
    <x v="0"/>
    <x v="0"/>
  </r>
  <r>
    <n v="49911"/>
    <n v="15920138"/>
    <s v="L5.4"/>
    <n v="100"/>
    <x v="11"/>
    <s v="Šumava"/>
    <n v="15850.951626100001"/>
    <n v="15850.951626100001"/>
    <n v="1.5850951626100001"/>
    <x v="9"/>
    <x v="0"/>
    <x v="0"/>
    <x v="0"/>
  </r>
  <r>
    <n v="49912"/>
    <n v="15920139"/>
    <s v="X9A"/>
    <n v="100"/>
    <x v="11"/>
    <s v="Šumava"/>
    <n v="7968.0875446999999"/>
    <n v="7968.0875446999999"/>
    <n v="0.79680875446999999"/>
    <x v="2"/>
    <x v="0"/>
    <x v="0"/>
    <x v="0"/>
  </r>
  <r>
    <n v="49913"/>
    <n v="15920140"/>
    <s v="X12A"/>
    <n v="100"/>
    <x v="11"/>
    <s v="Šumava"/>
    <n v="1071.46100426"/>
    <n v="1071.46100426"/>
    <n v="0.10714610042599999"/>
    <x v="2"/>
    <x v="0"/>
    <x v="0"/>
    <x v="0"/>
  </r>
  <r>
    <n v="49914"/>
    <n v="15920141"/>
    <s v="X9A"/>
    <n v="100"/>
    <x v="11"/>
    <s v="Šumava"/>
    <n v="55651.9547303"/>
    <n v="55651.9547303"/>
    <n v="5.5651954730300002"/>
    <x v="2"/>
    <x v="0"/>
    <x v="0"/>
    <x v="0"/>
  </r>
  <r>
    <n v="49915"/>
    <n v="15920142"/>
    <s v="X5"/>
    <n v="100"/>
    <x v="11"/>
    <s v="Šumava"/>
    <n v="14358.2458677"/>
    <n v="14358.2458677"/>
    <n v="1.4358245867699999"/>
    <x v="2"/>
    <x v="0"/>
    <x v="0"/>
    <x v="0"/>
  </r>
  <r>
    <n v="49916"/>
    <n v="15920143"/>
    <s v="X9A"/>
    <n v="100"/>
    <x v="11"/>
    <s v="Šumava"/>
    <n v="21955.6410798"/>
    <n v="21955.6410798"/>
    <n v="2.1955641079800001"/>
    <x v="2"/>
    <x v="0"/>
    <x v="0"/>
    <x v="0"/>
  </r>
  <r>
    <n v="49917"/>
    <n v="15920143"/>
    <s v="X9A"/>
    <n v="100"/>
    <x v="8"/>
    <s v="Šumava"/>
    <n v="194528.674791"/>
    <n v="194528.674791"/>
    <n v="19.4528674791"/>
    <x v="2"/>
    <x v="0"/>
    <x v="0"/>
    <x v="0"/>
  </r>
  <r>
    <n v="49918"/>
    <n v="15920144"/>
    <s v="X1"/>
    <n v="100"/>
    <x v="6"/>
    <s v="Šumava"/>
    <n v="805.12222637800005"/>
    <n v="805.12222637800005"/>
    <n v="8.0512222637800002E-2"/>
    <x v="2"/>
    <x v="0"/>
    <x v="0"/>
    <x v="0"/>
  </r>
  <r>
    <n v="49919"/>
    <n v="15920145"/>
    <s v="X9A"/>
    <n v="100"/>
    <x v="6"/>
    <s v="Šumava"/>
    <n v="131697.82057099999"/>
    <n v="131697.82057099999"/>
    <n v="13.169782057099999"/>
    <x v="2"/>
    <x v="0"/>
    <x v="0"/>
    <x v="0"/>
  </r>
  <r>
    <n v="49920"/>
    <n v="15920146"/>
    <s v="X9A"/>
    <n v="100"/>
    <x v="8"/>
    <s v="Šumava"/>
    <n v="30587.909482899999"/>
    <n v="30587.909482899999"/>
    <n v="3.05879094829"/>
    <x v="2"/>
    <x v="0"/>
    <x v="0"/>
    <x v="0"/>
  </r>
  <r>
    <n v="49921"/>
    <n v="15920147"/>
    <s v="X9A"/>
    <n v="100"/>
    <x v="6"/>
    <s v="Šumava"/>
    <n v="9241.5897469200008"/>
    <n v="9241.5897469200008"/>
    <n v="0.92415897469200003"/>
    <x v="2"/>
    <x v="0"/>
    <x v="0"/>
    <x v="0"/>
  </r>
  <r>
    <n v="49922"/>
    <n v="15920148"/>
    <s v="X1"/>
    <n v="100"/>
    <x v="6"/>
    <s v="Šumava"/>
    <n v="2618.2892561200001"/>
    <n v="2618.2892561200001"/>
    <n v="0.261828925612"/>
    <x v="2"/>
    <x v="0"/>
    <x v="0"/>
    <x v="0"/>
  </r>
  <r>
    <n v="49923"/>
    <n v="15920149"/>
    <s v="T1.1"/>
    <n v="100"/>
    <x v="6"/>
    <s v="Šumava"/>
    <n v="18646.991965599998"/>
    <n v="18646.991965599998"/>
    <n v="1.8646991965599999"/>
    <x v="8"/>
    <x v="0"/>
    <x v="0"/>
    <x v="0"/>
  </r>
  <r>
    <n v="49924"/>
    <n v="15920150"/>
    <s v="T2.3B"/>
    <n v="100"/>
    <x v="6"/>
    <s v="Šumava"/>
    <n v="3795.67913989"/>
    <n v="3795.67913989"/>
    <n v="0.37956791398899997"/>
    <x v="7"/>
    <x v="0"/>
    <x v="0"/>
    <x v="0"/>
  </r>
  <r>
    <n v="49925"/>
    <n v="15920151"/>
    <s v="X5"/>
    <n v="100"/>
    <x v="6"/>
    <s v="Šumava"/>
    <n v="3556.7143672000002"/>
    <n v="3556.7143672000002"/>
    <n v="0.35567143672000001"/>
    <x v="2"/>
    <x v="0"/>
    <x v="0"/>
    <x v="0"/>
  </r>
  <r>
    <n v="49926"/>
    <n v="15920152"/>
    <s v="T1.1"/>
    <n v="100"/>
    <x v="6"/>
    <s v="Šumava"/>
    <n v="5065.53043987"/>
    <n v="5065.53043987"/>
    <n v="0.50655304398699996"/>
    <x v="8"/>
    <x v="0"/>
    <x v="0"/>
    <x v="0"/>
  </r>
  <r>
    <n v="49927"/>
    <n v="15920153"/>
    <s v="L5.1"/>
    <n v="100"/>
    <x v="11"/>
    <s v="Šumava"/>
    <n v="30388.374391199999"/>
    <n v="30388.374391199999"/>
    <n v="3.0388374391199999"/>
    <x v="11"/>
    <x v="0"/>
    <x v="0"/>
    <x v="0"/>
  </r>
  <r>
    <n v="49928"/>
    <n v="15920154"/>
    <s v="X5"/>
    <n v="100"/>
    <x v="11"/>
    <s v="Šumava"/>
    <n v="999.73390022499996"/>
    <n v="999.73390022499996"/>
    <n v="9.9973390022499997E-2"/>
    <x v="2"/>
    <x v="0"/>
    <x v="0"/>
    <x v="0"/>
  </r>
  <r>
    <n v="49929"/>
    <n v="15920155"/>
    <s v="L2.1"/>
    <n v="100"/>
    <x v="18"/>
    <s v="Šumava"/>
    <n v="1.1471028049700001"/>
    <n v="1.1471028049700001"/>
    <n v="1.1471028049700001E-4"/>
    <x v="5"/>
    <x v="0"/>
    <x v="0"/>
    <x v="0"/>
  </r>
  <r>
    <n v="49930"/>
    <n v="15920155"/>
    <s v="L2.1"/>
    <n v="100"/>
    <x v="11"/>
    <s v="Šumava"/>
    <n v="1750.1198561900001"/>
    <n v="1750.1198561900001"/>
    <n v="0.175011985619"/>
    <x v="5"/>
    <x v="0"/>
    <x v="0"/>
    <x v="0"/>
  </r>
  <r>
    <n v="49931"/>
    <n v="15920156"/>
    <s v="X9A"/>
    <n v="100"/>
    <x v="11"/>
    <s v="Šumava"/>
    <n v="48680.136632000002"/>
    <n v="48680.136632000002"/>
    <n v="4.8680136632000002"/>
    <x v="2"/>
    <x v="0"/>
    <x v="0"/>
    <x v="0"/>
  </r>
  <r>
    <n v="49932"/>
    <n v="15920157"/>
    <s v="X9A"/>
    <n v="100"/>
    <x v="11"/>
    <s v="Šumava"/>
    <n v="10211.9640676"/>
    <n v="10211.9640676"/>
    <n v="1.0211964067599999"/>
    <x v="2"/>
    <x v="0"/>
    <x v="0"/>
    <x v="0"/>
  </r>
  <r>
    <n v="49933"/>
    <n v="15920158"/>
    <s v="L5.1"/>
    <n v="100"/>
    <x v="18"/>
    <s v="Šumava"/>
    <n v="32.217855163599999"/>
    <n v="32.217855163599999"/>
    <n v="3.2217855163599999E-3"/>
    <x v="11"/>
    <x v="0"/>
    <x v="0"/>
    <x v="0"/>
  </r>
  <r>
    <n v="49934"/>
    <n v="15920158"/>
    <s v="L5.1"/>
    <n v="100"/>
    <x v="11"/>
    <s v="Šumava"/>
    <n v="20826.340519199999"/>
    <n v="20826.340519199999"/>
    <n v="2.08263405192"/>
    <x v="11"/>
    <x v="0"/>
    <x v="0"/>
    <x v="0"/>
  </r>
  <r>
    <n v="49935"/>
    <n v="15920159"/>
    <s v="L2.2"/>
    <n v="100"/>
    <x v="11"/>
    <s v="Šumava"/>
    <n v="10102.044131299999"/>
    <n v="10102.044131299999"/>
    <n v="1.0102044131299999"/>
    <x v="5"/>
    <x v="0"/>
    <x v="0"/>
    <x v="0"/>
  </r>
  <r>
    <n v="49936"/>
    <n v="15920160"/>
    <s v="T2.3B"/>
    <n v="100"/>
    <x v="11"/>
    <s v="Šumava"/>
    <n v="2285.93231917"/>
    <n v="2285.93231917"/>
    <n v="0.22859323191700001"/>
    <x v="7"/>
    <x v="0"/>
    <x v="0"/>
    <x v="0"/>
  </r>
  <r>
    <n v="49937"/>
    <n v="15920161"/>
    <s v="X12A"/>
    <n v="100"/>
    <x v="11"/>
    <s v="Šumava"/>
    <n v="8349.7634502000001"/>
    <n v="8349.7634502000001"/>
    <n v="0.83497634501999995"/>
    <x v="2"/>
    <x v="0"/>
    <x v="0"/>
    <x v="0"/>
  </r>
  <r>
    <n v="49938"/>
    <n v="15920162"/>
    <s v="X5"/>
    <n v="100"/>
    <x v="11"/>
    <s v="Šumava"/>
    <n v="7102.3616691500001"/>
    <n v="7102.3616691500001"/>
    <n v="0.71023616691500002"/>
    <x v="2"/>
    <x v="0"/>
    <x v="0"/>
    <x v="0"/>
  </r>
  <r>
    <n v="49939"/>
    <n v="15920163"/>
    <s v="L5.1"/>
    <n v="100"/>
    <x v="11"/>
    <s v="Šumava"/>
    <n v="3724.4906721900002"/>
    <n v="3724.4906721900002"/>
    <n v="0.37244906721900001"/>
    <x v="11"/>
    <x v="0"/>
    <x v="0"/>
    <x v="0"/>
  </r>
  <r>
    <n v="49940"/>
    <n v="15920164"/>
    <s v="X5"/>
    <n v="100"/>
    <x v="18"/>
    <s v="Šumava"/>
    <n v="5037.1768060499999"/>
    <n v="5037.1768060499999"/>
    <n v="0.503717680605"/>
    <x v="2"/>
    <x v="0"/>
    <x v="0"/>
    <x v="0"/>
  </r>
  <r>
    <n v="49941"/>
    <n v="15920165"/>
    <s v="X6"/>
    <n v="100"/>
    <x v="11"/>
    <s v="Šumava"/>
    <n v="16973.644143199999"/>
    <n v="16973.644143199999"/>
    <n v="1.69736441432"/>
    <x v="2"/>
    <x v="0"/>
    <x v="0"/>
    <x v="0"/>
  </r>
  <r>
    <n v="49942"/>
    <n v="15920166"/>
    <s v="L2.1"/>
    <n v="100"/>
    <x v="18"/>
    <s v="Šumava"/>
    <n v="105.204589512"/>
    <n v="105.204589512"/>
    <n v="1.0520458951200001E-2"/>
    <x v="5"/>
    <x v="0"/>
    <x v="0"/>
    <x v="0"/>
  </r>
  <r>
    <n v="49943"/>
    <n v="15920166"/>
    <s v="L2.1"/>
    <n v="100"/>
    <x v="11"/>
    <s v="Šumava"/>
    <n v="6881.5432584800001"/>
    <n v="6881.5432584800001"/>
    <n v="0.68815432584799996"/>
    <x v="5"/>
    <x v="0"/>
    <x v="0"/>
    <x v="0"/>
  </r>
  <r>
    <n v="49944"/>
    <n v="15920167"/>
    <s v="X12A"/>
    <n v="100"/>
    <x v="11"/>
    <s v="Šumava"/>
    <n v="7385.6862699699996"/>
    <n v="7385.6862699699996"/>
    <n v="0.73856862699699999"/>
    <x v="2"/>
    <x v="0"/>
    <x v="0"/>
    <x v="0"/>
  </r>
  <r>
    <n v="49945"/>
    <n v="15920168"/>
    <s v="X12A"/>
    <n v="100"/>
    <x v="11"/>
    <s v="Šumava"/>
    <n v="10610.750143900001"/>
    <n v="10610.750143900001"/>
    <n v="1.0610750143900001"/>
    <x v="2"/>
    <x v="0"/>
    <x v="0"/>
    <x v="0"/>
  </r>
  <r>
    <n v="49946"/>
    <n v="15920169"/>
    <s v="T1.5"/>
    <n v="100"/>
    <x v="11"/>
    <s v="Šumava"/>
    <n v="1153.70327668"/>
    <n v="1153.70327668"/>
    <n v="0.11537032766800001"/>
    <x v="2"/>
    <x v="0"/>
    <x v="0"/>
    <x v="0"/>
  </r>
  <r>
    <n v="49947"/>
    <n v="15920170"/>
    <s v="X12A"/>
    <n v="100"/>
    <x v="11"/>
    <s v="Šumava"/>
    <n v="5619.2103897400002"/>
    <n v="5619.2103897400002"/>
    <n v="0.56192103897400003"/>
    <x v="2"/>
    <x v="0"/>
    <x v="0"/>
    <x v="0"/>
  </r>
  <r>
    <n v="49948"/>
    <n v="15920171"/>
    <s v="T2.3B"/>
    <n v="100"/>
    <x v="11"/>
    <s v="Šumava"/>
    <n v="1883.8950571400001"/>
    <n v="1883.8950571400001"/>
    <n v="0.18838950571400001"/>
    <x v="7"/>
    <x v="0"/>
    <x v="0"/>
    <x v="0"/>
  </r>
  <r>
    <n v="49949"/>
    <n v="15920172"/>
    <s v="T1.5"/>
    <n v="100"/>
    <x v="11"/>
    <s v="Šumava"/>
    <n v="2211.5425545200001"/>
    <n v="2211.5425545200001"/>
    <n v="0.22115425545200001"/>
    <x v="2"/>
    <x v="0"/>
    <x v="0"/>
    <x v="0"/>
  </r>
  <r>
    <n v="49950"/>
    <n v="15920173"/>
    <s v="T1.5"/>
    <n v="100"/>
    <x v="11"/>
    <s v="Šumava"/>
    <n v="7307.3582644999997"/>
    <n v="7307.3582644999997"/>
    <n v="0.73073582645000001"/>
    <x v="2"/>
    <x v="0"/>
    <x v="0"/>
    <x v="0"/>
  </r>
  <r>
    <n v="49951"/>
    <n v="15920174"/>
    <s v="L2.2"/>
    <n v="100"/>
    <x v="11"/>
    <s v="Šumava"/>
    <n v="8413.4312532700005"/>
    <n v="8413.4312532700005"/>
    <n v="0.84134312532700006"/>
    <x v="5"/>
    <x v="0"/>
    <x v="0"/>
    <x v="0"/>
  </r>
  <r>
    <n v="49952"/>
    <n v="15920175"/>
    <s v="X12A"/>
    <n v="100"/>
    <x v="11"/>
    <s v="Šumava"/>
    <n v="23608.874251699999"/>
    <n v="23608.874251699999"/>
    <n v="2.3608874251700001"/>
    <x v="2"/>
    <x v="0"/>
    <x v="0"/>
    <x v="0"/>
  </r>
  <r>
    <n v="49953"/>
    <n v="15920176"/>
    <s v="T1.5"/>
    <n v="100"/>
    <x v="11"/>
    <s v="Šumava"/>
    <n v="12895.8977872"/>
    <n v="12895.8977872"/>
    <n v="1.2895897787199999"/>
    <x v="2"/>
    <x v="0"/>
    <x v="0"/>
    <x v="0"/>
  </r>
  <r>
    <n v="49954"/>
    <n v="15920177"/>
    <s v="X12A"/>
    <n v="100"/>
    <x v="11"/>
    <s v="Šumava"/>
    <n v="1266.8377340500001"/>
    <n v="1266.8377340500001"/>
    <n v="0.12668377340500001"/>
    <x v="2"/>
    <x v="0"/>
    <x v="0"/>
    <x v="0"/>
  </r>
  <r>
    <n v="49955"/>
    <n v="15920178"/>
    <s v="T2.3B"/>
    <n v="100"/>
    <x v="11"/>
    <s v="Šumava"/>
    <n v="10029.747775899999"/>
    <n v="10029.747775899999"/>
    <n v="1.00297477759"/>
    <x v="7"/>
    <x v="0"/>
    <x v="0"/>
    <x v="0"/>
  </r>
  <r>
    <n v="49956"/>
    <n v="15920179"/>
    <s v="T1.5"/>
    <n v="100"/>
    <x v="11"/>
    <s v="Šumava"/>
    <n v="302.61452454699997"/>
    <n v="302.61452454699997"/>
    <n v="3.0261452454699998E-2"/>
    <x v="2"/>
    <x v="0"/>
    <x v="0"/>
    <x v="0"/>
  </r>
  <r>
    <n v="49957"/>
    <n v="15920181"/>
    <s v="X12A"/>
    <n v="100"/>
    <x v="11"/>
    <s v="Šumava"/>
    <n v="2438.94897967"/>
    <n v="2438.94897967"/>
    <n v="0.24389489796700001"/>
    <x v="2"/>
    <x v="0"/>
    <x v="0"/>
    <x v="0"/>
  </r>
  <r>
    <n v="49958"/>
    <n v="15920182"/>
    <s v="X12B"/>
    <n v="100"/>
    <x v="11"/>
    <s v="Šumava"/>
    <n v="7765.24858649"/>
    <n v="7765.24858649"/>
    <n v="0.776524858649"/>
    <x v="2"/>
    <x v="0"/>
    <x v="0"/>
    <x v="0"/>
  </r>
  <r>
    <n v="49959"/>
    <n v="15920183"/>
    <s v="X12A"/>
    <n v="100"/>
    <x v="11"/>
    <s v="Šumava"/>
    <n v="9185.0778732899998"/>
    <n v="9185.0778732899998"/>
    <n v="0.91850778732899996"/>
    <x v="2"/>
    <x v="0"/>
    <x v="0"/>
    <x v="0"/>
  </r>
  <r>
    <n v="49960"/>
    <n v="15920184"/>
    <s v="X12A"/>
    <n v="100"/>
    <x v="11"/>
    <s v="Šumava"/>
    <n v="2704.7847467199999"/>
    <n v="2704.7847467199999"/>
    <n v="0.27047847467199998"/>
    <x v="2"/>
    <x v="0"/>
    <x v="0"/>
    <x v="0"/>
  </r>
  <r>
    <n v="49961"/>
    <n v="15920185"/>
    <s v="L5.4"/>
    <n v="100"/>
    <x v="11"/>
    <s v="Šumava"/>
    <n v="46141.834622399998"/>
    <n v="46141.834622399998"/>
    <n v="4.6141834622399998"/>
    <x v="9"/>
    <x v="0"/>
    <x v="0"/>
    <x v="0"/>
  </r>
  <r>
    <n v="49962"/>
    <n v="15920186"/>
    <s v="X9A"/>
    <n v="100"/>
    <x v="6"/>
    <s v="Šumava"/>
    <n v="31664.047412399999"/>
    <n v="31664.047412399999"/>
    <n v="3.16640474124"/>
    <x v="2"/>
    <x v="0"/>
    <x v="0"/>
    <x v="0"/>
  </r>
  <r>
    <n v="49963"/>
    <n v="15920187"/>
    <s v="X9A"/>
    <n v="100"/>
    <x v="11"/>
    <s v="Šumava"/>
    <n v="3783.2806822299999"/>
    <n v="3783.2806822299999"/>
    <n v="0.37832806822299997"/>
    <x v="2"/>
    <x v="0"/>
    <x v="0"/>
    <x v="0"/>
  </r>
  <r>
    <n v="49964"/>
    <n v="15920188"/>
    <s v="L2.2"/>
    <n v="100"/>
    <x v="11"/>
    <s v="Šumava"/>
    <n v="1115.5644361100001"/>
    <n v="1115.5644361100001"/>
    <n v="0.11155644361100001"/>
    <x v="5"/>
    <x v="0"/>
    <x v="0"/>
    <x v="0"/>
  </r>
  <r>
    <n v="49965"/>
    <n v="15920189"/>
    <s v="X12A"/>
    <n v="100"/>
    <x v="11"/>
    <s v="Šumava"/>
    <n v="10306.3913383"/>
    <n v="10306.3913383"/>
    <n v="1.0306391338300001"/>
    <x v="2"/>
    <x v="0"/>
    <x v="0"/>
    <x v="0"/>
  </r>
  <r>
    <n v="49966"/>
    <n v="15920191"/>
    <s v="L2.1"/>
    <n v="100"/>
    <x v="18"/>
    <s v="Šumava"/>
    <n v="8219.0328297699998"/>
    <n v="8219.0328297699998"/>
    <n v="0.82190328297699999"/>
    <x v="5"/>
    <x v="0"/>
    <x v="0"/>
    <x v="0"/>
  </r>
  <r>
    <n v="49967"/>
    <n v="15920192"/>
    <s v="X12A"/>
    <n v="100"/>
    <x v="11"/>
    <s v="Šumava"/>
    <n v="6767.9506092000001"/>
    <n v="6767.9506092000001"/>
    <n v="0.67679506091999997"/>
    <x v="2"/>
    <x v="0"/>
    <x v="0"/>
    <x v="0"/>
  </r>
  <r>
    <n v="49968"/>
    <n v="15920193"/>
    <s v="X9A"/>
    <n v="100"/>
    <x v="11"/>
    <s v="Šumava"/>
    <n v="15988.709648100001"/>
    <n v="15988.709648100001"/>
    <n v="1.5988709648100001"/>
    <x v="2"/>
    <x v="0"/>
    <x v="0"/>
    <x v="0"/>
  </r>
  <r>
    <n v="49969"/>
    <n v="15920194"/>
    <s v="T2.3B"/>
    <n v="100"/>
    <x v="11"/>
    <s v="Šumava"/>
    <n v="16176.9261386"/>
    <n v="16176.9261386"/>
    <n v="1.6176926138600001"/>
    <x v="7"/>
    <x v="0"/>
    <x v="0"/>
    <x v="0"/>
  </r>
  <r>
    <n v="49970"/>
    <n v="15920195"/>
    <s v="X10"/>
    <n v="100"/>
    <x v="11"/>
    <s v="Šumava"/>
    <n v="8190.5003047299997"/>
    <n v="8190.5003047299997"/>
    <n v="0.81905003047299996"/>
    <x v="2"/>
    <x v="0"/>
    <x v="0"/>
    <x v="0"/>
  </r>
  <r>
    <n v="49971"/>
    <n v="15920196"/>
    <s v="X9A"/>
    <n v="100"/>
    <x v="11"/>
    <s v="Šumava"/>
    <n v="3346.2242624099999"/>
    <n v="3346.2242624099999"/>
    <n v="0.33462242624099997"/>
    <x v="2"/>
    <x v="0"/>
    <x v="0"/>
    <x v="0"/>
  </r>
  <r>
    <n v="49972"/>
    <n v="15920197"/>
    <s v="X9A"/>
    <n v="100"/>
    <x v="11"/>
    <s v="Šumava"/>
    <n v="4048.0202989499999"/>
    <n v="4048.0202989499999"/>
    <n v="0.40480202989499997"/>
    <x v="2"/>
    <x v="0"/>
    <x v="0"/>
    <x v="0"/>
  </r>
  <r>
    <n v="49973"/>
    <n v="15920198"/>
    <s v="X9A"/>
    <n v="100"/>
    <x v="11"/>
    <s v="Šumava"/>
    <n v="6492.8216415799998"/>
    <n v="6492.8216415799998"/>
    <n v="0.649282164158"/>
    <x v="2"/>
    <x v="0"/>
    <x v="0"/>
    <x v="0"/>
  </r>
  <r>
    <n v="49974"/>
    <n v="15920199"/>
    <s v="T1.5"/>
    <n v="100"/>
    <x v="11"/>
    <s v="Šumava"/>
    <n v="799.69238277199997"/>
    <n v="799.69238277199997"/>
    <n v="7.9969238277199997E-2"/>
    <x v="2"/>
    <x v="0"/>
    <x v="0"/>
    <x v="0"/>
  </r>
  <r>
    <n v="49975"/>
    <n v="15920200"/>
    <s v="L2.2"/>
    <n v="100"/>
    <x v="11"/>
    <s v="Šumava"/>
    <n v="3502.5605569700001"/>
    <n v="3502.5605569700001"/>
    <n v="0.35025605569700002"/>
    <x v="5"/>
    <x v="0"/>
    <x v="0"/>
    <x v="0"/>
  </r>
  <r>
    <n v="49976"/>
    <n v="15920201"/>
    <s v="T1.1"/>
    <n v="100"/>
    <x v="6"/>
    <s v="Šumava"/>
    <n v="4773.5671901799997"/>
    <n v="4773.5671901799997"/>
    <n v="0.47735671901799998"/>
    <x v="8"/>
    <x v="0"/>
    <x v="0"/>
    <x v="0"/>
  </r>
  <r>
    <n v="49977"/>
    <n v="15920202"/>
    <s v="X7B"/>
    <n v="100"/>
    <x v="18"/>
    <s v="Šumava"/>
    <n v="1185.4222451600001"/>
    <n v="1185.4222451600001"/>
    <n v="0.11854222451600001"/>
    <x v="2"/>
    <x v="0"/>
    <x v="0"/>
    <x v="0"/>
  </r>
  <r>
    <n v="49978"/>
    <n v="15920203"/>
    <s v="X9A"/>
    <n v="100"/>
    <x v="18"/>
    <s v="Šumava"/>
    <n v="209.30579371300001"/>
    <n v="209.30579371300001"/>
    <n v="2.0930579371300002E-2"/>
    <x v="2"/>
    <x v="0"/>
    <x v="0"/>
    <x v="0"/>
  </r>
  <r>
    <n v="49979"/>
    <n v="15920203"/>
    <s v="X9A"/>
    <n v="100"/>
    <x v="11"/>
    <s v="Šumava"/>
    <n v="20976.598684299999"/>
    <n v="20976.598684299999"/>
    <n v="2.0976598684300001"/>
    <x v="2"/>
    <x v="0"/>
    <x v="0"/>
    <x v="0"/>
  </r>
  <r>
    <n v="49980"/>
    <n v="15920204"/>
    <s v="X9A"/>
    <n v="100"/>
    <x v="11"/>
    <s v="Šumava"/>
    <n v="114602.558081"/>
    <n v="114602.558081"/>
    <n v="11.460255808099999"/>
    <x v="2"/>
    <x v="0"/>
    <x v="0"/>
    <x v="0"/>
  </r>
  <r>
    <n v="49981"/>
    <n v="15920205"/>
    <s v="L2.2"/>
    <n v="100"/>
    <x v="11"/>
    <s v="Šumava"/>
    <n v="15711.2028145"/>
    <n v="15711.2028145"/>
    <n v="1.57112028145"/>
    <x v="5"/>
    <x v="0"/>
    <x v="0"/>
    <x v="0"/>
  </r>
  <r>
    <n v="49982"/>
    <n v="15920206"/>
    <s v="X9A"/>
    <n v="100"/>
    <x v="18"/>
    <s v="Šumava"/>
    <n v="1.0185241950199999"/>
    <n v="1.0185241950199999"/>
    <n v="1.0185241950199999E-4"/>
    <x v="2"/>
    <x v="0"/>
    <x v="0"/>
    <x v="0"/>
  </r>
  <r>
    <n v="49983"/>
    <n v="15920206"/>
    <s v="X9A"/>
    <n v="100"/>
    <x v="11"/>
    <s v="Šumava"/>
    <n v="100140.79591299999"/>
    <n v="100140.79591299999"/>
    <n v="10.0140795913"/>
    <x v="2"/>
    <x v="0"/>
    <x v="0"/>
    <x v="0"/>
  </r>
  <r>
    <n v="49984"/>
    <n v="15920207"/>
    <s v="L5.4"/>
    <n v="100"/>
    <x v="11"/>
    <s v="Šumava"/>
    <n v="21695.433190399999"/>
    <n v="21695.433190399999"/>
    <n v="2.1695433190399998"/>
    <x v="9"/>
    <x v="0"/>
    <x v="0"/>
    <x v="0"/>
  </r>
  <r>
    <n v="49985"/>
    <n v="15920208"/>
    <s v="X12A"/>
    <n v="100"/>
    <x v="11"/>
    <s v="Šumava"/>
    <n v="17868.347135200002"/>
    <n v="17868.347135200002"/>
    <n v="1.7868347135200002"/>
    <x v="2"/>
    <x v="0"/>
    <x v="0"/>
    <x v="0"/>
  </r>
  <r>
    <n v="49986"/>
    <n v="15920209"/>
    <s v="X9A"/>
    <n v="100"/>
    <x v="11"/>
    <s v="Šumava"/>
    <n v="6143.5819930899997"/>
    <n v="6143.5819930899997"/>
    <n v="0.61435819930899993"/>
    <x v="2"/>
    <x v="0"/>
    <x v="0"/>
    <x v="0"/>
  </r>
  <r>
    <n v="49987"/>
    <n v="15920210"/>
    <s v="X9A"/>
    <n v="100"/>
    <x v="11"/>
    <s v="Šumava"/>
    <n v="12367.390249"/>
    <n v="12367.390249"/>
    <n v="1.2367390249000001"/>
    <x v="2"/>
    <x v="0"/>
    <x v="0"/>
    <x v="0"/>
  </r>
  <r>
    <n v="49988"/>
    <n v="15920211"/>
    <s v="X9A"/>
    <n v="100"/>
    <x v="11"/>
    <s v="Šumava"/>
    <n v="8018.1493409900004"/>
    <n v="8018.1493409900004"/>
    <n v="0.80181493409900007"/>
    <x v="2"/>
    <x v="0"/>
    <x v="0"/>
    <x v="0"/>
  </r>
  <r>
    <n v="49989"/>
    <n v="15920212"/>
    <s v="X9A"/>
    <n v="100"/>
    <x v="11"/>
    <s v="Šumava"/>
    <n v="66664.829442799994"/>
    <n v="66664.829442799994"/>
    <n v="6.6664829442799993"/>
    <x v="2"/>
    <x v="0"/>
    <x v="0"/>
    <x v="0"/>
  </r>
  <r>
    <n v="49990"/>
    <n v="15920213"/>
    <s v="L5.1"/>
    <n v="100"/>
    <x v="18"/>
    <s v="Šumava"/>
    <n v="22.533047709000002"/>
    <n v="22.533047709000002"/>
    <n v="2.2533047709000003E-3"/>
    <x v="11"/>
    <x v="0"/>
    <x v="0"/>
    <x v="0"/>
  </r>
  <r>
    <n v="49991"/>
    <n v="15920213"/>
    <s v="L5.1"/>
    <n v="100"/>
    <x v="11"/>
    <s v="Šumava"/>
    <n v="40092.2380061"/>
    <n v="40092.2380061"/>
    <n v="4.0092238006100001"/>
    <x v="11"/>
    <x v="0"/>
    <x v="0"/>
    <x v="0"/>
  </r>
  <r>
    <n v="49992"/>
    <n v="15920215"/>
    <s v="X9A"/>
    <n v="100"/>
    <x v="11"/>
    <s v="Šumava"/>
    <n v="8571.7400436200005"/>
    <n v="8571.7400436200005"/>
    <n v="0.85717400436200009"/>
    <x v="2"/>
    <x v="0"/>
    <x v="0"/>
    <x v="0"/>
  </r>
  <r>
    <n v="49993"/>
    <n v="15920216"/>
    <s v="X9A"/>
    <n v="100"/>
    <x v="18"/>
    <s v="Šumava"/>
    <n v="8807.0757833099997"/>
    <n v="8807.0757833099997"/>
    <n v="0.880707578331"/>
    <x v="2"/>
    <x v="0"/>
    <x v="0"/>
    <x v="0"/>
  </r>
  <r>
    <n v="49994"/>
    <n v="15920217"/>
    <s v="X7B"/>
    <n v="100"/>
    <x v="11"/>
    <s v="Šumava"/>
    <n v="2851.0890113999999"/>
    <n v="2851.0890113999999"/>
    <n v="0.28510890113999998"/>
    <x v="2"/>
    <x v="0"/>
    <x v="0"/>
    <x v="0"/>
  </r>
  <r>
    <n v="49995"/>
    <n v="15920218"/>
    <s v="X5"/>
    <n v="100"/>
    <x v="11"/>
    <s v="Šumava"/>
    <n v="82592.542290400001"/>
    <n v="82592.542290400001"/>
    <n v="8.2592542290399997"/>
    <x v="2"/>
    <x v="0"/>
    <x v="0"/>
    <x v="0"/>
  </r>
  <r>
    <n v="49996"/>
    <n v="15920219"/>
    <s v="L2.2"/>
    <n v="100"/>
    <x v="11"/>
    <s v="Šumava"/>
    <n v="9047.6048414199995"/>
    <n v="9047.6048414199995"/>
    <n v="0.90476048414199994"/>
    <x v="5"/>
    <x v="0"/>
    <x v="0"/>
    <x v="0"/>
  </r>
  <r>
    <n v="49997"/>
    <n v="15920220"/>
    <s v="X5"/>
    <n v="100"/>
    <x v="11"/>
    <s v="Šumava"/>
    <n v="5766.3660429700003"/>
    <n v="5766.3660429700003"/>
    <n v="0.57663660429700003"/>
    <x v="2"/>
    <x v="0"/>
    <x v="0"/>
    <x v="0"/>
  </r>
  <r>
    <n v="49998"/>
    <n v="15920221"/>
    <s v="R1.4"/>
    <n v="100"/>
    <x v="11"/>
    <s v="Šumava"/>
    <n v="177.03361192599999"/>
    <n v="177.03361192599999"/>
    <n v="1.7703361192599999E-2"/>
    <x v="2"/>
    <x v="0"/>
    <x v="0"/>
    <x v="0"/>
  </r>
  <r>
    <n v="49999"/>
    <n v="15920222"/>
    <s v="X5"/>
    <n v="100"/>
    <x v="11"/>
    <s v="Šumava"/>
    <n v="11889.506449099999"/>
    <n v="11889.506449099999"/>
    <n v="1.18895064491"/>
    <x v="2"/>
    <x v="0"/>
    <x v="0"/>
    <x v="0"/>
  </r>
  <r>
    <n v="50000"/>
    <n v="15920224"/>
    <s v="X9A"/>
    <n v="100"/>
    <x v="11"/>
    <s v="Šumava"/>
    <n v="244481.79848100001"/>
    <n v="244481.79848100001"/>
    <n v="24.448179848100001"/>
    <x v="2"/>
    <x v="0"/>
    <x v="0"/>
    <x v="0"/>
  </r>
  <r>
    <n v="50001"/>
    <n v="15920225"/>
    <s v="T2.3B"/>
    <n v="100"/>
    <x v="11"/>
    <s v="Šumava"/>
    <n v="13142.1589097"/>
    <n v="13142.1589097"/>
    <n v="1.3142158909699999"/>
    <x v="7"/>
    <x v="0"/>
    <x v="0"/>
    <x v="0"/>
  </r>
  <r>
    <n v="50002"/>
    <n v="15920226"/>
    <s v="X9A"/>
    <n v="100"/>
    <x v="11"/>
    <s v="Šumava"/>
    <n v="13020.072768800001"/>
    <n v="13020.072768800001"/>
    <n v="1.30200727688"/>
    <x v="2"/>
    <x v="0"/>
    <x v="0"/>
    <x v="0"/>
  </r>
  <r>
    <n v="50003"/>
    <n v="15920227"/>
    <s v="X12A"/>
    <n v="100"/>
    <x v="11"/>
    <s v="Šumava"/>
    <n v="21979.549770699999"/>
    <n v="21979.549770699999"/>
    <n v="2.1979549770699998"/>
    <x v="2"/>
    <x v="0"/>
    <x v="0"/>
    <x v="0"/>
  </r>
  <r>
    <n v="50004"/>
    <n v="15920228"/>
    <s v="R1.4"/>
    <n v="100"/>
    <x v="11"/>
    <s v="Šumava"/>
    <n v="345.30414782000003"/>
    <n v="345.30414782000003"/>
    <n v="3.4530414782000002E-2"/>
    <x v="2"/>
    <x v="0"/>
    <x v="0"/>
    <x v="0"/>
  </r>
  <r>
    <n v="50005"/>
    <n v="15920229"/>
    <s v="X9A"/>
    <n v="100"/>
    <x v="11"/>
    <s v="Šumava"/>
    <n v="145979.05373399999"/>
    <n v="145979.05373399999"/>
    <n v="14.597905373399998"/>
    <x v="2"/>
    <x v="0"/>
    <x v="0"/>
    <x v="0"/>
  </r>
  <r>
    <n v="50006"/>
    <n v="15920230"/>
    <s v="R1.4"/>
    <n v="100"/>
    <x v="11"/>
    <s v="Šumava"/>
    <n v="151.975670665"/>
    <n v="151.975670665"/>
    <n v="1.51975670665E-2"/>
    <x v="2"/>
    <x v="0"/>
    <x v="0"/>
    <x v="0"/>
  </r>
  <r>
    <n v="50007"/>
    <n v="15920231"/>
    <s v="V1G"/>
    <n v="100"/>
    <x v="11"/>
    <s v="Šumava"/>
    <n v="174.67106300099999"/>
    <n v="174.67106300099999"/>
    <n v="1.74671063001E-2"/>
    <x v="13"/>
    <x v="0"/>
    <x v="0"/>
    <x v="0"/>
  </r>
  <r>
    <n v="50008"/>
    <n v="15920232"/>
    <s v="X7A"/>
    <n v="100"/>
    <x v="11"/>
    <s v="Šumava"/>
    <n v="9039.3482299299994"/>
    <n v="9039.3482299299994"/>
    <n v="0.90393482299299999"/>
    <x v="2"/>
    <x v="0"/>
    <x v="0"/>
    <x v="0"/>
  </r>
  <r>
    <n v="50009"/>
    <n v="15920233"/>
    <s v="L5.4"/>
    <n v="100"/>
    <x v="11"/>
    <s v="Šumava"/>
    <n v="6646.4540421900001"/>
    <n v="6646.4540421900001"/>
    <n v="0.66464540421899998"/>
    <x v="9"/>
    <x v="0"/>
    <x v="0"/>
    <x v="0"/>
  </r>
  <r>
    <n v="50010"/>
    <n v="15920234"/>
    <s v="X9A"/>
    <n v="100"/>
    <x v="11"/>
    <s v="Šumava"/>
    <n v="109951.907076"/>
    <n v="109951.907076"/>
    <n v="10.995190707600001"/>
    <x v="2"/>
    <x v="0"/>
    <x v="0"/>
    <x v="0"/>
  </r>
  <r>
    <n v="50011"/>
    <n v="15920235"/>
    <s v="X9A"/>
    <n v="100"/>
    <x v="11"/>
    <s v="Šumava"/>
    <n v="3043.23923479"/>
    <n v="3043.23923479"/>
    <n v="0.304323923479"/>
    <x v="2"/>
    <x v="0"/>
    <x v="0"/>
    <x v="0"/>
  </r>
  <r>
    <n v="50012"/>
    <n v="15920236"/>
    <s v="X9A"/>
    <n v="100"/>
    <x v="11"/>
    <s v="Šumava"/>
    <n v="134721.95089400001"/>
    <n v="134721.95089400001"/>
    <n v="13.472195089400001"/>
    <x v="2"/>
    <x v="0"/>
    <x v="0"/>
    <x v="0"/>
  </r>
  <r>
    <n v="50013"/>
    <n v="15920237"/>
    <s v="X9A"/>
    <n v="100"/>
    <x v="11"/>
    <s v="Šumava"/>
    <n v="5621.2553896099998"/>
    <n v="5621.2553896099998"/>
    <n v="0.56212553896100004"/>
    <x v="2"/>
    <x v="0"/>
    <x v="0"/>
    <x v="0"/>
  </r>
  <r>
    <n v="50014"/>
    <n v="15920238"/>
    <s v="X5"/>
    <n v="100"/>
    <x v="11"/>
    <s v="Šumava"/>
    <n v="9812.7154051199996"/>
    <n v="9812.7154051199996"/>
    <n v="0.98127154051199994"/>
    <x v="2"/>
    <x v="0"/>
    <x v="0"/>
    <x v="0"/>
  </r>
  <r>
    <n v="50015"/>
    <n v="15920239"/>
    <s v="X5"/>
    <n v="100"/>
    <x v="11"/>
    <s v="Šumava"/>
    <n v="3844.93928435"/>
    <n v="3844.93928435"/>
    <n v="0.38449392843500002"/>
    <x v="2"/>
    <x v="0"/>
    <x v="0"/>
    <x v="0"/>
  </r>
  <r>
    <n v="50016"/>
    <n v="15920240"/>
    <s v="X7A"/>
    <n v="100"/>
    <x v="18"/>
    <s v="Šumava"/>
    <n v="228.966301593"/>
    <n v="228.966301593"/>
    <n v="2.2896630159300001E-2"/>
    <x v="2"/>
    <x v="0"/>
    <x v="0"/>
    <x v="0"/>
  </r>
  <r>
    <n v="50017"/>
    <n v="15920241"/>
    <s v="X9A"/>
    <n v="100"/>
    <x v="11"/>
    <s v="Šumava"/>
    <n v="23463.5974895"/>
    <n v="23463.5974895"/>
    <n v="2.3463597489499999"/>
    <x v="2"/>
    <x v="0"/>
    <x v="0"/>
    <x v="0"/>
  </r>
  <r>
    <n v="50018"/>
    <n v="15920242"/>
    <s v="X5"/>
    <n v="100"/>
    <x v="11"/>
    <s v="Šumava"/>
    <n v="4614.5262388199999"/>
    <n v="4614.5262388199999"/>
    <n v="0.46145262388199998"/>
    <x v="2"/>
    <x v="0"/>
    <x v="0"/>
    <x v="0"/>
  </r>
  <r>
    <n v="50019"/>
    <n v="15920243"/>
    <s v="L2.2"/>
    <n v="100"/>
    <x v="18"/>
    <s v="Šumava"/>
    <n v="3414.3720814399999"/>
    <n v="3414.3720814399999"/>
    <n v="0.34143720814399997"/>
    <x v="5"/>
    <x v="0"/>
    <x v="0"/>
    <x v="0"/>
  </r>
  <r>
    <n v="50020"/>
    <n v="15920243"/>
    <s v="L2.2"/>
    <n v="100"/>
    <x v="11"/>
    <s v="Šumava"/>
    <n v="11269.697359399999"/>
    <n v="11269.697359399999"/>
    <n v="1.1269697359399999"/>
    <x v="5"/>
    <x v="0"/>
    <x v="0"/>
    <x v="0"/>
  </r>
  <r>
    <n v="50021"/>
    <n v="15920244"/>
    <s v="T2.3B"/>
    <n v="100"/>
    <x v="11"/>
    <s v="Šumava"/>
    <n v="27690.4067172"/>
    <n v="27690.4067172"/>
    <n v="2.76904067172"/>
    <x v="7"/>
    <x v="0"/>
    <x v="0"/>
    <x v="0"/>
  </r>
  <r>
    <n v="50022"/>
    <n v="15920245"/>
    <s v="L5.4"/>
    <n v="100"/>
    <x v="11"/>
    <s v="Šumava"/>
    <n v="5672.6778595599999"/>
    <n v="5672.6778595599999"/>
    <n v="0.56726778595600003"/>
    <x v="9"/>
    <x v="0"/>
    <x v="0"/>
    <x v="0"/>
  </r>
  <r>
    <n v="50023"/>
    <n v="15920246"/>
    <s v="L5.4"/>
    <n v="100"/>
    <x v="11"/>
    <s v="Šumava"/>
    <n v="47180.988318399999"/>
    <n v="47180.988318399999"/>
    <n v="4.7180988318399999"/>
    <x v="9"/>
    <x v="0"/>
    <x v="0"/>
    <x v="0"/>
  </r>
  <r>
    <n v="50024"/>
    <n v="15920247"/>
    <s v="R1.4"/>
    <n v="100"/>
    <x v="11"/>
    <s v="Šumava"/>
    <n v="608.32037341299997"/>
    <n v="608.32037341299997"/>
    <n v="6.0832037341299994E-2"/>
    <x v="2"/>
    <x v="0"/>
    <x v="0"/>
    <x v="0"/>
  </r>
  <r>
    <n v="50025"/>
    <n v="15920248"/>
    <s v="X12A"/>
    <n v="100"/>
    <x v="18"/>
    <s v="Šumava"/>
    <n v="1190.35088311"/>
    <n v="1190.35088311"/>
    <n v="0.119035088311"/>
    <x v="2"/>
    <x v="0"/>
    <x v="0"/>
    <x v="0"/>
  </r>
  <r>
    <n v="50026"/>
    <n v="15920249"/>
    <s v="X7B"/>
    <n v="100"/>
    <x v="6"/>
    <s v="Šumava"/>
    <n v="2225.3280999600001"/>
    <n v="2225.3280999600001"/>
    <n v="0.222532809996"/>
    <x v="2"/>
    <x v="0"/>
    <x v="0"/>
    <x v="0"/>
  </r>
  <r>
    <n v="50027"/>
    <n v="15920250"/>
    <s v="X9A"/>
    <n v="100"/>
    <x v="11"/>
    <s v="Šumava"/>
    <n v="113810.003052"/>
    <n v="113810.003052"/>
    <n v="11.381000305200001"/>
    <x v="2"/>
    <x v="0"/>
    <x v="0"/>
    <x v="0"/>
  </r>
  <r>
    <n v="50028"/>
    <n v="15920251"/>
    <s v="L2.1"/>
    <n v="100"/>
    <x v="18"/>
    <s v="Šumava"/>
    <n v="5923.9216490500003"/>
    <n v="5923.9216490500003"/>
    <n v="0.59239216490500002"/>
    <x v="5"/>
    <x v="0"/>
    <x v="0"/>
    <x v="0"/>
  </r>
  <r>
    <n v="50029"/>
    <n v="15920252"/>
    <s v="X9A"/>
    <n v="100"/>
    <x v="11"/>
    <s v="Šumava"/>
    <n v="23954.784562600002"/>
    <n v="23954.784562600002"/>
    <n v="2.3954784562600002"/>
    <x v="2"/>
    <x v="0"/>
    <x v="0"/>
    <x v="0"/>
  </r>
  <r>
    <n v="50030"/>
    <n v="15920253"/>
    <s v="X9A"/>
    <n v="100"/>
    <x v="11"/>
    <s v="Šumava"/>
    <n v="70390.178818400003"/>
    <n v="70390.178818400003"/>
    <n v="7.0390178818400004"/>
    <x v="2"/>
    <x v="0"/>
    <x v="0"/>
    <x v="0"/>
  </r>
  <r>
    <n v="50031"/>
    <n v="15920254"/>
    <s v="R1.4"/>
    <n v="100"/>
    <x v="11"/>
    <s v="Šumava"/>
    <n v="1084.2344463100001"/>
    <n v="1084.2344463100001"/>
    <n v="0.10842344463100001"/>
    <x v="2"/>
    <x v="0"/>
    <x v="0"/>
    <x v="0"/>
  </r>
  <r>
    <n v="50032"/>
    <n v="15920255"/>
    <s v="X7A"/>
    <n v="100"/>
    <x v="18"/>
    <s v="Šumava"/>
    <n v="9850.6629939600007"/>
    <n v="9850.6629939600007"/>
    <n v="0.9850662993960001"/>
    <x v="2"/>
    <x v="0"/>
    <x v="0"/>
    <x v="0"/>
  </r>
  <r>
    <n v="50033"/>
    <n v="15920255"/>
    <s v="X7A"/>
    <n v="100"/>
    <x v="11"/>
    <s v="Šumava"/>
    <n v="102.66238794900001"/>
    <n v="102.66238794900001"/>
    <n v="1.02662387949E-2"/>
    <x v="2"/>
    <x v="0"/>
    <x v="0"/>
    <x v="0"/>
  </r>
  <r>
    <n v="50034"/>
    <n v="15920256"/>
    <s v="X12B"/>
    <n v="100"/>
    <x v="18"/>
    <s v="Šumava"/>
    <n v="13923.6731134"/>
    <n v="13923.6731134"/>
    <n v="1.3923673113399999"/>
    <x v="2"/>
    <x v="0"/>
    <x v="0"/>
    <x v="0"/>
  </r>
  <r>
    <n v="50035"/>
    <n v="15920257"/>
    <s v="X9A"/>
    <n v="100"/>
    <x v="18"/>
    <s v="Šumava"/>
    <n v="7740.0789483400004"/>
    <n v="7740.0789483400004"/>
    <n v="0.77400789483400001"/>
    <x v="2"/>
    <x v="0"/>
    <x v="0"/>
    <x v="0"/>
  </r>
  <r>
    <n v="50036"/>
    <n v="15920258"/>
    <s v="R1.4"/>
    <n v="100"/>
    <x v="11"/>
    <s v="Šumava"/>
    <n v="225.99842808899999"/>
    <n v="225.99842808899999"/>
    <n v="2.2599842808899998E-2"/>
    <x v="2"/>
    <x v="0"/>
    <x v="0"/>
    <x v="0"/>
  </r>
  <r>
    <n v="50037"/>
    <n v="15920259"/>
    <s v="L5.4"/>
    <n v="100"/>
    <x v="11"/>
    <s v="Šumava"/>
    <n v="15195.2175826"/>
    <n v="15195.2175826"/>
    <n v="1.51952175826"/>
    <x v="9"/>
    <x v="0"/>
    <x v="0"/>
    <x v="0"/>
  </r>
  <r>
    <n v="50038"/>
    <n v="15920260"/>
    <s v="X12A"/>
    <n v="100"/>
    <x v="18"/>
    <s v="Šumava"/>
    <n v="17718.376127399999"/>
    <n v="17718.376127399999"/>
    <n v="1.77183761274"/>
    <x v="2"/>
    <x v="0"/>
    <x v="0"/>
    <x v="0"/>
  </r>
  <r>
    <n v="50039"/>
    <n v="15920260"/>
    <s v="X12A"/>
    <n v="100"/>
    <x v="11"/>
    <s v="Šumava"/>
    <n v="30.731168575800002"/>
    <n v="30.731168575800002"/>
    <n v="3.0731168575800004E-3"/>
    <x v="2"/>
    <x v="0"/>
    <x v="0"/>
    <x v="0"/>
  </r>
  <r>
    <n v="50040"/>
    <n v="15920261"/>
    <s v="L2.2"/>
    <n v="100"/>
    <x v="18"/>
    <s v="Šumava"/>
    <n v="3012.8560895700002"/>
    <n v="3012.8560895700002"/>
    <n v="0.30128560895700002"/>
    <x v="5"/>
    <x v="0"/>
    <x v="0"/>
    <x v="0"/>
  </r>
  <r>
    <n v="50041"/>
    <n v="15920262"/>
    <s v="T1.5"/>
    <n v="100"/>
    <x v="11"/>
    <s v="Šumava"/>
    <n v="3586.2202939499998"/>
    <n v="3586.2202939499998"/>
    <n v="0.35862202939499999"/>
    <x v="2"/>
    <x v="0"/>
    <x v="0"/>
    <x v="0"/>
  </r>
  <r>
    <n v="50042"/>
    <n v="15920263"/>
    <s v="X5"/>
    <n v="100"/>
    <x v="18"/>
    <s v="Šumava"/>
    <n v="17921.857407399999"/>
    <n v="17921.857407399999"/>
    <n v="1.7921857407399999"/>
    <x v="2"/>
    <x v="0"/>
    <x v="0"/>
    <x v="0"/>
  </r>
  <r>
    <n v="50043"/>
    <n v="15920264"/>
    <s v="R1.4"/>
    <n v="100"/>
    <x v="11"/>
    <s v="Šumava"/>
    <n v="95.217935679299998"/>
    <n v="95.217935679299998"/>
    <n v="9.5217935679300005E-3"/>
    <x v="2"/>
    <x v="0"/>
    <x v="0"/>
    <x v="0"/>
  </r>
  <r>
    <n v="50044"/>
    <n v="15920265"/>
    <s v="L5.4"/>
    <n v="100"/>
    <x v="18"/>
    <s v="Šumava"/>
    <n v="16192.3217952"/>
    <n v="16192.3217952"/>
    <n v="1.61923217952"/>
    <x v="9"/>
    <x v="0"/>
    <x v="0"/>
    <x v="0"/>
  </r>
  <r>
    <n v="50045"/>
    <n v="15920266"/>
    <s v="X5"/>
    <n v="100"/>
    <x v="18"/>
    <s v="Šumava"/>
    <n v="2892.57291046"/>
    <n v="2892.57291046"/>
    <n v="0.28925729104600001"/>
    <x v="2"/>
    <x v="0"/>
    <x v="0"/>
    <x v="0"/>
  </r>
  <r>
    <n v="50046"/>
    <n v="15920267"/>
    <s v="L5.4"/>
    <n v="100"/>
    <x v="18"/>
    <s v="Šumava"/>
    <n v="7388.1963914899998"/>
    <n v="7388.1963914899998"/>
    <n v="0.73881963914899995"/>
    <x v="9"/>
    <x v="0"/>
    <x v="0"/>
    <x v="0"/>
  </r>
  <r>
    <n v="50047"/>
    <n v="15920268"/>
    <s v="X7B"/>
    <n v="100"/>
    <x v="6"/>
    <s v="Šumava"/>
    <n v="3195.12814862"/>
    <n v="3195.12814862"/>
    <n v="0.31951281486200001"/>
    <x v="2"/>
    <x v="0"/>
    <x v="0"/>
    <x v="0"/>
  </r>
  <r>
    <n v="50048"/>
    <n v="15920269"/>
    <s v="X12A"/>
    <n v="100"/>
    <x v="11"/>
    <s v="Šumava"/>
    <n v="4687.1084233700003"/>
    <n v="4687.1084233700003"/>
    <n v="0.46871084233700006"/>
    <x v="2"/>
    <x v="0"/>
    <x v="0"/>
    <x v="0"/>
  </r>
  <r>
    <n v="50049"/>
    <n v="15920270"/>
    <s v="L5.4"/>
    <n v="100"/>
    <x v="18"/>
    <s v="Šumava"/>
    <n v="5853.7725274799996"/>
    <n v="5853.7725274799996"/>
    <n v="0.58537725274800001"/>
    <x v="9"/>
    <x v="0"/>
    <x v="0"/>
    <x v="0"/>
  </r>
  <r>
    <n v="50050"/>
    <n v="15920271"/>
    <s v="X5"/>
    <n v="100"/>
    <x v="11"/>
    <s v="Šumava"/>
    <n v="57689.118809599997"/>
    <n v="57689.118809599997"/>
    <n v="5.7689118809599993"/>
    <x v="2"/>
    <x v="0"/>
    <x v="0"/>
    <x v="0"/>
  </r>
  <r>
    <n v="50051"/>
    <n v="15920272"/>
    <s v="L5.4"/>
    <n v="100"/>
    <x v="18"/>
    <s v="Šumava"/>
    <n v="18690.297831299999"/>
    <n v="18690.297831299999"/>
    <n v="1.8690297831299998"/>
    <x v="9"/>
    <x v="0"/>
    <x v="0"/>
    <x v="0"/>
  </r>
  <r>
    <n v="50052"/>
    <n v="15920273"/>
    <s v="X9A"/>
    <n v="100"/>
    <x v="11"/>
    <s v="Šumava"/>
    <n v="62240.142976800002"/>
    <n v="62240.142976800002"/>
    <n v="6.2240142976800001"/>
    <x v="2"/>
    <x v="0"/>
    <x v="0"/>
    <x v="0"/>
  </r>
  <r>
    <n v="50053"/>
    <n v="15920274"/>
    <s v="X9A"/>
    <n v="100"/>
    <x v="11"/>
    <s v="Šumava"/>
    <n v="124870.415775"/>
    <n v="124870.415775"/>
    <n v="12.487041577499999"/>
    <x v="2"/>
    <x v="0"/>
    <x v="0"/>
    <x v="0"/>
  </r>
  <r>
    <n v="50054"/>
    <n v="15920275"/>
    <s v="L5.4"/>
    <n v="100"/>
    <x v="11"/>
    <s v="Šumava"/>
    <n v="15791.135764000001"/>
    <n v="15791.135764000001"/>
    <n v="1.5791135764000002"/>
    <x v="9"/>
    <x v="0"/>
    <x v="0"/>
    <x v="0"/>
  </r>
  <r>
    <n v="50055"/>
    <n v="15920276"/>
    <s v="L5.4"/>
    <n v="100"/>
    <x v="11"/>
    <s v="Šumava"/>
    <n v="3558.0276465299999"/>
    <n v="3558.0276465299999"/>
    <n v="0.35580276465299998"/>
    <x v="9"/>
    <x v="0"/>
    <x v="0"/>
    <x v="0"/>
  </r>
  <r>
    <n v="50056"/>
    <n v="15920277"/>
    <s v="L5.4"/>
    <n v="100"/>
    <x v="11"/>
    <s v="Šumava"/>
    <n v="107528.11232499999"/>
    <n v="107528.11232499999"/>
    <n v="10.752811232499999"/>
    <x v="9"/>
    <x v="0"/>
    <x v="0"/>
    <x v="0"/>
  </r>
  <r>
    <n v="50057"/>
    <n v="15920278"/>
    <s v="X9A"/>
    <n v="100"/>
    <x v="18"/>
    <s v="Šumava"/>
    <n v="15096.2266408"/>
    <n v="15096.2266408"/>
    <n v="1.5096226640799999"/>
    <x v="2"/>
    <x v="0"/>
    <x v="0"/>
    <x v="0"/>
  </r>
  <r>
    <n v="50058"/>
    <n v="15920278"/>
    <s v="X9A"/>
    <n v="100"/>
    <x v="11"/>
    <s v="Šumava"/>
    <n v="79710.132100200004"/>
    <n v="79710.132100200004"/>
    <n v="7.9710132100200006"/>
    <x v="2"/>
    <x v="0"/>
    <x v="0"/>
    <x v="0"/>
  </r>
  <r>
    <n v="50059"/>
    <n v="15920279"/>
    <s v="L5.4"/>
    <n v="100"/>
    <x v="18"/>
    <s v="Šumava"/>
    <n v="19427.0014452"/>
    <n v="19427.0014452"/>
    <n v="1.9427001445200001"/>
    <x v="9"/>
    <x v="0"/>
    <x v="0"/>
    <x v="0"/>
  </r>
  <r>
    <n v="50060"/>
    <n v="15920280"/>
    <s v="X12A"/>
    <n v="100"/>
    <x v="18"/>
    <s v="Šumava"/>
    <n v="11235.810684"/>
    <n v="11235.810684"/>
    <n v="1.1235810684"/>
    <x v="2"/>
    <x v="0"/>
    <x v="0"/>
    <x v="0"/>
  </r>
  <r>
    <n v="50061"/>
    <n v="15920281"/>
    <s v="T1.1"/>
    <n v="100"/>
    <x v="18"/>
    <s v="Šumava"/>
    <n v="5861.7273388200001"/>
    <n v="5861.7273388200001"/>
    <n v="0.58617273388199997"/>
    <x v="8"/>
    <x v="0"/>
    <x v="0"/>
    <x v="0"/>
  </r>
  <r>
    <n v="50062"/>
    <n v="15920282"/>
    <s v="L5.4"/>
    <n v="100"/>
    <x v="18"/>
    <s v="Šumava"/>
    <n v="5139.6048215800001"/>
    <n v="5139.6048215800001"/>
    <n v="0.51396048215800005"/>
    <x v="9"/>
    <x v="0"/>
    <x v="0"/>
    <x v="0"/>
  </r>
  <r>
    <n v="50063"/>
    <n v="15920282"/>
    <s v="L5.4"/>
    <n v="100"/>
    <x v="11"/>
    <s v="Šumava"/>
    <n v="2326.4625425499999"/>
    <n v="2326.4625425499999"/>
    <n v="0.23264625425499999"/>
    <x v="9"/>
    <x v="0"/>
    <x v="0"/>
    <x v="0"/>
  </r>
  <r>
    <n v="50064"/>
    <n v="15920283"/>
    <s v="L2.1"/>
    <n v="100"/>
    <x v="18"/>
    <s v="Šumava"/>
    <n v="3576.89482757"/>
    <n v="3576.89482757"/>
    <n v="0.35768948275700002"/>
    <x v="5"/>
    <x v="0"/>
    <x v="0"/>
    <x v="0"/>
  </r>
  <r>
    <n v="50065"/>
    <n v="15920284"/>
    <s v="L5.4"/>
    <n v="100"/>
    <x v="18"/>
    <s v="Šumava"/>
    <n v="43862.738921600001"/>
    <n v="43862.738921600001"/>
    <n v="4.3862738921600002"/>
    <x v="9"/>
    <x v="0"/>
    <x v="0"/>
    <x v="0"/>
  </r>
  <r>
    <n v="50066"/>
    <n v="15920285"/>
    <s v="X9A"/>
    <n v="100"/>
    <x v="11"/>
    <s v="Šumava"/>
    <n v="52782.149486299997"/>
    <n v="52782.149486299997"/>
    <n v="5.2782149486299996"/>
    <x v="2"/>
    <x v="0"/>
    <x v="0"/>
    <x v="0"/>
  </r>
  <r>
    <n v="50067"/>
    <n v="15920286"/>
    <s v="X9A"/>
    <n v="100"/>
    <x v="11"/>
    <s v="Šumava"/>
    <n v="5395.1773542299998"/>
    <n v="5395.1773542299998"/>
    <n v="0.53951773542299997"/>
    <x v="2"/>
    <x v="0"/>
    <x v="0"/>
    <x v="0"/>
  </r>
  <r>
    <n v="50068"/>
    <n v="15920287"/>
    <s v="X10"/>
    <n v="100"/>
    <x v="8"/>
    <s v="Šumava"/>
    <n v="1941.84786721"/>
    <n v="1941.84786721"/>
    <n v="0.19418478672100001"/>
    <x v="2"/>
    <x v="0"/>
    <x v="0"/>
    <x v="0"/>
  </r>
  <r>
    <n v="50069"/>
    <n v="15920288"/>
    <s v="X5"/>
    <n v="100"/>
    <x v="11"/>
    <s v="Šumava"/>
    <n v="16873.752381099999"/>
    <n v="16873.752381099999"/>
    <n v="1.68737523811"/>
    <x v="2"/>
    <x v="0"/>
    <x v="0"/>
    <x v="0"/>
  </r>
  <r>
    <n v="50070"/>
    <n v="15920289"/>
    <s v="T1.5"/>
    <n v="100"/>
    <x v="11"/>
    <s v="Šumava"/>
    <n v="2498.8993688700002"/>
    <n v="2498.8993688700002"/>
    <n v="0.24988993688700001"/>
    <x v="2"/>
    <x v="0"/>
    <x v="0"/>
    <x v="0"/>
  </r>
  <r>
    <n v="50071"/>
    <n v="15920290"/>
    <s v="T1.5"/>
    <n v="100"/>
    <x v="18"/>
    <s v="Šumava"/>
    <n v="1697.08892913"/>
    <n v="1697.08892913"/>
    <n v="0.16970889291300001"/>
    <x v="2"/>
    <x v="0"/>
    <x v="0"/>
    <x v="0"/>
  </r>
  <r>
    <n v="50072"/>
    <n v="15920290"/>
    <s v="T1.5"/>
    <n v="100"/>
    <x v="11"/>
    <s v="Šumava"/>
    <n v="787.00365422699997"/>
    <n v="787.00365422699997"/>
    <n v="7.8700365422699994E-2"/>
    <x v="2"/>
    <x v="0"/>
    <x v="0"/>
    <x v="0"/>
  </r>
  <r>
    <n v="50073"/>
    <n v="15920291"/>
    <s v="X9A"/>
    <n v="100"/>
    <x v="18"/>
    <s v="Šumava"/>
    <n v="12628.5786861"/>
    <n v="12628.5786861"/>
    <n v="1.26285786861"/>
    <x v="2"/>
    <x v="0"/>
    <x v="0"/>
    <x v="0"/>
  </r>
  <r>
    <n v="50074"/>
    <n v="15920292"/>
    <s v="X12A"/>
    <n v="100"/>
    <x v="11"/>
    <s v="Šumava"/>
    <n v="2041.8343726600001"/>
    <n v="2041.8343726600001"/>
    <n v="0.20418343726600002"/>
    <x v="2"/>
    <x v="0"/>
    <x v="0"/>
    <x v="0"/>
  </r>
  <r>
    <n v="50075"/>
    <n v="15920293"/>
    <s v="M1.4"/>
    <n v="100"/>
    <x v="18"/>
    <s v="Šumava"/>
    <n v="1031.8008451200001"/>
    <n v="1031.8008451200001"/>
    <n v="0.103180084512"/>
    <x v="2"/>
    <x v="0"/>
    <x v="0"/>
    <x v="0"/>
  </r>
  <r>
    <n v="50076"/>
    <n v="15920294"/>
    <s v="X10"/>
    <n v="100"/>
    <x v="8"/>
    <s v="Šumava"/>
    <n v="1197.8249322900001"/>
    <n v="1197.8249322900001"/>
    <n v="0.11978249322900002"/>
    <x v="2"/>
    <x v="0"/>
    <x v="0"/>
    <x v="0"/>
  </r>
  <r>
    <n v="50077"/>
    <n v="15920295"/>
    <s v="X7A"/>
    <n v="100"/>
    <x v="18"/>
    <s v="Šumava"/>
    <n v="1075.7022704000001"/>
    <n v="1075.7022704000001"/>
    <n v="0.10757022704000001"/>
    <x v="2"/>
    <x v="0"/>
    <x v="0"/>
    <x v="0"/>
  </r>
  <r>
    <n v="50078"/>
    <n v="15920295"/>
    <s v="X7A"/>
    <n v="100"/>
    <x v="11"/>
    <s v="Šumava"/>
    <n v="167.48273006900001"/>
    <n v="167.48273006900001"/>
    <n v="1.6748273006900002E-2"/>
    <x v="2"/>
    <x v="0"/>
    <x v="0"/>
    <x v="0"/>
  </r>
  <r>
    <n v="50079"/>
    <n v="15920296"/>
    <s v="X12A"/>
    <n v="100"/>
    <x v="11"/>
    <s v="Šumava"/>
    <n v="4681.2687152899998"/>
    <n v="4681.2687152899998"/>
    <n v="0.46812687152899995"/>
    <x v="2"/>
    <x v="0"/>
    <x v="0"/>
    <x v="0"/>
  </r>
  <r>
    <n v="50080"/>
    <n v="15920297"/>
    <s v="L5.4"/>
    <n v="100"/>
    <x v="11"/>
    <s v="Šumava"/>
    <n v="25029.5711362"/>
    <n v="25029.5711362"/>
    <n v="2.50295711362"/>
    <x v="9"/>
    <x v="0"/>
    <x v="0"/>
    <x v="0"/>
  </r>
  <r>
    <n v="50081"/>
    <n v="15920298"/>
    <s v="L5.4"/>
    <n v="100"/>
    <x v="11"/>
    <s v="Šumava"/>
    <n v="2122.4167784000001"/>
    <n v="2122.4167784000001"/>
    <n v="0.21224167784"/>
    <x v="9"/>
    <x v="0"/>
    <x v="0"/>
    <x v="0"/>
  </r>
  <r>
    <n v="50082"/>
    <n v="15920299"/>
    <s v="L5.4"/>
    <n v="100"/>
    <x v="18"/>
    <s v="Šumava"/>
    <n v="872.94704052199995"/>
    <n v="872.94704052199995"/>
    <n v="8.7294704052199995E-2"/>
    <x v="9"/>
    <x v="0"/>
    <x v="0"/>
    <x v="0"/>
  </r>
  <r>
    <n v="50083"/>
    <n v="15920299"/>
    <s v="L5.4"/>
    <n v="100"/>
    <x v="11"/>
    <s v="Šumava"/>
    <n v="94078.964741100004"/>
    <n v="94078.964741100004"/>
    <n v="9.4078964741100002"/>
    <x v="9"/>
    <x v="0"/>
    <x v="0"/>
    <x v="0"/>
  </r>
  <r>
    <n v="50084"/>
    <n v="15920300"/>
    <s v="X10"/>
    <n v="100"/>
    <x v="18"/>
    <s v="Šumava"/>
    <n v="4189.86605693"/>
    <n v="4189.86605693"/>
    <n v="0.418986605693"/>
    <x v="2"/>
    <x v="0"/>
    <x v="0"/>
    <x v="0"/>
  </r>
  <r>
    <n v="50085"/>
    <n v="15920301"/>
    <s v="L8.1B"/>
    <n v="100"/>
    <x v="18"/>
    <s v="Šumava"/>
    <n v="13610.607923"/>
    <n v="13610.607923"/>
    <n v="1.3610607923"/>
    <x v="2"/>
    <x v="0"/>
    <x v="0"/>
    <x v="0"/>
  </r>
  <r>
    <n v="50086"/>
    <n v="15920302"/>
    <s v="R1.4"/>
    <n v="100"/>
    <x v="18"/>
    <s v="Šumava"/>
    <n v="1383.70358409"/>
    <n v="1383.70358409"/>
    <n v="0.138370358409"/>
    <x v="2"/>
    <x v="0"/>
    <x v="0"/>
    <x v="0"/>
  </r>
  <r>
    <n v="50087"/>
    <n v="15920302"/>
    <s v="R1.4"/>
    <n v="100"/>
    <x v="11"/>
    <s v="Šumava"/>
    <n v="2650.0514018700001"/>
    <n v="2650.0514018700001"/>
    <n v="0.265005140187"/>
    <x v="2"/>
    <x v="0"/>
    <x v="0"/>
    <x v="0"/>
  </r>
  <r>
    <n v="50088"/>
    <n v="15920303"/>
    <s v="X10"/>
    <n v="100"/>
    <x v="18"/>
    <s v="Šumava"/>
    <n v="7967.7784160299998"/>
    <n v="7967.7784160299998"/>
    <n v="0.79677784160300003"/>
    <x v="2"/>
    <x v="0"/>
    <x v="0"/>
    <x v="0"/>
  </r>
  <r>
    <n v="50089"/>
    <n v="15920304"/>
    <s v="X9A"/>
    <n v="100"/>
    <x v="18"/>
    <s v="Šumava"/>
    <n v="103726.700599"/>
    <n v="103726.700599"/>
    <n v="10.372670059900001"/>
    <x v="2"/>
    <x v="0"/>
    <x v="0"/>
    <x v="0"/>
  </r>
  <r>
    <n v="50090"/>
    <n v="15920305"/>
    <s v="X10"/>
    <n v="100"/>
    <x v="18"/>
    <s v="Šumava"/>
    <n v="3436.6322276999999"/>
    <n v="3436.6322276999999"/>
    <n v="0.34366322277"/>
    <x v="2"/>
    <x v="0"/>
    <x v="0"/>
    <x v="0"/>
  </r>
  <r>
    <n v="50091"/>
    <n v="15920306"/>
    <s v="X9A"/>
    <n v="100"/>
    <x v="18"/>
    <s v="Šumava"/>
    <n v="4840.5913028200002"/>
    <n v="4840.5913028200002"/>
    <n v="0.48405913028200004"/>
    <x v="2"/>
    <x v="0"/>
    <x v="0"/>
    <x v="0"/>
  </r>
  <r>
    <n v="50092"/>
    <n v="15920307"/>
    <s v="X9A"/>
    <n v="100"/>
    <x v="11"/>
    <s v="Šumava"/>
    <n v="341125.48691099999"/>
    <n v="341125.48691099999"/>
    <n v="34.112548691099995"/>
    <x v="2"/>
    <x v="0"/>
    <x v="0"/>
    <x v="0"/>
  </r>
  <r>
    <n v="50093"/>
    <n v="15920308"/>
    <s v="X9A"/>
    <n v="100"/>
    <x v="18"/>
    <s v="Šumava"/>
    <n v="48190.083817600003"/>
    <n v="48190.083817600003"/>
    <n v="4.8190083817600007"/>
    <x v="2"/>
    <x v="0"/>
    <x v="0"/>
    <x v="0"/>
  </r>
  <r>
    <n v="50094"/>
    <n v="15920309"/>
    <s v="X10"/>
    <n v="100"/>
    <x v="11"/>
    <s v="Šumava"/>
    <n v="1802.78214789"/>
    <n v="1802.78214789"/>
    <n v="0.180278214789"/>
    <x v="2"/>
    <x v="0"/>
    <x v="0"/>
    <x v="0"/>
  </r>
  <r>
    <n v="50095"/>
    <n v="15920310"/>
    <s v="L5.4"/>
    <n v="100"/>
    <x v="18"/>
    <s v="Šumava"/>
    <n v="16473.495651900001"/>
    <n v="16473.495651900001"/>
    <n v="1.6473495651900001"/>
    <x v="9"/>
    <x v="0"/>
    <x v="0"/>
    <x v="0"/>
  </r>
  <r>
    <n v="50096"/>
    <n v="15920311"/>
    <s v="L5.4"/>
    <n v="100"/>
    <x v="18"/>
    <s v="Šumava"/>
    <n v="15469.374889999999"/>
    <n v="15469.374889999999"/>
    <n v="1.5469374889999998"/>
    <x v="9"/>
    <x v="0"/>
    <x v="0"/>
    <x v="0"/>
  </r>
  <r>
    <n v="50097"/>
    <n v="15920312"/>
    <s v="X9A"/>
    <n v="100"/>
    <x v="18"/>
    <s v="Šumava"/>
    <n v="12274.5781811"/>
    <n v="12274.5781811"/>
    <n v="1.22745781811"/>
    <x v="2"/>
    <x v="0"/>
    <x v="0"/>
    <x v="0"/>
  </r>
  <r>
    <n v="50098"/>
    <n v="15920313"/>
    <s v="L5.4"/>
    <n v="100"/>
    <x v="18"/>
    <s v="Šumava"/>
    <n v="53367.784936199998"/>
    <n v="53367.784936199998"/>
    <n v="5.3367784936199998"/>
    <x v="9"/>
    <x v="0"/>
    <x v="0"/>
    <x v="0"/>
  </r>
  <r>
    <n v="50099"/>
    <n v="15920314"/>
    <s v="T2.3B"/>
    <n v="100"/>
    <x v="11"/>
    <s v="Šumava"/>
    <n v="7548.6388461400002"/>
    <n v="7548.6388461400002"/>
    <n v="0.754863884614"/>
    <x v="7"/>
    <x v="0"/>
    <x v="0"/>
    <x v="0"/>
  </r>
  <r>
    <n v="50100"/>
    <n v="15920315"/>
    <s v="X9A"/>
    <n v="100"/>
    <x v="11"/>
    <s v="Šumava"/>
    <n v="5732.6089640299997"/>
    <n v="5732.6089640299997"/>
    <n v="0.57326089640299993"/>
    <x v="2"/>
    <x v="0"/>
    <x v="0"/>
    <x v="0"/>
  </r>
  <r>
    <n v="50101"/>
    <n v="15920316"/>
    <s v="L5.1"/>
    <n v="100"/>
    <x v="18"/>
    <s v="Šumava"/>
    <n v="6610.0864588300001"/>
    <n v="6610.0864588300001"/>
    <n v="0.66100864588300001"/>
    <x v="11"/>
    <x v="0"/>
    <x v="0"/>
    <x v="0"/>
  </r>
  <r>
    <n v="50102"/>
    <n v="15920317"/>
    <s v="X9A"/>
    <n v="100"/>
    <x v="18"/>
    <s v="Šumava"/>
    <n v="47461.474063299996"/>
    <n v="47461.474063299996"/>
    <n v="4.7461474063299995"/>
    <x v="2"/>
    <x v="0"/>
    <x v="0"/>
    <x v="0"/>
  </r>
  <r>
    <n v="50103"/>
    <n v="15920318"/>
    <s v="X9A"/>
    <n v="100"/>
    <x v="18"/>
    <s v="Šumava"/>
    <n v="5997.13420554"/>
    <n v="5997.13420554"/>
    <n v="0.59971342055400001"/>
    <x v="2"/>
    <x v="0"/>
    <x v="0"/>
    <x v="0"/>
  </r>
  <r>
    <n v="50104"/>
    <n v="15920319"/>
    <s v="X9A"/>
    <n v="100"/>
    <x v="18"/>
    <s v="Šumava"/>
    <n v="4807.9709346600002"/>
    <n v="4807.9709346600002"/>
    <n v="0.48079709346600003"/>
    <x v="2"/>
    <x v="0"/>
    <x v="0"/>
    <x v="0"/>
  </r>
  <r>
    <n v="50105"/>
    <n v="15920319"/>
    <s v="X9A"/>
    <n v="100"/>
    <x v="11"/>
    <s v="Šumava"/>
    <n v="3331.0536267000002"/>
    <n v="3331.0536267000002"/>
    <n v="0.33310536267000002"/>
    <x v="2"/>
    <x v="0"/>
    <x v="0"/>
    <x v="0"/>
  </r>
  <r>
    <n v="50106"/>
    <n v="15920320"/>
    <s v="X12B"/>
    <n v="100"/>
    <x v="18"/>
    <s v="Šumava"/>
    <n v="4100.5068946900001"/>
    <n v="4100.5068946900001"/>
    <n v="0.41005068946900003"/>
    <x v="2"/>
    <x v="0"/>
    <x v="0"/>
    <x v="0"/>
  </r>
  <r>
    <n v="50107"/>
    <n v="15920321"/>
    <s v="X9A"/>
    <n v="100"/>
    <x v="18"/>
    <s v="Šumava"/>
    <n v="22633.369343300001"/>
    <n v="22633.369343300001"/>
    <n v="2.2633369343300003"/>
    <x v="2"/>
    <x v="0"/>
    <x v="0"/>
    <x v="0"/>
  </r>
  <r>
    <n v="50108"/>
    <n v="15920322"/>
    <s v="X5"/>
    <n v="100"/>
    <x v="18"/>
    <s v="Šumava"/>
    <n v="9885.0377992199992"/>
    <n v="9885.0377992199992"/>
    <n v="0.98850377992199989"/>
    <x v="2"/>
    <x v="0"/>
    <x v="0"/>
    <x v="0"/>
  </r>
  <r>
    <n v="50109"/>
    <n v="15920324"/>
    <s v="L5.4"/>
    <n v="100"/>
    <x v="18"/>
    <s v="Šumava"/>
    <n v="13587.372788299999"/>
    <n v="13587.372788299999"/>
    <n v="1.3587372788299998"/>
    <x v="9"/>
    <x v="0"/>
    <x v="0"/>
    <x v="0"/>
  </r>
  <r>
    <n v="50110"/>
    <n v="15920324"/>
    <s v="L5.4"/>
    <n v="100"/>
    <x v="11"/>
    <s v="Šumava"/>
    <n v="152679.799627"/>
    <n v="152679.799627"/>
    <n v="15.2679799627"/>
    <x v="9"/>
    <x v="0"/>
    <x v="0"/>
    <x v="0"/>
  </r>
  <r>
    <n v="50111"/>
    <n v="15920325"/>
    <s v="X9A"/>
    <n v="100"/>
    <x v="11"/>
    <s v="Šumava"/>
    <n v="24375.2656704"/>
    <n v="24375.2656704"/>
    <n v="2.4375265670399999"/>
    <x v="2"/>
    <x v="0"/>
    <x v="0"/>
    <x v="0"/>
  </r>
  <r>
    <n v="50112"/>
    <n v="15920327"/>
    <s v="L5.4"/>
    <n v="100"/>
    <x v="18"/>
    <s v="Šumava"/>
    <n v="31561.671276900001"/>
    <n v="31561.671276900001"/>
    <n v="3.1561671276899999"/>
    <x v="9"/>
    <x v="0"/>
    <x v="0"/>
    <x v="0"/>
  </r>
  <r>
    <n v="50113"/>
    <n v="15920328"/>
    <s v="L5.4"/>
    <n v="100"/>
    <x v="18"/>
    <s v="Šumava"/>
    <n v="8629.2451791200001"/>
    <n v="8629.2451791200001"/>
    <n v="0.86292451791199998"/>
    <x v="9"/>
    <x v="0"/>
    <x v="0"/>
    <x v="0"/>
  </r>
  <r>
    <n v="50114"/>
    <n v="15920329"/>
    <s v="L5.4"/>
    <n v="100"/>
    <x v="18"/>
    <s v="Šumava"/>
    <n v="417.47109966400001"/>
    <n v="417.47109966400001"/>
    <n v="4.1747109966399999E-2"/>
    <x v="9"/>
    <x v="0"/>
    <x v="0"/>
    <x v="0"/>
  </r>
  <r>
    <n v="50115"/>
    <n v="15920329"/>
    <s v="L5.4"/>
    <n v="100"/>
    <x v="11"/>
    <s v="Šumava"/>
    <n v="11608.3579892"/>
    <n v="11608.3579892"/>
    <n v="1.16083579892"/>
    <x v="9"/>
    <x v="0"/>
    <x v="0"/>
    <x v="0"/>
  </r>
  <r>
    <n v="50116"/>
    <n v="15920330"/>
    <s v="L8.1B"/>
    <n v="100"/>
    <x v="18"/>
    <s v="Šumava"/>
    <n v="25694.4175474"/>
    <n v="25694.4175474"/>
    <n v="2.5694417547400001"/>
    <x v="2"/>
    <x v="0"/>
    <x v="0"/>
    <x v="0"/>
  </r>
  <r>
    <n v="50117"/>
    <n v="15920331"/>
    <s v="L5.4"/>
    <n v="100"/>
    <x v="18"/>
    <s v="Šumava"/>
    <n v="24697.226162999999"/>
    <n v="24697.226162999999"/>
    <n v="2.4697226162999999"/>
    <x v="9"/>
    <x v="0"/>
    <x v="0"/>
    <x v="0"/>
  </r>
  <r>
    <n v="50118"/>
    <n v="15920331"/>
    <s v="L5.4"/>
    <n v="100"/>
    <x v="11"/>
    <s v="Šumava"/>
    <n v="893.67420521600002"/>
    <n v="893.67420521600002"/>
    <n v="8.9367420521600002E-2"/>
    <x v="9"/>
    <x v="0"/>
    <x v="0"/>
    <x v="0"/>
  </r>
  <r>
    <n v="50119"/>
    <n v="15920332"/>
    <s v="L5.4"/>
    <n v="100"/>
    <x v="18"/>
    <s v="Šumava"/>
    <n v="9294.7364775900005"/>
    <n v="9294.7364775900005"/>
    <n v="0.9294736477590001"/>
    <x v="9"/>
    <x v="0"/>
    <x v="0"/>
    <x v="0"/>
  </r>
  <r>
    <n v="50120"/>
    <n v="15920333"/>
    <s v="X10"/>
    <n v="100"/>
    <x v="18"/>
    <s v="Šumava"/>
    <n v="10276.199752099999"/>
    <n v="10276.199752099999"/>
    <n v="1.0276199752099999"/>
    <x v="2"/>
    <x v="0"/>
    <x v="0"/>
    <x v="0"/>
  </r>
  <r>
    <n v="50121"/>
    <n v="15920334"/>
    <s v="X9A"/>
    <n v="100"/>
    <x v="18"/>
    <s v="Šumava"/>
    <n v="19874.6614677"/>
    <n v="19874.6614677"/>
    <n v="1.9874661467699999"/>
    <x v="2"/>
    <x v="0"/>
    <x v="0"/>
    <x v="0"/>
  </r>
  <r>
    <n v="50122"/>
    <n v="15920335"/>
    <s v="L5.4"/>
    <n v="100"/>
    <x v="18"/>
    <s v="Šumava"/>
    <n v="135992.81171899999"/>
    <n v="135992.81171899999"/>
    <n v="13.5992811719"/>
    <x v="9"/>
    <x v="0"/>
    <x v="0"/>
    <x v="0"/>
  </r>
  <r>
    <n v="50123"/>
    <n v="15920336"/>
    <s v="L5.4"/>
    <n v="100"/>
    <x v="18"/>
    <s v="Šumava"/>
    <n v="24239.9291128"/>
    <n v="24239.9291128"/>
    <n v="2.4239929112800001"/>
    <x v="9"/>
    <x v="0"/>
    <x v="0"/>
    <x v="0"/>
  </r>
  <r>
    <n v="50124"/>
    <n v="15920338"/>
    <s v="T1.5"/>
    <n v="100"/>
    <x v="18"/>
    <s v="Šumava"/>
    <n v="2039.2461607"/>
    <n v="2039.2461607"/>
    <n v="0.20392461607000001"/>
    <x v="2"/>
    <x v="0"/>
    <x v="0"/>
    <x v="0"/>
  </r>
  <r>
    <n v="50125"/>
    <n v="15920339"/>
    <s v="L5.4"/>
    <n v="100"/>
    <x v="11"/>
    <s v="Šumava"/>
    <n v="9825.9310844499996"/>
    <n v="9825.9310844499996"/>
    <n v="0.98259310844499992"/>
    <x v="9"/>
    <x v="0"/>
    <x v="0"/>
    <x v="0"/>
  </r>
  <r>
    <n v="50126"/>
    <n v="15920340"/>
    <s v="T1.5"/>
    <n v="100"/>
    <x v="18"/>
    <s v="Šumava"/>
    <n v="3551.3538564800001"/>
    <n v="3551.3538564800001"/>
    <n v="0.35513538564800001"/>
    <x v="2"/>
    <x v="0"/>
    <x v="0"/>
    <x v="0"/>
  </r>
  <r>
    <n v="50127"/>
    <n v="15920341"/>
    <s v="T1.1"/>
    <n v="100"/>
    <x v="18"/>
    <s v="Šumava"/>
    <n v="4365.79136819"/>
    <n v="4365.79136819"/>
    <n v="0.43657913681900001"/>
    <x v="8"/>
    <x v="0"/>
    <x v="0"/>
    <x v="0"/>
  </r>
  <r>
    <n v="50128"/>
    <n v="15920342"/>
    <s v="X5"/>
    <n v="100"/>
    <x v="11"/>
    <s v="Šumava"/>
    <n v="15750.2587272"/>
    <n v="15750.2587272"/>
    <n v="1.5750258727199999"/>
    <x v="2"/>
    <x v="0"/>
    <x v="0"/>
    <x v="0"/>
  </r>
  <r>
    <n v="50129"/>
    <n v="15920343"/>
    <s v="X9A"/>
    <n v="100"/>
    <x v="18"/>
    <s v="Šumava"/>
    <n v="127138.529909"/>
    <n v="127138.529909"/>
    <n v="12.713852990900001"/>
    <x v="2"/>
    <x v="0"/>
    <x v="0"/>
    <x v="0"/>
  </r>
  <r>
    <n v="50130"/>
    <n v="15920344"/>
    <s v="L2.2"/>
    <n v="100"/>
    <x v="18"/>
    <s v="Šumava"/>
    <n v="24882.063669399999"/>
    <n v="24882.063669399999"/>
    <n v="2.4882063669400001"/>
    <x v="5"/>
    <x v="0"/>
    <x v="0"/>
    <x v="0"/>
  </r>
  <r>
    <n v="50131"/>
    <n v="15920345"/>
    <s v="L5.4"/>
    <n v="100"/>
    <x v="18"/>
    <s v="Šumava"/>
    <n v="108038.469604"/>
    <n v="108038.469604"/>
    <n v="10.8038469604"/>
    <x v="9"/>
    <x v="0"/>
    <x v="0"/>
    <x v="0"/>
  </r>
  <r>
    <n v="50132"/>
    <n v="15920346"/>
    <s v="X13"/>
    <n v="100"/>
    <x v="18"/>
    <s v="Šumava"/>
    <n v="4093.7625225500001"/>
    <n v="4093.7625225500001"/>
    <n v="0.40937625225500002"/>
    <x v="2"/>
    <x v="0"/>
    <x v="0"/>
    <x v="0"/>
  </r>
  <r>
    <n v="50133"/>
    <n v="15920347"/>
    <s v="X1"/>
    <n v="100"/>
    <x v="11"/>
    <s v="Šumava"/>
    <n v="388.17951104500003"/>
    <n v="388.17951104500003"/>
    <n v="3.8817951104500002E-2"/>
    <x v="2"/>
    <x v="0"/>
    <x v="0"/>
    <x v="0"/>
  </r>
  <r>
    <n v="50134"/>
    <n v="15920348"/>
    <s v="X12A"/>
    <n v="100"/>
    <x v="11"/>
    <s v="Šumava"/>
    <n v="6439.3157531799998"/>
    <n v="6439.3157531799998"/>
    <n v="0.64393157531799994"/>
    <x v="2"/>
    <x v="0"/>
    <x v="0"/>
    <x v="0"/>
  </r>
  <r>
    <n v="50135"/>
    <n v="15920349"/>
    <s v="L5.4"/>
    <n v="100"/>
    <x v="18"/>
    <s v="Šumava"/>
    <n v="249.12990554500001"/>
    <n v="249.12990554500001"/>
    <n v="2.4912990554500001E-2"/>
    <x v="9"/>
    <x v="0"/>
    <x v="0"/>
    <x v="0"/>
  </r>
  <r>
    <n v="50136"/>
    <n v="15920349"/>
    <s v="L5.4"/>
    <n v="100"/>
    <x v="11"/>
    <s v="Šumava"/>
    <n v="12207.7092656"/>
    <n v="12207.7092656"/>
    <n v="1.22077092656"/>
    <x v="9"/>
    <x v="0"/>
    <x v="0"/>
    <x v="0"/>
  </r>
  <r>
    <n v="50137"/>
    <n v="15920350"/>
    <s v="L2.2"/>
    <n v="100"/>
    <x v="18"/>
    <s v="Šumava"/>
    <n v="1909.2909561199999"/>
    <n v="1909.2909561199999"/>
    <n v="0.190929095612"/>
    <x v="5"/>
    <x v="0"/>
    <x v="0"/>
    <x v="0"/>
  </r>
  <r>
    <n v="50138"/>
    <n v="15920351"/>
    <s v="X10"/>
    <n v="100"/>
    <x v="6"/>
    <s v="Šumava"/>
    <n v="5820.4274165099996"/>
    <n v="5820.4274165099996"/>
    <n v="0.58204274165100001"/>
    <x v="2"/>
    <x v="0"/>
    <x v="0"/>
    <x v="0"/>
  </r>
  <r>
    <n v="50139"/>
    <n v="15920352"/>
    <s v="X9A"/>
    <n v="100"/>
    <x v="18"/>
    <s v="Šumava"/>
    <n v="31383.289851099998"/>
    <n v="31383.289851099998"/>
    <n v="3.1383289851099998"/>
    <x v="2"/>
    <x v="0"/>
    <x v="0"/>
    <x v="0"/>
  </r>
  <r>
    <n v="50140"/>
    <n v="15920353"/>
    <s v="X10"/>
    <n v="100"/>
    <x v="6"/>
    <s v="Šumava"/>
    <n v="38493.6673821"/>
    <n v="38493.6673821"/>
    <n v="3.8493667382100001"/>
    <x v="2"/>
    <x v="0"/>
    <x v="0"/>
    <x v="0"/>
  </r>
  <r>
    <n v="50141"/>
    <n v="15920354"/>
    <s v="V4B"/>
    <n v="100"/>
    <x v="18"/>
    <s v="Šumava"/>
    <n v="96274.652276699999"/>
    <n v="96274.652276699999"/>
    <n v="9.6274652276699992"/>
    <x v="1"/>
    <x v="0"/>
    <x v="0"/>
    <x v="0"/>
  </r>
  <r>
    <n v="50142"/>
    <n v="15920354"/>
    <s v="V4B"/>
    <n v="100"/>
    <x v="6"/>
    <s v="Šumava"/>
    <n v="132.360916581"/>
    <n v="132.360916581"/>
    <n v="1.32360916581E-2"/>
    <x v="1"/>
    <x v="0"/>
    <x v="0"/>
    <x v="0"/>
  </r>
  <r>
    <n v="50143"/>
    <n v="15920354"/>
    <s v="V4B"/>
    <n v="100"/>
    <x v="11"/>
    <s v="Šumava"/>
    <n v="29601.298103199999"/>
    <n v="29601.298103199999"/>
    <n v="2.9601298103199998"/>
    <x v="1"/>
    <x v="0"/>
    <x v="0"/>
    <x v="0"/>
  </r>
  <r>
    <n v="50144"/>
    <n v="15920355"/>
    <s v="L9.2B"/>
    <n v="100"/>
    <x v="18"/>
    <s v="Šumava"/>
    <n v="8220.2941317099994"/>
    <n v="8220.2941317099994"/>
    <n v="0.82202941317099998"/>
    <x v="6"/>
    <x v="0"/>
    <x v="0"/>
    <x v="0"/>
  </r>
  <r>
    <n v="50145"/>
    <n v="15920356"/>
    <s v="X5"/>
    <n v="100"/>
    <x v="11"/>
    <s v="Šumava"/>
    <n v="90205.038270599995"/>
    <n v="90205.038270599995"/>
    <n v="9.0205038270599989"/>
    <x v="2"/>
    <x v="0"/>
    <x v="0"/>
    <x v="0"/>
  </r>
  <r>
    <n v="50146"/>
    <n v="15920357"/>
    <s v="K3"/>
    <n v="100"/>
    <x v="18"/>
    <s v="Šumava"/>
    <n v="7394.6925599400001"/>
    <n v="7394.6925599400001"/>
    <n v="0.73946925599400004"/>
    <x v="2"/>
    <x v="0"/>
    <x v="0"/>
    <x v="0"/>
  </r>
  <r>
    <n v="50147"/>
    <n v="15920358"/>
    <s v="X1"/>
    <n v="100"/>
    <x v="18"/>
    <s v="Šumava"/>
    <n v="2512.89292441"/>
    <n v="2512.89292441"/>
    <n v="0.25128929244100001"/>
    <x v="2"/>
    <x v="0"/>
    <x v="0"/>
    <x v="0"/>
  </r>
  <r>
    <n v="50148"/>
    <n v="15920359"/>
    <s v="T1.1"/>
    <n v="100"/>
    <x v="6"/>
    <s v="Šumava"/>
    <n v="27082.552955200001"/>
    <n v="27082.552955200001"/>
    <n v="2.7082552955199999"/>
    <x v="8"/>
    <x v="0"/>
    <x v="0"/>
    <x v="0"/>
  </r>
  <r>
    <n v="50149"/>
    <n v="15920360"/>
    <s v="T1.1"/>
    <n v="100"/>
    <x v="6"/>
    <s v="Šumava"/>
    <n v="2599.4043368399998"/>
    <n v="2599.4043368399998"/>
    <n v="0.25994043368399999"/>
    <x v="8"/>
    <x v="0"/>
    <x v="0"/>
    <x v="0"/>
  </r>
  <r>
    <n v="50150"/>
    <n v="15920361"/>
    <s v="T1.1"/>
    <n v="100"/>
    <x v="6"/>
    <s v="Šumava"/>
    <n v="11007.743933"/>
    <n v="11007.743933"/>
    <n v="1.1007743933"/>
    <x v="8"/>
    <x v="0"/>
    <x v="0"/>
    <x v="0"/>
  </r>
  <r>
    <n v="50151"/>
    <n v="15920362"/>
    <s v="X5"/>
    <n v="100"/>
    <x v="6"/>
    <s v="Šumava"/>
    <n v="4041.4497529300002"/>
    <n v="4041.4497529300002"/>
    <n v="0.40414497529300003"/>
    <x v="2"/>
    <x v="0"/>
    <x v="0"/>
    <x v="0"/>
  </r>
  <r>
    <n v="50152"/>
    <n v="15920363"/>
    <s v="L5.4"/>
    <n v="100"/>
    <x v="18"/>
    <s v="Šumava"/>
    <n v="3918.0005722599999"/>
    <n v="3918.0005722599999"/>
    <n v="0.39180005722599998"/>
    <x v="9"/>
    <x v="0"/>
    <x v="0"/>
    <x v="0"/>
  </r>
  <r>
    <n v="50153"/>
    <n v="15920364"/>
    <s v="X1"/>
    <n v="100"/>
    <x v="18"/>
    <s v="Šumava"/>
    <n v="1945.0537330899999"/>
    <n v="1945.0537330899999"/>
    <n v="0.194505373309"/>
    <x v="2"/>
    <x v="0"/>
    <x v="0"/>
    <x v="0"/>
  </r>
  <r>
    <n v="50154"/>
    <n v="15920365"/>
    <s v="X1"/>
    <n v="100"/>
    <x v="18"/>
    <s v="Šumava"/>
    <n v="1776.6151572199999"/>
    <n v="1776.6151572199999"/>
    <n v="0.17766151572199998"/>
    <x v="2"/>
    <x v="0"/>
    <x v="0"/>
    <x v="0"/>
  </r>
  <r>
    <n v="50155"/>
    <n v="15920366"/>
    <s v="T1.1"/>
    <n v="100"/>
    <x v="6"/>
    <s v="Šumava"/>
    <n v="5790.4234930900002"/>
    <n v="5790.4234930900002"/>
    <n v="0.579042349309"/>
    <x v="8"/>
    <x v="0"/>
    <x v="0"/>
    <x v="0"/>
  </r>
  <r>
    <n v="50156"/>
    <n v="15920367"/>
    <s v="X9A"/>
    <n v="100"/>
    <x v="18"/>
    <s v="Šumava"/>
    <n v="98310.657256899998"/>
    <n v="98310.657256899998"/>
    <n v="9.8310657256899994"/>
    <x v="2"/>
    <x v="0"/>
    <x v="0"/>
    <x v="0"/>
  </r>
  <r>
    <n v="50157"/>
    <n v="15920367"/>
    <s v="X9A"/>
    <n v="100"/>
    <x v="11"/>
    <s v="Šumava"/>
    <n v="235.419212751"/>
    <n v="235.419212751"/>
    <n v="2.3541921275099999E-2"/>
    <x v="2"/>
    <x v="0"/>
    <x v="0"/>
    <x v="0"/>
  </r>
  <r>
    <n v="50158"/>
    <n v="15920368"/>
    <s v="X9A"/>
    <n v="100"/>
    <x v="18"/>
    <s v="Šumava"/>
    <n v="5052.1771373700003"/>
    <n v="5052.1771373700003"/>
    <n v="0.50521771373700008"/>
    <x v="2"/>
    <x v="0"/>
    <x v="0"/>
    <x v="0"/>
  </r>
  <r>
    <n v="50159"/>
    <n v="15920369"/>
    <s v="X9A"/>
    <n v="100"/>
    <x v="18"/>
    <s v="Šumava"/>
    <n v="137561.84066399999"/>
    <n v="137561.84066399999"/>
    <n v="13.756184066399999"/>
    <x v="2"/>
    <x v="0"/>
    <x v="0"/>
    <x v="0"/>
  </r>
  <r>
    <n v="50160"/>
    <n v="15920370"/>
    <s v="X5"/>
    <n v="100"/>
    <x v="6"/>
    <s v="Šumava"/>
    <n v="13996.372107900001"/>
    <n v="13996.372107900001"/>
    <n v="1.3996372107900001"/>
    <x v="2"/>
    <x v="0"/>
    <x v="0"/>
    <x v="0"/>
  </r>
  <r>
    <n v="50161"/>
    <n v="15920371"/>
    <s v="X5"/>
    <n v="100"/>
    <x v="6"/>
    <s v="Šumava"/>
    <n v="24121.194927199998"/>
    <n v="24121.194927199998"/>
    <n v="2.41211949272"/>
    <x v="2"/>
    <x v="0"/>
    <x v="0"/>
    <x v="0"/>
  </r>
  <r>
    <n v="50162"/>
    <n v="15920372"/>
    <s v="L2.2"/>
    <n v="100"/>
    <x v="18"/>
    <s v="Šumava"/>
    <n v="8409.5523636100006"/>
    <n v="8409.5523636100006"/>
    <n v="0.84095523636100011"/>
    <x v="5"/>
    <x v="0"/>
    <x v="0"/>
    <x v="0"/>
  </r>
  <r>
    <n v="50163"/>
    <n v="15920373"/>
    <s v="L5.4"/>
    <n v="100"/>
    <x v="18"/>
    <s v="Šumava"/>
    <n v="9868.8423143799992"/>
    <n v="9868.8423143799992"/>
    <n v="0.98688423143799997"/>
    <x v="9"/>
    <x v="0"/>
    <x v="0"/>
    <x v="0"/>
  </r>
  <r>
    <n v="50164"/>
    <n v="15920374"/>
    <s v="L2.2"/>
    <n v="100"/>
    <x v="18"/>
    <s v="Šumava"/>
    <n v="20084.313612800001"/>
    <n v="20084.313612800001"/>
    <n v="2.00843136128"/>
    <x v="5"/>
    <x v="0"/>
    <x v="0"/>
    <x v="0"/>
  </r>
  <r>
    <n v="50165"/>
    <n v="15920375"/>
    <s v="X9A"/>
    <n v="100"/>
    <x v="18"/>
    <s v="Šumava"/>
    <n v="1306.0447080900001"/>
    <n v="1306.0447080900001"/>
    <n v="0.13060447080900001"/>
    <x v="2"/>
    <x v="0"/>
    <x v="0"/>
    <x v="0"/>
  </r>
  <r>
    <n v="50166"/>
    <n v="15920376"/>
    <s v="X9A"/>
    <n v="100"/>
    <x v="18"/>
    <s v="Šumava"/>
    <n v="57414.548562700002"/>
    <n v="57414.548562700002"/>
    <n v="5.7414548562699999"/>
    <x v="2"/>
    <x v="0"/>
    <x v="0"/>
    <x v="0"/>
  </r>
  <r>
    <n v="50167"/>
    <n v="15920377"/>
    <s v="X1"/>
    <n v="100"/>
    <x v="6"/>
    <s v="Šumava"/>
    <n v="428.71267539000002"/>
    <n v="428.71267539000002"/>
    <n v="4.2871267539000002E-2"/>
    <x v="2"/>
    <x v="0"/>
    <x v="0"/>
    <x v="0"/>
  </r>
  <r>
    <n v="50168"/>
    <n v="15920378"/>
    <s v="T1.1"/>
    <n v="100"/>
    <x v="6"/>
    <s v="Šumava"/>
    <n v="4864.9332339599996"/>
    <n v="4864.9332339599996"/>
    <n v="0.48649332339599993"/>
    <x v="8"/>
    <x v="0"/>
    <x v="0"/>
    <x v="0"/>
  </r>
  <r>
    <n v="50169"/>
    <n v="15920379"/>
    <s v="T1.1"/>
    <n v="100"/>
    <x v="6"/>
    <s v="Šumava"/>
    <n v="7554.9916855399997"/>
    <n v="7554.9916855399997"/>
    <n v="0.75549916855400001"/>
    <x v="8"/>
    <x v="0"/>
    <x v="0"/>
    <x v="0"/>
  </r>
  <r>
    <n v="50170"/>
    <n v="15920380"/>
    <s v="L2.2"/>
    <n v="100"/>
    <x v="18"/>
    <s v="Šumava"/>
    <n v="6075.5332006400004"/>
    <n v="6075.5332006400004"/>
    <n v="0.60755332006400009"/>
    <x v="5"/>
    <x v="0"/>
    <x v="0"/>
    <x v="0"/>
  </r>
  <r>
    <n v="50171"/>
    <n v="15920381"/>
    <s v="K3"/>
    <n v="100"/>
    <x v="18"/>
    <s v="Šumava"/>
    <n v="40438.249013000001"/>
    <n v="40438.249013000001"/>
    <n v="4.0438249012999998"/>
    <x v="2"/>
    <x v="0"/>
    <x v="0"/>
    <x v="0"/>
  </r>
  <r>
    <n v="50172"/>
    <n v="15920382"/>
    <s v="X9A"/>
    <n v="100"/>
    <x v="18"/>
    <s v="Šumava"/>
    <n v="5016.6357753900002"/>
    <n v="5016.6357753900002"/>
    <n v="0.50166357753900004"/>
    <x v="2"/>
    <x v="0"/>
    <x v="0"/>
    <x v="0"/>
  </r>
  <r>
    <n v="50173"/>
    <n v="15920383"/>
    <s v="X12A"/>
    <n v="100"/>
    <x v="6"/>
    <s v="Šumava"/>
    <n v="2308.2660902799998"/>
    <n v="2308.2660902799998"/>
    <n v="0.23082660902799998"/>
    <x v="2"/>
    <x v="0"/>
    <x v="0"/>
    <x v="0"/>
  </r>
  <r>
    <n v="50174"/>
    <n v="15920384"/>
    <s v="X1"/>
    <n v="100"/>
    <x v="6"/>
    <s v="Šumava"/>
    <n v="3020.9339341899999"/>
    <n v="3020.9339341899999"/>
    <n v="0.30209339341899999"/>
    <x v="2"/>
    <x v="0"/>
    <x v="0"/>
    <x v="0"/>
  </r>
  <r>
    <n v="50175"/>
    <n v="15920385"/>
    <s v="X13"/>
    <n v="100"/>
    <x v="6"/>
    <s v="Šumava"/>
    <n v="3451.5001429499998"/>
    <n v="3451.5001429499998"/>
    <n v="0.34515001429499997"/>
    <x v="2"/>
    <x v="0"/>
    <x v="0"/>
    <x v="0"/>
  </r>
  <r>
    <n v="50176"/>
    <n v="15920386"/>
    <s v="X5"/>
    <n v="100"/>
    <x v="18"/>
    <s v="Šumava"/>
    <n v="16702.829566299999"/>
    <n v="16702.829566299999"/>
    <n v="1.6702829566299999"/>
    <x v="2"/>
    <x v="0"/>
    <x v="0"/>
    <x v="0"/>
  </r>
  <r>
    <n v="50177"/>
    <n v="15920387"/>
    <s v="X5"/>
    <n v="100"/>
    <x v="18"/>
    <s v="Šumava"/>
    <n v="5838.8759375700001"/>
    <n v="5838.8759375700001"/>
    <n v="0.58388759375700006"/>
    <x v="2"/>
    <x v="0"/>
    <x v="0"/>
    <x v="0"/>
  </r>
  <r>
    <n v="50178"/>
    <n v="15920388"/>
    <s v="X9A"/>
    <n v="100"/>
    <x v="18"/>
    <s v="Šumava"/>
    <n v="474844.97015299997"/>
    <n v="474844.97015299997"/>
    <n v="47.484497015300001"/>
    <x v="2"/>
    <x v="0"/>
    <x v="0"/>
    <x v="0"/>
  </r>
  <r>
    <n v="50179"/>
    <n v="15920389"/>
    <s v="X5"/>
    <n v="100"/>
    <x v="18"/>
    <s v="Šumava"/>
    <n v="5492.6086418599998"/>
    <n v="5492.6086418599998"/>
    <n v="0.54926086418599995"/>
    <x v="2"/>
    <x v="0"/>
    <x v="0"/>
    <x v="0"/>
  </r>
  <r>
    <n v="50180"/>
    <n v="15920390"/>
    <s v="T1.1"/>
    <n v="100"/>
    <x v="6"/>
    <s v="Šumava"/>
    <n v="16391.484186900001"/>
    <n v="16391.484186900001"/>
    <n v="1.6391484186900001"/>
    <x v="8"/>
    <x v="0"/>
    <x v="0"/>
    <x v="0"/>
  </r>
  <r>
    <n v="50181"/>
    <n v="15920391"/>
    <s v="X12B"/>
    <n v="100"/>
    <x v="6"/>
    <s v="Šumava"/>
    <n v="12361.2085181"/>
    <n v="12361.2085181"/>
    <n v="1.23612085181"/>
    <x v="2"/>
    <x v="0"/>
    <x v="0"/>
    <x v="0"/>
  </r>
  <r>
    <n v="50182"/>
    <n v="15920392"/>
    <s v="X10"/>
    <n v="100"/>
    <x v="6"/>
    <s v="Šumava"/>
    <n v="4406.7518545000003"/>
    <n v="4406.7518545000003"/>
    <n v="0.44067518545000001"/>
    <x v="2"/>
    <x v="0"/>
    <x v="0"/>
    <x v="0"/>
  </r>
  <r>
    <n v="50183"/>
    <n v="15920393"/>
    <s v="X10"/>
    <n v="100"/>
    <x v="6"/>
    <s v="Šumava"/>
    <n v="9204.3827100100007"/>
    <n v="9204.3827100100007"/>
    <n v="0.92043827100100006"/>
    <x v="2"/>
    <x v="0"/>
    <x v="0"/>
    <x v="0"/>
  </r>
  <r>
    <n v="50184"/>
    <n v="15920394"/>
    <s v="X10"/>
    <n v="100"/>
    <x v="6"/>
    <s v="Šumava"/>
    <n v="2584.6063993399998"/>
    <n v="2584.6063993399998"/>
    <n v="0.25846063993399998"/>
    <x v="2"/>
    <x v="0"/>
    <x v="0"/>
    <x v="0"/>
  </r>
  <r>
    <n v="50185"/>
    <n v="15920395"/>
    <s v="X10"/>
    <n v="100"/>
    <x v="6"/>
    <s v="Šumava"/>
    <n v="1515.1677784799999"/>
    <n v="1515.1677784799999"/>
    <n v="0.15151677784799999"/>
    <x v="2"/>
    <x v="0"/>
    <x v="0"/>
    <x v="0"/>
  </r>
  <r>
    <n v="50186"/>
    <n v="15920396"/>
    <s v="X1"/>
    <n v="100"/>
    <x v="6"/>
    <s v="Šumava"/>
    <n v="2706.6070700800001"/>
    <n v="2706.6070700800001"/>
    <n v="0.27066070700799999"/>
    <x v="2"/>
    <x v="0"/>
    <x v="0"/>
    <x v="0"/>
  </r>
  <r>
    <n v="50187"/>
    <n v="15920397"/>
    <s v="X9A"/>
    <n v="100"/>
    <x v="18"/>
    <s v="Šumava"/>
    <n v="136096.34051099999"/>
    <n v="136096.34051099999"/>
    <n v="13.609634051099999"/>
    <x v="2"/>
    <x v="0"/>
    <x v="0"/>
    <x v="0"/>
  </r>
  <r>
    <n v="50188"/>
    <n v="15920398"/>
    <s v="X9A"/>
    <n v="100"/>
    <x v="6"/>
    <s v="Šumava"/>
    <n v="10771.960365000001"/>
    <n v="10771.960365000001"/>
    <n v="1.0771960365000002"/>
    <x v="2"/>
    <x v="0"/>
    <x v="0"/>
    <x v="0"/>
  </r>
  <r>
    <n v="50189"/>
    <n v="15920399"/>
    <s v="X7B"/>
    <n v="100"/>
    <x v="6"/>
    <s v="Šumava"/>
    <n v="1856.34788568"/>
    <n v="1856.34788568"/>
    <n v="0.185634788568"/>
    <x v="2"/>
    <x v="0"/>
    <x v="0"/>
    <x v="0"/>
  </r>
  <r>
    <n v="50190"/>
    <n v="15920400"/>
    <s v="X5"/>
    <n v="100"/>
    <x v="18"/>
    <s v="Šumava"/>
    <n v="288.377262976"/>
    <n v="288.377262976"/>
    <n v="2.8837726297600001E-2"/>
    <x v="2"/>
    <x v="0"/>
    <x v="0"/>
    <x v="0"/>
  </r>
  <r>
    <n v="50191"/>
    <n v="15920401"/>
    <s v="X5"/>
    <n v="100"/>
    <x v="18"/>
    <s v="Šumava"/>
    <n v="7716.5812797999997"/>
    <n v="7716.5812797999997"/>
    <n v="0.77165812798"/>
    <x v="2"/>
    <x v="0"/>
    <x v="0"/>
    <x v="0"/>
  </r>
  <r>
    <n v="50192"/>
    <n v="15920402"/>
    <s v="X9A"/>
    <n v="100"/>
    <x v="18"/>
    <s v="Šumava"/>
    <n v="12513.940115699999"/>
    <n v="12513.940115699999"/>
    <n v="1.25139401157"/>
    <x v="2"/>
    <x v="0"/>
    <x v="0"/>
    <x v="0"/>
  </r>
  <r>
    <n v="50193"/>
    <n v="15920403"/>
    <s v="L2.2"/>
    <n v="100"/>
    <x v="18"/>
    <s v="Šumava"/>
    <n v="31757.658739800001"/>
    <n v="31757.658739800001"/>
    <n v="3.1757658739800001"/>
    <x v="5"/>
    <x v="0"/>
    <x v="0"/>
    <x v="0"/>
  </r>
  <r>
    <n v="50194"/>
    <n v="15920404"/>
    <s v="L5.4"/>
    <n v="100"/>
    <x v="18"/>
    <s v="Šumava"/>
    <n v="26483.736509099999"/>
    <n v="26483.736509099999"/>
    <n v="2.64837365091"/>
    <x v="9"/>
    <x v="0"/>
    <x v="0"/>
    <x v="0"/>
  </r>
  <r>
    <n v="50195"/>
    <n v="15920405"/>
    <s v="X13"/>
    <n v="100"/>
    <x v="6"/>
    <s v="Šumava"/>
    <n v="2231.3317906900002"/>
    <n v="2231.3317906900002"/>
    <n v="0.22313317906900001"/>
    <x v="2"/>
    <x v="0"/>
    <x v="0"/>
    <x v="0"/>
  </r>
  <r>
    <n v="50196"/>
    <n v="15920406"/>
    <s v="X6"/>
    <n v="100"/>
    <x v="6"/>
    <s v="Šumava"/>
    <n v="5676.4107633699996"/>
    <n v="5676.4107633699996"/>
    <n v="0.56764107633700001"/>
    <x v="2"/>
    <x v="0"/>
    <x v="0"/>
    <x v="0"/>
  </r>
  <r>
    <n v="50197"/>
    <n v="15920407"/>
    <s v="X1"/>
    <n v="100"/>
    <x v="6"/>
    <s v="Šumava"/>
    <n v="1232.0880263199999"/>
    <n v="1232.0880263199999"/>
    <n v="0.12320880263199999"/>
    <x v="2"/>
    <x v="0"/>
    <x v="0"/>
    <x v="0"/>
  </r>
  <r>
    <n v="50198"/>
    <n v="15920408"/>
    <s v="X7B"/>
    <n v="100"/>
    <x v="6"/>
    <s v="Šumava"/>
    <n v="1496.5271746400001"/>
    <n v="1496.5271746400001"/>
    <n v="0.14965271746400002"/>
    <x v="2"/>
    <x v="0"/>
    <x v="0"/>
    <x v="0"/>
  </r>
  <r>
    <n v="50199"/>
    <n v="15920409"/>
    <s v="T1.5"/>
    <n v="100"/>
    <x v="6"/>
    <s v="Šumava"/>
    <n v="1719.7053484099999"/>
    <n v="1719.7053484099999"/>
    <n v="0.171970534841"/>
    <x v="2"/>
    <x v="0"/>
    <x v="0"/>
    <x v="0"/>
  </r>
  <r>
    <n v="50200"/>
    <n v="15920410"/>
    <s v="X6"/>
    <n v="100"/>
    <x v="6"/>
    <s v="Šumava"/>
    <n v="2301.1916117999999"/>
    <n v="2301.1916117999999"/>
    <n v="0.23011916118"/>
    <x v="2"/>
    <x v="0"/>
    <x v="0"/>
    <x v="0"/>
  </r>
  <r>
    <n v="50201"/>
    <n v="15920411"/>
    <s v="X1"/>
    <n v="100"/>
    <x v="6"/>
    <s v="Šumava"/>
    <n v="155.18678850500001"/>
    <n v="155.18678850500001"/>
    <n v="1.5518678850500001E-2"/>
    <x v="2"/>
    <x v="0"/>
    <x v="0"/>
    <x v="0"/>
  </r>
  <r>
    <n v="50202"/>
    <n v="15920412"/>
    <s v="X1"/>
    <n v="100"/>
    <x v="6"/>
    <s v="Šumava"/>
    <n v="1021.21133979"/>
    <n v="1021.21133979"/>
    <n v="0.102121133979"/>
    <x v="2"/>
    <x v="0"/>
    <x v="0"/>
    <x v="0"/>
  </r>
  <r>
    <n v="50204"/>
    <n v="15920414"/>
    <s v="X1"/>
    <n v="100"/>
    <x v="6"/>
    <s v="Šumava"/>
    <n v="0.58177489000899996"/>
    <n v="0.58177489000899996"/>
    <n v="5.8177489000899996E-5"/>
    <x v="2"/>
    <x v="0"/>
    <x v="0"/>
    <x v="0"/>
  </r>
  <r>
    <n v="50205"/>
    <n v="15920415"/>
    <s v="X7B"/>
    <n v="100"/>
    <x v="6"/>
    <s v="Šumava"/>
    <n v="75.148804193900006"/>
    <n v="75.148804193900006"/>
    <n v="7.5148804193900008E-3"/>
    <x v="2"/>
    <x v="0"/>
    <x v="0"/>
    <x v="0"/>
  </r>
  <r>
    <n v="50206"/>
    <n v="15920416"/>
    <s v="X1"/>
    <n v="100"/>
    <x v="6"/>
    <s v="Šumava"/>
    <n v="191.02201298899999"/>
    <n v="191.02201298899999"/>
    <n v="1.9102201298899998E-2"/>
    <x v="2"/>
    <x v="0"/>
    <x v="0"/>
    <x v="0"/>
  </r>
  <r>
    <n v="50207"/>
    <n v="15920417"/>
    <s v="X5"/>
    <n v="100"/>
    <x v="6"/>
    <s v="Šumava"/>
    <n v="4732.1703258999996"/>
    <n v="4732.1703258999996"/>
    <n v="0.47321703258999998"/>
    <x v="2"/>
    <x v="0"/>
    <x v="0"/>
    <x v="0"/>
  </r>
  <r>
    <n v="50208"/>
    <n v="15920418"/>
    <s v="X7B"/>
    <n v="100"/>
    <x v="6"/>
    <s v="Šumava"/>
    <n v="12290.3064022"/>
    <n v="12290.3064022"/>
    <n v="1.22903064022"/>
    <x v="2"/>
    <x v="0"/>
    <x v="0"/>
    <x v="0"/>
  </r>
  <r>
    <n v="50209"/>
    <n v="15920419"/>
    <s v="X7B"/>
    <n v="100"/>
    <x v="6"/>
    <s v="Šumava"/>
    <n v="6986.6071675900002"/>
    <n v="6986.6071675900002"/>
    <n v="0.69866071675899999"/>
    <x v="2"/>
    <x v="0"/>
    <x v="0"/>
    <x v="0"/>
  </r>
  <r>
    <n v="50210"/>
    <n v="15920420"/>
    <s v="T2.3B"/>
    <n v="100"/>
    <x v="6"/>
    <s v="Šumava"/>
    <n v="8104.7819868400002"/>
    <n v="8104.7819868400002"/>
    <n v="0.81047819868400006"/>
    <x v="7"/>
    <x v="0"/>
    <x v="0"/>
    <x v="0"/>
  </r>
  <r>
    <n v="50211"/>
    <n v="15920421"/>
    <s v="X1"/>
    <n v="100"/>
    <x v="6"/>
    <s v="Šumava"/>
    <n v="460.01731850800002"/>
    <n v="460.01731850800002"/>
    <n v="4.6001731850800004E-2"/>
    <x v="2"/>
    <x v="0"/>
    <x v="0"/>
    <x v="0"/>
  </r>
  <r>
    <n v="50212"/>
    <n v="15920422"/>
    <s v="T1.5"/>
    <n v="100"/>
    <x v="6"/>
    <s v="Šumava"/>
    <n v="1492.10870271"/>
    <n v="1492.10870271"/>
    <n v="0.149210870271"/>
    <x v="2"/>
    <x v="0"/>
    <x v="0"/>
    <x v="0"/>
  </r>
  <r>
    <n v="50213"/>
    <n v="15920423"/>
    <s v="L9.2B"/>
    <n v="100"/>
    <x v="6"/>
    <s v="Šumava"/>
    <n v="12277.6204991"/>
    <n v="12277.6204991"/>
    <n v="1.2277620499099999"/>
    <x v="6"/>
    <x v="0"/>
    <x v="0"/>
    <x v="0"/>
  </r>
  <r>
    <n v="50214"/>
    <n v="15920424"/>
    <s v="T2.3B"/>
    <n v="100"/>
    <x v="6"/>
    <s v="Šumava"/>
    <n v="3098.4318277100001"/>
    <n v="3098.4318277100001"/>
    <n v="0.30984318277100004"/>
    <x v="7"/>
    <x v="0"/>
    <x v="0"/>
    <x v="0"/>
  </r>
  <r>
    <n v="50215"/>
    <n v="15920425"/>
    <s v="R1.4"/>
    <n v="100"/>
    <x v="6"/>
    <s v="Šumava"/>
    <n v="269.795902985"/>
    <n v="269.795902985"/>
    <n v="2.69795902985E-2"/>
    <x v="2"/>
    <x v="0"/>
    <x v="0"/>
    <x v="0"/>
  </r>
  <r>
    <n v="50216"/>
    <n v="15920426"/>
    <s v="L9.2B"/>
    <n v="100"/>
    <x v="6"/>
    <s v="Šumava"/>
    <n v="24906.539592900001"/>
    <n v="24906.539592900001"/>
    <n v="2.4906539592899999"/>
    <x v="6"/>
    <x v="0"/>
    <x v="0"/>
    <x v="0"/>
  </r>
  <r>
    <n v="50217"/>
    <n v="15920427"/>
    <s v="L5.4"/>
    <n v="100"/>
    <x v="6"/>
    <s v="Šumava"/>
    <n v="32511.54869"/>
    <n v="32511.54869"/>
    <n v="3.2511548690000001"/>
    <x v="9"/>
    <x v="0"/>
    <x v="0"/>
    <x v="0"/>
  </r>
  <r>
    <n v="50218"/>
    <n v="15920428"/>
    <s v="X5"/>
    <n v="100"/>
    <x v="6"/>
    <s v="Šumava"/>
    <n v="4539.46430814"/>
    <n v="4539.46430814"/>
    <n v="0.45394643081399999"/>
    <x v="2"/>
    <x v="0"/>
    <x v="0"/>
    <x v="0"/>
  </r>
  <r>
    <n v="50219"/>
    <n v="15920429"/>
    <s v="L9.2B"/>
    <n v="100"/>
    <x v="6"/>
    <s v="Šumava"/>
    <n v="16064.779209099999"/>
    <n v="16064.779209099999"/>
    <n v="1.60647792091"/>
    <x v="6"/>
    <x v="0"/>
    <x v="0"/>
    <x v="0"/>
  </r>
  <r>
    <n v="50220"/>
    <n v="15920430"/>
    <s v="T2.3B"/>
    <n v="100"/>
    <x v="6"/>
    <s v="Šumava"/>
    <n v="3722.6214161900002"/>
    <n v="3722.6214161900002"/>
    <n v="0.37226214161900001"/>
    <x v="7"/>
    <x v="0"/>
    <x v="0"/>
    <x v="0"/>
  </r>
  <r>
    <n v="50221"/>
    <n v="15920431"/>
    <s v="R1.4"/>
    <n v="100"/>
    <x v="6"/>
    <s v="Šumava"/>
    <n v="425.80911751600001"/>
    <n v="425.80911751600001"/>
    <n v="4.2580911751600004E-2"/>
    <x v="2"/>
    <x v="0"/>
    <x v="0"/>
    <x v="0"/>
  </r>
  <r>
    <n v="50222"/>
    <n v="15920432"/>
    <s v="T8.2B"/>
    <n v="100"/>
    <x v="6"/>
    <s v="Šumava"/>
    <n v="29028.905074300001"/>
    <n v="29028.905074300001"/>
    <n v="2.90289050743"/>
    <x v="17"/>
    <x v="0"/>
    <x v="0"/>
    <x v="0"/>
  </r>
  <r>
    <n v="50223"/>
    <n v="15920433"/>
    <s v="L9.2B"/>
    <n v="100"/>
    <x v="6"/>
    <s v="Šumava"/>
    <n v="1030.2705916899999"/>
    <n v="1030.2705916899999"/>
    <n v="0.103027059169"/>
    <x v="6"/>
    <x v="0"/>
    <x v="0"/>
    <x v="0"/>
  </r>
  <r>
    <n v="50224"/>
    <n v="15920434"/>
    <s v="L5.4"/>
    <n v="100"/>
    <x v="6"/>
    <s v="Šumava"/>
    <n v="10082.647328200001"/>
    <n v="10082.647328200001"/>
    <n v="1.0082647328200001"/>
    <x v="9"/>
    <x v="0"/>
    <x v="0"/>
    <x v="0"/>
  </r>
  <r>
    <n v="50225"/>
    <n v="15920435"/>
    <s v="T1.5"/>
    <n v="100"/>
    <x v="6"/>
    <s v="Šumava"/>
    <n v="2104.6509064299998"/>
    <n v="2104.6509064299998"/>
    <n v="0.21046509064299998"/>
    <x v="2"/>
    <x v="0"/>
    <x v="0"/>
    <x v="0"/>
  </r>
  <r>
    <n v="50226"/>
    <n v="15920436"/>
    <s v="X10"/>
    <n v="100"/>
    <x v="6"/>
    <s v="Šumava"/>
    <n v="1612.0507726999999"/>
    <n v="1612.0507726999999"/>
    <n v="0.16120507727"/>
    <x v="2"/>
    <x v="0"/>
    <x v="0"/>
    <x v="0"/>
  </r>
  <r>
    <n v="50227"/>
    <n v="15920437"/>
    <s v="L9.2B"/>
    <n v="100"/>
    <x v="6"/>
    <s v="Šumava"/>
    <n v="5828.7332046000001"/>
    <n v="5828.7332046000001"/>
    <n v="0.58287332046000007"/>
    <x v="6"/>
    <x v="0"/>
    <x v="0"/>
    <x v="0"/>
  </r>
  <r>
    <n v="50228"/>
    <n v="15920438"/>
    <s v="X10"/>
    <n v="100"/>
    <x v="6"/>
    <s v="Šumava"/>
    <n v="4928.6524633299996"/>
    <n v="4928.6524633299996"/>
    <n v="0.49286524633299994"/>
    <x v="2"/>
    <x v="0"/>
    <x v="0"/>
    <x v="0"/>
  </r>
  <r>
    <n v="50229"/>
    <n v="15920439"/>
    <s v="X9A"/>
    <n v="100"/>
    <x v="6"/>
    <s v="Šumava"/>
    <n v="4628.2409989899998"/>
    <n v="4628.2409989899998"/>
    <n v="0.46282409989899997"/>
    <x v="2"/>
    <x v="0"/>
    <x v="0"/>
    <x v="0"/>
  </r>
  <r>
    <n v="50230"/>
    <n v="15920440"/>
    <s v="X10"/>
    <n v="100"/>
    <x v="6"/>
    <s v="Šumava"/>
    <n v="1944.7361784"/>
    <n v="1944.7361784"/>
    <n v="0.19447361784"/>
    <x v="2"/>
    <x v="0"/>
    <x v="0"/>
    <x v="0"/>
  </r>
  <r>
    <n v="50231"/>
    <n v="15920441"/>
    <s v="X9A"/>
    <n v="100"/>
    <x v="6"/>
    <s v="Šumava"/>
    <n v="11656.327162600001"/>
    <n v="11656.327162600001"/>
    <n v="1.16563271626"/>
    <x v="2"/>
    <x v="0"/>
    <x v="0"/>
    <x v="0"/>
  </r>
  <r>
    <n v="50232"/>
    <n v="15920442"/>
    <s v="X9A"/>
    <n v="100"/>
    <x v="6"/>
    <s v="Šumava"/>
    <n v="4506.3509096999996"/>
    <n v="4506.3509096999996"/>
    <n v="0.45063509096999999"/>
    <x v="2"/>
    <x v="0"/>
    <x v="0"/>
    <x v="0"/>
  </r>
  <r>
    <n v="50233"/>
    <n v="15920443"/>
    <s v="X5"/>
    <n v="100"/>
    <x v="6"/>
    <s v="Šumava"/>
    <n v="6614.1930914900004"/>
    <n v="6614.1930914900004"/>
    <n v="0.66141930914900005"/>
    <x v="2"/>
    <x v="0"/>
    <x v="0"/>
    <x v="0"/>
  </r>
  <r>
    <n v="50234"/>
    <n v="15920444"/>
    <s v="L5.4"/>
    <n v="100"/>
    <x v="6"/>
    <s v="Šumava"/>
    <n v="12295.7095869"/>
    <n v="12295.7095869"/>
    <n v="1.2295709586900001"/>
    <x v="9"/>
    <x v="0"/>
    <x v="0"/>
    <x v="0"/>
  </r>
  <r>
    <n v="50235"/>
    <n v="15920445"/>
    <s v="X9A"/>
    <n v="100"/>
    <x v="6"/>
    <s v="Šumava"/>
    <n v="19710.0299524"/>
    <n v="19710.0299524"/>
    <n v="1.9710029952400001"/>
    <x v="2"/>
    <x v="0"/>
    <x v="0"/>
    <x v="0"/>
  </r>
  <r>
    <n v="50236"/>
    <n v="15920446"/>
    <s v="X9A"/>
    <n v="100"/>
    <x v="6"/>
    <s v="Šumava"/>
    <n v="4584.6452939800001"/>
    <n v="4584.6452939800001"/>
    <n v="0.45846452939800003"/>
    <x v="2"/>
    <x v="0"/>
    <x v="0"/>
    <x v="0"/>
  </r>
  <r>
    <n v="50237"/>
    <n v="15920447"/>
    <s v="L5.4"/>
    <n v="100"/>
    <x v="6"/>
    <s v="Šumava"/>
    <n v="3019.5099966900002"/>
    <n v="3019.5099966900002"/>
    <n v="0.30195099966900002"/>
    <x v="9"/>
    <x v="0"/>
    <x v="0"/>
    <x v="0"/>
  </r>
  <r>
    <n v="50238"/>
    <n v="15920448"/>
    <s v="X10"/>
    <n v="100"/>
    <x v="6"/>
    <s v="Šumava"/>
    <n v="5655.7261799400003"/>
    <n v="5655.7261799400003"/>
    <n v="0.56557261799400005"/>
    <x v="2"/>
    <x v="0"/>
    <x v="0"/>
    <x v="0"/>
  </r>
  <r>
    <n v="50239"/>
    <n v="15920449"/>
    <s v="R1.4"/>
    <n v="100"/>
    <x v="6"/>
    <s v="Šumava"/>
    <n v="234.56190476"/>
    <n v="234.56190476"/>
    <n v="2.3456190476000002E-2"/>
    <x v="2"/>
    <x v="0"/>
    <x v="0"/>
    <x v="0"/>
  </r>
  <r>
    <n v="50240"/>
    <n v="15920450"/>
    <s v="X9A"/>
    <n v="100"/>
    <x v="6"/>
    <s v="Šumava"/>
    <n v="1571.35864724"/>
    <n v="1571.35864724"/>
    <n v="0.15713586472399999"/>
    <x v="2"/>
    <x v="0"/>
    <x v="0"/>
    <x v="0"/>
  </r>
  <r>
    <n v="50241"/>
    <n v="15920451"/>
    <s v="L5.4"/>
    <n v="100"/>
    <x v="6"/>
    <s v="Šumava"/>
    <n v="21272.700911700002"/>
    <n v="21272.700911700002"/>
    <n v="2.1272700911700002"/>
    <x v="9"/>
    <x v="0"/>
    <x v="0"/>
    <x v="0"/>
  </r>
  <r>
    <n v="50242"/>
    <n v="15920452"/>
    <s v="X9A"/>
    <n v="100"/>
    <x v="6"/>
    <s v="Šumava"/>
    <n v="7054.7834670399998"/>
    <n v="7054.7834670399998"/>
    <n v="0.705478346704"/>
    <x v="2"/>
    <x v="0"/>
    <x v="0"/>
    <x v="0"/>
  </r>
  <r>
    <n v="50243"/>
    <n v="15920453"/>
    <s v="X1"/>
    <n v="100"/>
    <x v="6"/>
    <s v="Šumava"/>
    <n v="11142.889256599999"/>
    <n v="11142.889256599999"/>
    <n v="1.1142889256599999"/>
    <x v="2"/>
    <x v="0"/>
    <x v="0"/>
    <x v="0"/>
  </r>
  <r>
    <n v="50244"/>
    <n v="15920454"/>
    <s v="X9A"/>
    <n v="100"/>
    <x v="6"/>
    <s v="Šumava"/>
    <n v="20996.857519699999"/>
    <n v="20996.857519699999"/>
    <n v="2.0996857519700001"/>
    <x v="2"/>
    <x v="0"/>
    <x v="0"/>
    <x v="0"/>
  </r>
  <r>
    <n v="50245"/>
    <n v="15920455"/>
    <s v="X9A"/>
    <n v="100"/>
    <x v="6"/>
    <s v="Šumava"/>
    <n v="31907.490462900001"/>
    <n v="31907.490462900001"/>
    <n v="3.1907490462900001"/>
    <x v="2"/>
    <x v="0"/>
    <x v="0"/>
    <x v="0"/>
  </r>
  <r>
    <n v="50246"/>
    <n v="15920456"/>
    <s v="X7B"/>
    <n v="100"/>
    <x v="6"/>
    <s v="Šumava"/>
    <n v="2786.0204870299999"/>
    <n v="2786.0204870299999"/>
    <n v="0.27860204870299998"/>
    <x v="2"/>
    <x v="0"/>
    <x v="0"/>
    <x v="0"/>
  </r>
  <r>
    <n v="50247"/>
    <n v="15920457"/>
    <s v="L9.2B"/>
    <n v="100"/>
    <x v="6"/>
    <s v="Šumava"/>
    <n v="72414.060706499993"/>
    <n v="72414.060706499993"/>
    <n v="7.2414060706499992"/>
    <x v="6"/>
    <x v="0"/>
    <x v="0"/>
    <x v="0"/>
  </r>
  <r>
    <n v="50248"/>
    <n v="15920458"/>
    <s v="L5.4"/>
    <n v="100"/>
    <x v="6"/>
    <s v="Šumava"/>
    <n v="29730.642732699998"/>
    <n v="29730.642732699998"/>
    <n v="2.9730642732699999"/>
    <x v="9"/>
    <x v="0"/>
    <x v="0"/>
    <x v="0"/>
  </r>
  <r>
    <n v="50249"/>
    <n v="15920459"/>
    <s v="X9A"/>
    <n v="100"/>
    <x v="6"/>
    <s v="Šumava"/>
    <n v="6535.6985598800002"/>
    <n v="6535.6985598800002"/>
    <n v="0.65356985598799999"/>
    <x v="2"/>
    <x v="0"/>
    <x v="0"/>
    <x v="0"/>
  </r>
  <r>
    <n v="50250"/>
    <n v="15920460"/>
    <s v="X9A"/>
    <n v="100"/>
    <x v="6"/>
    <s v="Šumava"/>
    <n v="1648.6693002"/>
    <n v="1648.6693002"/>
    <n v="0.16486693002"/>
    <x v="2"/>
    <x v="0"/>
    <x v="0"/>
    <x v="0"/>
  </r>
  <r>
    <n v="50251"/>
    <n v="15920461"/>
    <s v="X10"/>
    <n v="100"/>
    <x v="6"/>
    <s v="Šumava"/>
    <n v="1709.58003779"/>
    <n v="1709.58003779"/>
    <n v="0.170958003779"/>
    <x v="2"/>
    <x v="0"/>
    <x v="0"/>
    <x v="0"/>
  </r>
  <r>
    <n v="50252"/>
    <n v="15920462"/>
    <s v="X12B"/>
    <n v="100"/>
    <x v="6"/>
    <s v="Šumava"/>
    <n v="1880.985494"/>
    <n v="1880.985494"/>
    <n v="0.18809854940000001"/>
    <x v="2"/>
    <x v="0"/>
    <x v="0"/>
    <x v="0"/>
  </r>
  <r>
    <n v="50253"/>
    <n v="15920463"/>
    <s v="R1.4"/>
    <n v="100"/>
    <x v="6"/>
    <s v="Šumava"/>
    <n v="139.91612194199999"/>
    <n v="139.91612194199999"/>
    <n v="1.3991612194199999E-2"/>
    <x v="2"/>
    <x v="0"/>
    <x v="0"/>
    <x v="0"/>
  </r>
  <r>
    <n v="50254"/>
    <n v="15920464"/>
    <s v="X10"/>
    <n v="100"/>
    <x v="6"/>
    <s v="Šumava"/>
    <n v="1665.19559142"/>
    <n v="1665.19559142"/>
    <n v="0.16651955914200001"/>
    <x v="2"/>
    <x v="0"/>
    <x v="0"/>
    <x v="0"/>
  </r>
  <r>
    <n v="50255"/>
    <n v="15920465"/>
    <s v="X9A"/>
    <n v="100"/>
    <x v="6"/>
    <s v="Šumava"/>
    <n v="39703.195300699997"/>
    <n v="39703.195300699997"/>
    <n v="3.9703195300699998"/>
    <x v="2"/>
    <x v="0"/>
    <x v="0"/>
    <x v="0"/>
  </r>
  <r>
    <n v="50256"/>
    <n v="15920466"/>
    <s v="R1.4"/>
    <n v="100"/>
    <x v="6"/>
    <s v="Šumava"/>
    <n v="243.42107059099999"/>
    <n v="243.42107059099999"/>
    <n v="2.4342107059099997E-2"/>
    <x v="2"/>
    <x v="0"/>
    <x v="0"/>
    <x v="0"/>
  </r>
  <r>
    <n v="50257"/>
    <n v="15920467"/>
    <s v="V4B"/>
    <n v="100"/>
    <x v="6"/>
    <s v="Šumava"/>
    <n v="604.92469103600001"/>
    <n v="604.92469103600001"/>
    <n v="6.0492469103600004E-2"/>
    <x v="1"/>
    <x v="0"/>
    <x v="0"/>
    <x v="0"/>
  </r>
  <r>
    <n v="50258"/>
    <n v="15920468"/>
    <s v="X10"/>
    <n v="100"/>
    <x v="6"/>
    <s v="Šumava"/>
    <n v="11086.8352529"/>
    <n v="11086.8352529"/>
    <n v="1.10868352529"/>
    <x v="2"/>
    <x v="0"/>
    <x v="0"/>
    <x v="0"/>
  </r>
  <r>
    <n v="50259"/>
    <n v="15920469"/>
    <s v="X9A"/>
    <n v="100"/>
    <x v="6"/>
    <s v="Šumava"/>
    <n v="31597.6204105"/>
    <n v="31597.6204105"/>
    <n v="3.15976204105"/>
    <x v="2"/>
    <x v="0"/>
    <x v="0"/>
    <x v="0"/>
  </r>
  <r>
    <n v="50260"/>
    <n v="15920470"/>
    <s v="X10"/>
    <n v="100"/>
    <x v="11"/>
    <s v="Šumava"/>
    <n v="2839.9919473800001"/>
    <n v="2839.9919473800001"/>
    <n v="0.283999194738"/>
    <x v="2"/>
    <x v="0"/>
    <x v="0"/>
    <x v="0"/>
  </r>
  <r>
    <n v="50261"/>
    <n v="15920471"/>
    <s v="L5.4"/>
    <n v="100"/>
    <x v="11"/>
    <s v="Šumava"/>
    <n v="20532.397261400001"/>
    <n v="20532.397261400001"/>
    <n v="2.0532397261400002"/>
    <x v="9"/>
    <x v="0"/>
    <x v="0"/>
    <x v="0"/>
  </r>
  <r>
    <n v="50262"/>
    <n v="15920472"/>
    <s v="T1.1"/>
    <n v="100"/>
    <x v="8"/>
    <s v="Šumava"/>
    <n v="13382.5371651"/>
    <n v="13382.5371651"/>
    <n v="1.3382537165100001"/>
    <x v="8"/>
    <x v="0"/>
    <x v="0"/>
    <x v="0"/>
  </r>
  <r>
    <n v="50263"/>
    <n v="15920473"/>
    <s v="X9A"/>
    <n v="100"/>
    <x v="11"/>
    <s v="Šumava"/>
    <n v="6223.2480007200002"/>
    <n v="6223.2480007200002"/>
    <n v="0.62232480007199997"/>
    <x v="2"/>
    <x v="0"/>
    <x v="0"/>
    <x v="0"/>
  </r>
  <r>
    <n v="50264"/>
    <n v="15920474"/>
    <s v="T1.6"/>
    <n v="100"/>
    <x v="6"/>
    <s v="Šumava"/>
    <n v="3242.7449890299999"/>
    <n v="3242.7449890299999"/>
    <n v="0.32427449890299997"/>
    <x v="0"/>
    <x v="0"/>
    <x v="0"/>
    <x v="0"/>
  </r>
  <r>
    <n v="50265"/>
    <n v="15920475"/>
    <s v="X12A"/>
    <n v="100"/>
    <x v="8"/>
    <s v="Šumava"/>
    <n v="6573.9776436499997"/>
    <n v="6573.9776436499997"/>
    <n v="0.65739776436499997"/>
    <x v="2"/>
    <x v="0"/>
    <x v="0"/>
    <x v="0"/>
  </r>
  <r>
    <n v="50266"/>
    <n v="15920476"/>
    <s v="X9A"/>
    <n v="100"/>
    <x v="11"/>
    <s v="Šumava"/>
    <n v="301576.73810299998"/>
    <n v="301576.73810299998"/>
    <n v="30.157673810299997"/>
    <x v="2"/>
    <x v="0"/>
    <x v="0"/>
    <x v="0"/>
  </r>
  <r>
    <n v="50267"/>
    <n v="15920477"/>
    <s v="T2.3B"/>
    <n v="100"/>
    <x v="8"/>
    <s v="Šumava"/>
    <n v="17882.9268304"/>
    <n v="17882.9268304"/>
    <n v="1.7882926830399999"/>
    <x v="7"/>
    <x v="0"/>
    <x v="0"/>
    <x v="0"/>
  </r>
  <r>
    <n v="50268"/>
    <n v="15920478"/>
    <s v="X12A"/>
    <n v="100"/>
    <x v="8"/>
    <s v="Šumava"/>
    <n v="21817.714205600001"/>
    <n v="21817.714205600001"/>
    <n v="2.1817714205600001"/>
    <x v="2"/>
    <x v="0"/>
    <x v="0"/>
    <x v="0"/>
  </r>
  <r>
    <n v="50269"/>
    <n v="15920479"/>
    <s v="X12B"/>
    <n v="100"/>
    <x v="6"/>
    <s v="Šumava"/>
    <n v="2791.1813429099998"/>
    <n v="2791.1813429099998"/>
    <n v="0.27911813429099996"/>
    <x v="2"/>
    <x v="0"/>
    <x v="0"/>
    <x v="0"/>
  </r>
  <r>
    <n v="50270"/>
    <n v="15920480"/>
    <s v="X5"/>
    <n v="100"/>
    <x v="8"/>
    <s v="Šumava"/>
    <n v="6213.5830706400002"/>
    <n v="6213.5830706400002"/>
    <n v="0.62135830706399997"/>
    <x v="2"/>
    <x v="0"/>
    <x v="0"/>
    <x v="0"/>
  </r>
  <r>
    <n v="50271"/>
    <n v="15920481"/>
    <s v="X12A"/>
    <n v="100"/>
    <x v="8"/>
    <s v="Šumava"/>
    <n v="10330.903510100001"/>
    <n v="10330.903510100001"/>
    <n v="1.03309035101"/>
    <x v="2"/>
    <x v="0"/>
    <x v="0"/>
    <x v="0"/>
  </r>
  <r>
    <n v="50272"/>
    <n v="15920482"/>
    <s v="T2.3B"/>
    <n v="100"/>
    <x v="8"/>
    <s v="Šumava"/>
    <n v="3121.4719732200001"/>
    <n v="3121.4719732200001"/>
    <n v="0.31214719732200003"/>
    <x v="7"/>
    <x v="0"/>
    <x v="0"/>
    <x v="0"/>
  </r>
  <r>
    <n v="50273"/>
    <n v="15920483"/>
    <s v="X12A"/>
    <n v="100"/>
    <x v="8"/>
    <s v="Šumava"/>
    <n v="3978.5589105700001"/>
    <n v="3978.5589105700001"/>
    <n v="0.39785589105700003"/>
    <x v="2"/>
    <x v="0"/>
    <x v="0"/>
    <x v="0"/>
  </r>
  <r>
    <n v="50274"/>
    <n v="15920484"/>
    <s v="T2.3B"/>
    <n v="100"/>
    <x v="8"/>
    <s v="Šumava"/>
    <n v="41466.320069100002"/>
    <n v="41466.320069100002"/>
    <n v="4.14663200691"/>
    <x v="7"/>
    <x v="0"/>
    <x v="0"/>
    <x v="0"/>
  </r>
  <r>
    <n v="50275"/>
    <n v="15920485"/>
    <s v="X10"/>
    <n v="100"/>
    <x v="6"/>
    <s v="Šumava"/>
    <n v="17247.115061600001"/>
    <n v="17247.115061600001"/>
    <n v="1.7247115061600002"/>
    <x v="2"/>
    <x v="0"/>
    <x v="0"/>
    <x v="0"/>
  </r>
  <r>
    <n v="50276"/>
    <n v="15920486"/>
    <s v="X10"/>
    <n v="100"/>
    <x v="6"/>
    <s v="Šumava"/>
    <n v="12151.914162499999"/>
    <n v="12151.914162499999"/>
    <n v="1.2151914162499999"/>
    <x v="2"/>
    <x v="0"/>
    <x v="0"/>
    <x v="0"/>
  </r>
  <r>
    <n v="50277"/>
    <n v="15920487"/>
    <s v="L5.4"/>
    <n v="100"/>
    <x v="6"/>
    <s v="Šumava"/>
    <n v="31862.630909399999"/>
    <n v="31862.630909399999"/>
    <n v="3.1862630909399998"/>
    <x v="9"/>
    <x v="0"/>
    <x v="0"/>
    <x v="0"/>
  </r>
  <r>
    <n v="50278"/>
    <n v="15920488"/>
    <s v="L2.1"/>
    <n v="100"/>
    <x v="8"/>
    <s v="Šumava"/>
    <n v="6660.3568726499998"/>
    <n v="6660.3568726499998"/>
    <n v="0.66603568726499995"/>
    <x v="5"/>
    <x v="0"/>
    <x v="0"/>
    <x v="0"/>
  </r>
  <r>
    <n v="50279"/>
    <n v="15920489"/>
    <s v="X12A"/>
    <n v="100"/>
    <x v="8"/>
    <s v="Šumava"/>
    <n v="1987.7577510199999"/>
    <n v="1987.7577510199999"/>
    <n v="0.19877577510199998"/>
    <x v="2"/>
    <x v="0"/>
    <x v="0"/>
    <x v="0"/>
  </r>
  <r>
    <n v="50280"/>
    <n v="15920490"/>
    <s v="L5.4"/>
    <n v="100"/>
    <x v="6"/>
    <s v="Šumava"/>
    <n v="7789.5880918599996"/>
    <n v="7789.5880918599996"/>
    <n v="0.77895880918599991"/>
    <x v="9"/>
    <x v="0"/>
    <x v="0"/>
    <x v="0"/>
  </r>
  <r>
    <n v="50281"/>
    <n v="15920491"/>
    <s v="X9A"/>
    <n v="100"/>
    <x v="6"/>
    <s v="Šumava"/>
    <n v="31509.291871900001"/>
    <n v="31509.291871900001"/>
    <n v="3.15092918719"/>
    <x v="2"/>
    <x v="0"/>
    <x v="0"/>
    <x v="0"/>
  </r>
  <r>
    <n v="50282"/>
    <n v="15920492"/>
    <s v="T1.5"/>
    <n v="100"/>
    <x v="8"/>
    <s v="Šumava"/>
    <n v="1074.44911718"/>
    <n v="1074.44911718"/>
    <n v="0.107444911718"/>
    <x v="2"/>
    <x v="0"/>
    <x v="0"/>
    <x v="0"/>
  </r>
  <r>
    <n v="50283"/>
    <n v="15920493"/>
    <s v="L5.4"/>
    <n v="100"/>
    <x v="6"/>
    <s v="Šumava"/>
    <n v="7856.3856926600001"/>
    <n v="7856.3856926600001"/>
    <n v="0.78563856926600006"/>
    <x v="9"/>
    <x v="0"/>
    <x v="0"/>
    <x v="0"/>
  </r>
  <r>
    <n v="50284"/>
    <n v="15920494"/>
    <s v="X10"/>
    <n v="100"/>
    <x v="6"/>
    <s v="Šumava"/>
    <n v="6928.5011663799996"/>
    <n v="6928.5011663799996"/>
    <n v="0.692850116638"/>
    <x v="2"/>
    <x v="0"/>
    <x v="0"/>
    <x v="0"/>
  </r>
  <r>
    <n v="50285"/>
    <n v="15920495"/>
    <s v="L5.4"/>
    <n v="100"/>
    <x v="6"/>
    <s v="Šumava"/>
    <n v="18380.0965148"/>
    <n v="18380.0965148"/>
    <n v="1.83800965148"/>
    <x v="9"/>
    <x v="0"/>
    <x v="0"/>
    <x v="0"/>
  </r>
  <r>
    <n v="50286"/>
    <n v="15920496"/>
    <s v="L5.4"/>
    <n v="100"/>
    <x v="6"/>
    <s v="Šumava"/>
    <n v="5430.9931012500001"/>
    <n v="5430.9931012500001"/>
    <n v="0.54309931012500001"/>
    <x v="9"/>
    <x v="0"/>
    <x v="0"/>
    <x v="0"/>
  </r>
  <r>
    <n v="50287"/>
    <n v="15920497"/>
    <s v="T2.3B"/>
    <n v="100"/>
    <x v="8"/>
    <s v="Šumava"/>
    <n v="919.70019038199996"/>
    <n v="919.70019038199996"/>
    <n v="9.1970019038199999E-2"/>
    <x v="7"/>
    <x v="0"/>
    <x v="0"/>
    <x v="0"/>
  </r>
  <r>
    <n v="50288"/>
    <n v="15920498"/>
    <s v="L2.1"/>
    <n v="100"/>
    <x v="8"/>
    <s v="Šumava"/>
    <n v="2483.0043005699999"/>
    <n v="2483.0043005699999"/>
    <n v="0.248300430057"/>
    <x v="5"/>
    <x v="0"/>
    <x v="0"/>
    <x v="0"/>
  </r>
  <r>
    <n v="50289"/>
    <n v="15920499"/>
    <s v="X12A"/>
    <n v="100"/>
    <x v="8"/>
    <s v="Šumava"/>
    <n v="3433.1632505900002"/>
    <n v="3433.1632505900002"/>
    <n v="0.343316325059"/>
    <x v="2"/>
    <x v="0"/>
    <x v="0"/>
    <x v="0"/>
  </r>
  <r>
    <n v="50290"/>
    <n v="15920500"/>
    <s v="R1.4"/>
    <n v="100"/>
    <x v="6"/>
    <s v="Šumava"/>
    <n v="2611.77214211"/>
    <n v="2611.77214211"/>
    <n v="0.26117721421099999"/>
    <x v="2"/>
    <x v="0"/>
    <x v="0"/>
    <x v="0"/>
  </r>
  <r>
    <n v="50291"/>
    <n v="15920500"/>
    <s v="R1.4"/>
    <n v="100"/>
    <x v="8"/>
    <s v="Šumava"/>
    <n v="422.76486611899998"/>
    <n v="422.76486611899998"/>
    <n v="4.2276486611899998E-2"/>
    <x v="2"/>
    <x v="0"/>
    <x v="0"/>
    <x v="0"/>
  </r>
  <r>
    <n v="50292"/>
    <n v="15920501"/>
    <s v="X10"/>
    <n v="100"/>
    <x v="6"/>
    <s v="Šumava"/>
    <n v="7173.6157069800001"/>
    <n v="7173.6157069800001"/>
    <n v="0.717361570698"/>
    <x v="2"/>
    <x v="0"/>
    <x v="0"/>
    <x v="0"/>
  </r>
  <r>
    <n v="50293"/>
    <n v="15920502"/>
    <s v="X9A"/>
    <n v="100"/>
    <x v="6"/>
    <s v="Šumava"/>
    <n v="19210.4119894"/>
    <n v="19210.4119894"/>
    <n v="1.92104119894"/>
    <x v="2"/>
    <x v="0"/>
    <x v="0"/>
    <x v="0"/>
  </r>
  <r>
    <n v="50294"/>
    <n v="15920503"/>
    <s v="R1.4"/>
    <n v="100"/>
    <x v="6"/>
    <s v="Šumava"/>
    <n v="3360.3063440800001"/>
    <n v="3360.3063440800001"/>
    <n v="0.33603063440800002"/>
    <x v="2"/>
    <x v="0"/>
    <x v="0"/>
    <x v="0"/>
  </r>
  <r>
    <n v="50295"/>
    <n v="15920504"/>
    <s v="X6"/>
    <n v="100"/>
    <x v="6"/>
    <s v="Šumava"/>
    <n v="736.94965298800003"/>
    <n v="736.94965298800003"/>
    <n v="7.36949652988E-2"/>
    <x v="2"/>
    <x v="0"/>
    <x v="0"/>
    <x v="0"/>
  </r>
  <r>
    <n v="50296"/>
    <n v="15920505"/>
    <s v="L9.2B"/>
    <n v="100"/>
    <x v="6"/>
    <s v="Šumava"/>
    <n v="908.98207930900003"/>
    <n v="908.98207930900003"/>
    <n v="9.0898207930900005E-2"/>
    <x v="6"/>
    <x v="0"/>
    <x v="0"/>
    <x v="0"/>
  </r>
  <r>
    <n v="50297"/>
    <n v="15920505"/>
    <s v="L9.2B"/>
    <n v="100"/>
    <x v="8"/>
    <s v="Šumava"/>
    <n v="175.15575649799999"/>
    <n v="175.15575649799999"/>
    <n v="1.7515575649800001E-2"/>
    <x v="6"/>
    <x v="0"/>
    <x v="0"/>
    <x v="0"/>
  </r>
  <r>
    <n v="50298"/>
    <n v="15920506"/>
    <s v="R1.4"/>
    <n v="100"/>
    <x v="6"/>
    <s v="Šumava"/>
    <n v="1375.0525241800001"/>
    <n v="1375.0525241800001"/>
    <n v="0.13750525241800002"/>
    <x v="2"/>
    <x v="0"/>
    <x v="0"/>
    <x v="0"/>
  </r>
  <r>
    <n v="50299"/>
    <n v="15920507"/>
    <s v="R2.3"/>
    <n v="100"/>
    <x v="8"/>
    <s v="Šumava"/>
    <n v="8128.7777161399999"/>
    <n v="8128.7777161399999"/>
    <n v="0.81287777161399999"/>
    <x v="10"/>
    <x v="0"/>
    <x v="0"/>
    <x v="0"/>
  </r>
  <r>
    <n v="50300"/>
    <n v="15920508"/>
    <s v="X10"/>
    <n v="100"/>
    <x v="6"/>
    <s v="Šumava"/>
    <n v="1333.8116786099999"/>
    <n v="1333.8116786099999"/>
    <n v="0.13338116786099999"/>
    <x v="2"/>
    <x v="0"/>
    <x v="0"/>
    <x v="0"/>
  </r>
  <r>
    <n v="50301"/>
    <n v="15920509"/>
    <s v="X9A"/>
    <n v="100"/>
    <x v="6"/>
    <s v="Šumava"/>
    <n v="45247.985066300003"/>
    <n v="45247.985066300003"/>
    <n v="4.5247985066300007"/>
    <x v="2"/>
    <x v="0"/>
    <x v="0"/>
    <x v="0"/>
  </r>
  <r>
    <n v="50302"/>
    <n v="15920510"/>
    <s v="X10"/>
    <n v="100"/>
    <x v="6"/>
    <s v="Šumava"/>
    <n v="5591.6587760499997"/>
    <n v="5591.6587760499997"/>
    <n v="0.55916587760499992"/>
    <x v="2"/>
    <x v="0"/>
    <x v="0"/>
    <x v="0"/>
  </r>
  <r>
    <n v="50303"/>
    <n v="15920511"/>
    <s v="L9.2B"/>
    <n v="100"/>
    <x v="6"/>
    <s v="Šumava"/>
    <n v="42542.4665141"/>
    <n v="42542.4665141"/>
    <n v="4.2542466514099999"/>
    <x v="6"/>
    <x v="0"/>
    <x v="0"/>
    <x v="0"/>
  </r>
  <r>
    <n v="50304"/>
    <n v="15920512"/>
    <s v="L9.2B"/>
    <n v="100"/>
    <x v="6"/>
    <s v="Šumava"/>
    <n v="17646.619269499999"/>
    <n v="17646.619269499999"/>
    <n v="1.7646619269499999"/>
    <x v="6"/>
    <x v="0"/>
    <x v="0"/>
    <x v="0"/>
  </r>
  <r>
    <n v="50305"/>
    <n v="15920513"/>
    <s v="T2.3B"/>
    <n v="100"/>
    <x v="8"/>
    <s v="Šumava"/>
    <n v="8162.8445437"/>
    <n v="8162.8445437"/>
    <n v="0.81628445436999997"/>
    <x v="7"/>
    <x v="0"/>
    <x v="0"/>
    <x v="0"/>
  </r>
  <r>
    <n v="50306"/>
    <n v="15920514"/>
    <s v="L9.2B"/>
    <n v="100"/>
    <x v="8"/>
    <s v="Šumava"/>
    <n v="2033.9551441900001"/>
    <n v="2033.9551441900001"/>
    <n v="0.203395514419"/>
    <x v="6"/>
    <x v="0"/>
    <x v="0"/>
    <x v="0"/>
  </r>
  <r>
    <n v="50307"/>
    <n v="15920515"/>
    <s v="R2.3"/>
    <n v="100"/>
    <x v="8"/>
    <s v="Šumava"/>
    <n v="7726.4366165000001"/>
    <n v="7726.4366165000001"/>
    <n v="0.77264366164999998"/>
    <x v="10"/>
    <x v="0"/>
    <x v="0"/>
    <x v="0"/>
  </r>
  <r>
    <n v="50308"/>
    <n v="15920516"/>
    <s v="L9.2B"/>
    <n v="100"/>
    <x v="6"/>
    <s v="Šumava"/>
    <n v="9080.9821942300005"/>
    <n v="9080.9821942300005"/>
    <n v="0.90809821942300006"/>
    <x v="6"/>
    <x v="0"/>
    <x v="0"/>
    <x v="0"/>
  </r>
  <r>
    <n v="50309"/>
    <n v="15920517"/>
    <s v="T1.5"/>
    <n v="100"/>
    <x v="8"/>
    <s v="Šumava"/>
    <n v="1224.21066075"/>
    <n v="1224.21066075"/>
    <n v="0.122421066075"/>
    <x v="2"/>
    <x v="0"/>
    <x v="0"/>
    <x v="0"/>
  </r>
  <r>
    <n v="50310"/>
    <n v="15920518"/>
    <s v="X9A"/>
    <n v="100"/>
    <x v="6"/>
    <s v="Šumava"/>
    <n v="773.65609949300006"/>
    <n v="773.65609949300006"/>
    <n v="7.7365609949300002E-2"/>
    <x v="2"/>
    <x v="0"/>
    <x v="0"/>
    <x v="0"/>
  </r>
  <r>
    <n v="50311"/>
    <n v="15920518"/>
    <s v="X9A"/>
    <n v="100"/>
    <x v="8"/>
    <s v="Šumava"/>
    <n v="165243.560791"/>
    <n v="165243.560791"/>
    <n v="16.524356079099999"/>
    <x v="2"/>
    <x v="0"/>
    <x v="0"/>
    <x v="0"/>
  </r>
  <r>
    <n v="50312"/>
    <n v="15920520"/>
    <s v="X12A"/>
    <n v="100"/>
    <x v="6"/>
    <s v="Šumava"/>
    <n v="5457.2412883999996"/>
    <n v="5457.2412883999996"/>
    <n v="0.54572412883999999"/>
    <x v="2"/>
    <x v="0"/>
    <x v="0"/>
    <x v="0"/>
  </r>
  <r>
    <n v="50313"/>
    <n v="15920521"/>
    <s v="L9.2B"/>
    <n v="100"/>
    <x v="6"/>
    <s v="Šumava"/>
    <n v="203.10694399100001"/>
    <n v="203.10694399100001"/>
    <n v="2.03106943991E-2"/>
    <x v="6"/>
    <x v="0"/>
    <x v="0"/>
    <x v="0"/>
  </r>
  <r>
    <n v="50314"/>
    <n v="15920521"/>
    <s v="L9.2B"/>
    <n v="100"/>
    <x v="8"/>
    <s v="Šumava"/>
    <n v="4826.3078771299997"/>
    <n v="4826.3078771299997"/>
    <n v="0.482630787713"/>
    <x v="6"/>
    <x v="0"/>
    <x v="0"/>
    <x v="0"/>
  </r>
  <r>
    <n v="50315"/>
    <n v="15920522"/>
    <s v="L2.2"/>
    <n v="100"/>
    <x v="8"/>
    <s v="Šumava"/>
    <n v="436.59112800000003"/>
    <n v="436.59112800000003"/>
    <n v="4.3659112800000004E-2"/>
    <x v="5"/>
    <x v="0"/>
    <x v="0"/>
    <x v="0"/>
  </r>
  <r>
    <n v="50316"/>
    <n v="15920523"/>
    <s v="T2.3B"/>
    <n v="100"/>
    <x v="8"/>
    <s v="Šumava"/>
    <n v="633.15072247900002"/>
    <n v="633.15072247900002"/>
    <n v="6.3315072247900006E-2"/>
    <x v="7"/>
    <x v="0"/>
    <x v="0"/>
    <x v="0"/>
  </r>
  <r>
    <n v="50317"/>
    <n v="15920524"/>
    <s v="L5.4"/>
    <n v="100"/>
    <x v="6"/>
    <s v="Šumava"/>
    <n v="66946.169145399996"/>
    <n v="66946.169145399996"/>
    <n v="6.6946169145399992"/>
    <x v="9"/>
    <x v="0"/>
    <x v="0"/>
    <x v="0"/>
  </r>
  <r>
    <n v="50318"/>
    <n v="15920525"/>
    <s v="S1.2"/>
    <n v="100"/>
    <x v="6"/>
    <s v="Šumava"/>
    <n v="286.90716071100002"/>
    <n v="286.90716071100002"/>
    <n v="2.8690716071100002E-2"/>
    <x v="12"/>
    <x v="0"/>
    <x v="0"/>
    <x v="0"/>
  </r>
  <r>
    <n v="50319"/>
    <n v="15920526"/>
    <s v="T1.1"/>
    <n v="100"/>
    <x v="8"/>
    <s v="Šumava"/>
    <n v="18420.693833000001"/>
    <n v="18420.693833000001"/>
    <n v="1.8420693833000001"/>
    <x v="8"/>
    <x v="0"/>
    <x v="0"/>
    <x v="0"/>
  </r>
  <r>
    <n v="50320"/>
    <n v="15920527"/>
    <s v="R2.3"/>
    <n v="100"/>
    <x v="8"/>
    <s v="Šumava"/>
    <n v="188.46059221499999"/>
    <n v="188.46059221499999"/>
    <n v="1.8846059221500001E-2"/>
    <x v="10"/>
    <x v="0"/>
    <x v="0"/>
    <x v="0"/>
  </r>
  <r>
    <n v="50321"/>
    <n v="15920528"/>
    <s v="T1.5"/>
    <n v="100"/>
    <x v="8"/>
    <s v="Šumava"/>
    <n v="1592.4389663500001"/>
    <n v="1592.4389663500001"/>
    <n v="0.15924389663500002"/>
    <x v="2"/>
    <x v="0"/>
    <x v="0"/>
    <x v="0"/>
  </r>
  <r>
    <n v="50322"/>
    <n v="15920529"/>
    <s v="L9.2B"/>
    <n v="100"/>
    <x v="6"/>
    <s v="Šumava"/>
    <n v="18034.999398600001"/>
    <n v="18034.999398600001"/>
    <n v="1.80349993986"/>
    <x v="6"/>
    <x v="0"/>
    <x v="0"/>
    <x v="0"/>
  </r>
  <r>
    <n v="50323"/>
    <n v="15920529"/>
    <s v="L9.2B"/>
    <n v="100"/>
    <x v="8"/>
    <s v="Šumava"/>
    <n v="7563.47405678"/>
    <n v="7563.47405678"/>
    <n v="0.75634740567799996"/>
    <x v="6"/>
    <x v="0"/>
    <x v="0"/>
    <x v="0"/>
  </r>
  <r>
    <n v="50324"/>
    <n v="15920530"/>
    <s v="X9A"/>
    <n v="100"/>
    <x v="6"/>
    <s v="Šumava"/>
    <n v="53180.7336239"/>
    <n v="53180.7336239"/>
    <n v="5.3180733623899998"/>
    <x v="2"/>
    <x v="0"/>
    <x v="0"/>
    <x v="0"/>
  </r>
  <r>
    <n v="50325"/>
    <n v="15920531"/>
    <s v="X10"/>
    <n v="100"/>
    <x v="6"/>
    <s v="Šumava"/>
    <n v="10573.2504627"/>
    <n v="10573.2504627"/>
    <n v="1.0573250462699999"/>
    <x v="2"/>
    <x v="0"/>
    <x v="0"/>
    <x v="0"/>
  </r>
  <r>
    <n v="50326"/>
    <n v="15920532"/>
    <s v="X9A"/>
    <n v="100"/>
    <x v="6"/>
    <s v="Šumava"/>
    <n v="29806.165501700001"/>
    <n v="29806.165501700001"/>
    <n v="2.9806165501700002"/>
    <x v="2"/>
    <x v="0"/>
    <x v="0"/>
    <x v="0"/>
  </r>
  <r>
    <n v="50327"/>
    <n v="15920533"/>
    <s v="R2.3"/>
    <n v="100"/>
    <x v="6"/>
    <s v="Šumava"/>
    <n v="4215.3789020200002"/>
    <n v="4215.3789020200002"/>
    <n v="0.421537890202"/>
    <x v="10"/>
    <x v="0"/>
    <x v="0"/>
    <x v="0"/>
  </r>
  <r>
    <n v="50328"/>
    <n v="15920533"/>
    <s v="R2.3"/>
    <n v="100"/>
    <x v="8"/>
    <s v="Šumava"/>
    <n v="32.331197579399998"/>
    <n v="32.331197579399998"/>
    <n v="3.2331197579399998E-3"/>
    <x v="10"/>
    <x v="0"/>
    <x v="0"/>
    <x v="0"/>
  </r>
  <r>
    <n v="50329"/>
    <n v="15920534"/>
    <s v="L9.2B"/>
    <n v="100"/>
    <x v="6"/>
    <s v="Šumava"/>
    <n v="8283.4729004399996"/>
    <n v="8283.4729004399996"/>
    <n v="0.82834729004399998"/>
    <x v="6"/>
    <x v="0"/>
    <x v="0"/>
    <x v="0"/>
  </r>
  <r>
    <n v="50330"/>
    <n v="15920534"/>
    <s v="L9.2B"/>
    <n v="100"/>
    <x v="11"/>
    <s v="Šumava"/>
    <n v="101.399085859"/>
    <n v="101.399085859"/>
    <n v="1.01399085859E-2"/>
    <x v="6"/>
    <x v="0"/>
    <x v="0"/>
    <x v="0"/>
  </r>
  <r>
    <n v="50331"/>
    <n v="15920535"/>
    <s v="X9A"/>
    <n v="100"/>
    <x v="6"/>
    <s v="Šumava"/>
    <n v="32644.9294572"/>
    <n v="32644.9294572"/>
    <n v="3.2644929457199998"/>
    <x v="2"/>
    <x v="0"/>
    <x v="0"/>
    <x v="0"/>
  </r>
  <r>
    <n v="50332"/>
    <n v="15920536"/>
    <s v="T1.5"/>
    <n v="100"/>
    <x v="6"/>
    <s v="Šumava"/>
    <n v="2544.1247359499998"/>
    <n v="2544.1247359499998"/>
    <n v="0.25441247359499997"/>
    <x v="2"/>
    <x v="0"/>
    <x v="0"/>
    <x v="0"/>
  </r>
  <r>
    <n v="50333"/>
    <n v="15920537"/>
    <s v="X12A"/>
    <n v="100"/>
    <x v="6"/>
    <s v="Šumava"/>
    <n v="7036.3533166099996"/>
    <n v="7036.3533166099996"/>
    <n v="0.70363533166100001"/>
    <x v="2"/>
    <x v="0"/>
    <x v="0"/>
    <x v="0"/>
  </r>
  <r>
    <n v="50334"/>
    <n v="15920538"/>
    <s v="X9A"/>
    <n v="100"/>
    <x v="6"/>
    <s v="Šumava"/>
    <n v="132799.72733699999"/>
    <n v="132799.72733699999"/>
    <n v="13.279972733699999"/>
    <x v="2"/>
    <x v="0"/>
    <x v="0"/>
    <x v="0"/>
  </r>
  <r>
    <n v="50335"/>
    <n v="15920539"/>
    <s v="T1.1"/>
    <n v="100"/>
    <x v="6"/>
    <s v="Šumava"/>
    <n v="16068.462661400001"/>
    <n v="16068.462661400001"/>
    <n v="1.60684626614"/>
    <x v="8"/>
    <x v="0"/>
    <x v="0"/>
    <x v="0"/>
  </r>
  <r>
    <n v="50336"/>
    <n v="15920541"/>
    <s v="T2.3B"/>
    <n v="100"/>
    <x v="6"/>
    <s v="Šumava"/>
    <n v="5658.5969583899996"/>
    <n v="5658.5969583899996"/>
    <n v="0.56585969583899998"/>
    <x v="7"/>
    <x v="0"/>
    <x v="0"/>
    <x v="0"/>
  </r>
  <r>
    <n v="50337"/>
    <n v="15920543"/>
    <s v="X5"/>
    <n v="100"/>
    <x v="6"/>
    <s v="Šumava"/>
    <n v="2462.86396212"/>
    <n v="2462.86396212"/>
    <n v="0.24628639621199999"/>
    <x v="2"/>
    <x v="0"/>
    <x v="0"/>
    <x v="0"/>
  </r>
  <r>
    <n v="50338"/>
    <n v="15920544"/>
    <s v="X9A"/>
    <n v="100"/>
    <x v="6"/>
    <s v="Šumava"/>
    <n v="4109.2231474700002"/>
    <n v="4109.2231474700002"/>
    <n v="0.41092231474700003"/>
    <x v="2"/>
    <x v="0"/>
    <x v="0"/>
    <x v="0"/>
  </r>
  <r>
    <n v="50339"/>
    <n v="15920545"/>
    <s v="L2.2"/>
    <n v="100"/>
    <x v="6"/>
    <s v="Šumava"/>
    <n v="3226.3149322700001"/>
    <n v="3226.3149322700001"/>
    <n v="0.32263149322700002"/>
    <x v="5"/>
    <x v="0"/>
    <x v="0"/>
    <x v="0"/>
  </r>
  <r>
    <n v="50340"/>
    <n v="15920545"/>
    <s v="L2.2"/>
    <n v="100"/>
    <x v="11"/>
    <s v="Šumava"/>
    <n v="2.2433724449199999"/>
    <n v="2.2433724449199999"/>
    <n v="2.2433724449199999E-4"/>
    <x v="5"/>
    <x v="0"/>
    <x v="0"/>
    <x v="0"/>
  </r>
  <r>
    <n v="50341"/>
    <n v="15920546"/>
    <s v="L9.2B"/>
    <n v="100"/>
    <x v="6"/>
    <s v="Šumava"/>
    <n v="50.7118029198"/>
    <n v="50.7118029198"/>
    <n v="5.0711802919799999E-3"/>
    <x v="6"/>
    <x v="0"/>
    <x v="0"/>
    <x v="0"/>
  </r>
  <r>
    <n v="50342"/>
    <n v="15920546"/>
    <s v="L9.2B"/>
    <n v="100"/>
    <x v="11"/>
    <s v="Šumava"/>
    <n v="29.821317698600001"/>
    <n v="29.821317698600001"/>
    <n v="2.9821317698600002E-3"/>
    <x v="6"/>
    <x v="0"/>
    <x v="0"/>
    <x v="0"/>
  </r>
  <r>
    <n v="50343"/>
    <n v="15920546"/>
    <s v="L9.2B"/>
    <n v="100"/>
    <x v="8"/>
    <s v="Šumava"/>
    <n v="39693.541155500003"/>
    <n v="39693.541155500003"/>
    <n v="3.9693541155500003"/>
    <x v="6"/>
    <x v="0"/>
    <x v="0"/>
    <x v="0"/>
  </r>
  <r>
    <n v="50344"/>
    <n v="15920547"/>
    <s v="L8.1B"/>
    <n v="100"/>
    <x v="6"/>
    <s v="Šumava"/>
    <n v="1493.2746453300001"/>
    <n v="1493.2746453300001"/>
    <n v="0.149327464533"/>
    <x v="2"/>
    <x v="0"/>
    <x v="0"/>
    <x v="0"/>
  </r>
  <r>
    <n v="50345"/>
    <n v="15920548"/>
    <s v="T2.3B"/>
    <n v="100"/>
    <x v="6"/>
    <s v="Šumava"/>
    <n v="3029.8598337899998"/>
    <n v="3029.8598337899998"/>
    <n v="0.30298598337899996"/>
    <x v="7"/>
    <x v="0"/>
    <x v="0"/>
    <x v="0"/>
  </r>
  <r>
    <n v="50346"/>
    <n v="15920549"/>
    <s v="T1.5"/>
    <n v="100"/>
    <x v="8"/>
    <s v="Šumava"/>
    <n v="2152.3122140700002"/>
    <n v="2152.3122140700002"/>
    <n v="0.21523122140700002"/>
    <x v="2"/>
    <x v="0"/>
    <x v="0"/>
    <x v="0"/>
  </r>
  <r>
    <n v="50347"/>
    <n v="15920550"/>
    <s v="X7A"/>
    <n v="100"/>
    <x v="11"/>
    <s v="Šumava"/>
    <n v="1.62189246511"/>
    <n v="1.62189246511"/>
    <n v="1.6218924651099998E-4"/>
    <x v="2"/>
    <x v="0"/>
    <x v="0"/>
    <x v="0"/>
  </r>
  <r>
    <n v="50348"/>
    <n v="15920550"/>
    <s v="X7A"/>
    <n v="100"/>
    <x v="8"/>
    <s v="Šumava"/>
    <n v="2079.1555836900002"/>
    <n v="2079.1555836900002"/>
    <n v="0.20791555836900003"/>
    <x v="2"/>
    <x v="0"/>
    <x v="0"/>
    <x v="0"/>
  </r>
  <r>
    <n v="50349"/>
    <n v="15920551"/>
    <s v="X10"/>
    <n v="100"/>
    <x v="6"/>
    <s v="Šumava"/>
    <n v="1587.9019158900001"/>
    <n v="1587.9019158900001"/>
    <n v="0.15879019158900001"/>
    <x v="2"/>
    <x v="0"/>
    <x v="0"/>
    <x v="0"/>
  </r>
  <r>
    <n v="50350"/>
    <n v="15920552"/>
    <s v="X12A"/>
    <n v="100"/>
    <x v="8"/>
    <s v="Šumava"/>
    <n v="1223.9121560999999"/>
    <n v="1223.9121560999999"/>
    <n v="0.12239121560999999"/>
    <x v="2"/>
    <x v="0"/>
    <x v="0"/>
    <x v="0"/>
  </r>
  <r>
    <n v="50351"/>
    <n v="15920553"/>
    <s v="X9A"/>
    <n v="100"/>
    <x v="8"/>
    <s v="Šumava"/>
    <n v="4904.0653553499997"/>
    <n v="4904.0653553499997"/>
    <n v="0.49040653553499997"/>
    <x v="2"/>
    <x v="0"/>
    <x v="0"/>
    <x v="0"/>
  </r>
  <r>
    <n v="50352"/>
    <n v="15920554"/>
    <s v="X9A"/>
    <n v="100"/>
    <x v="11"/>
    <s v="Šumava"/>
    <n v="24940.764683900001"/>
    <n v="24940.764683900001"/>
    <n v="2.4940764683900003"/>
    <x v="2"/>
    <x v="0"/>
    <x v="0"/>
    <x v="0"/>
  </r>
  <r>
    <n v="50353"/>
    <n v="15920555"/>
    <s v="X6"/>
    <n v="100"/>
    <x v="8"/>
    <s v="Šumava"/>
    <n v="1784.42705088"/>
    <n v="1784.42705088"/>
    <n v="0.178442705088"/>
    <x v="2"/>
    <x v="0"/>
    <x v="0"/>
    <x v="0"/>
  </r>
  <r>
    <n v="50354"/>
    <n v="15920557"/>
    <s v="T1.5"/>
    <n v="100"/>
    <x v="8"/>
    <s v="Šumava"/>
    <n v="5125.4019540999998"/>
    <n v="5125.4019540999998"/>
    <n v="0.51254019540999995"/>
    <x v="2"/>
    <x v="0"/>
    <x v="0"/>
    <x v="0"/>
  </r>
  <r>
    <n v="50355"/>
    <n v="15920558"/>
    <s v="T2.3B"/>
    <n v="100"/>
    <x v="8"/>
    <s v="Šumava"/>
    <n v="3657.5293004599998"/>
    <n v="3657.5293004599998"/>
    <n v="0.36575293004599996"/>
    <x v="7"/>
    <x v="0"/>
    <x v="0"/>
    <x v="0"/>
  </r>
  <r>
    <n v="50356"/>
    <n v="15920559"/>
    <s v="X12A"/>
    <n v="100"/>
    <x v="8"/>
    <s v="Šumava"/>
    <n v="1825.7962641700001"/>
    <n v="1825.7962641700001"/>
    <n v="0.18257962641700001"/>
    <x v="2"/>
    <x v="0"/>
    <x v="0"/>
    <x v="0"/>
  </r>
  <r>
    <n v="50357"/>
    <n v="15920560"/>
    <s v="L8.1B"/>
    <n v="100"/>
    <x v="6"/>
    <s v="Šumava"/>
    <n v="4531.4006784100002"/>
    <n v="4531.4006784100002"/>
    <n v="0.45314006784100003"/>
    <x v="2"/>
    <x v="0"/>
    <x v="0"/>
    <x v="0"/>
  </r>
  <r>
    <n v="50358"/>
    <n v="15920561"/>
    <s v="L9.2B"/>
    <n v="100"/>
    <x v="11"/>
    <s v="Šumava"/>
    <n v="4055.00312579"/>
    <n v="4055.00312579"/>
    <n v="0.40550031257899999"/>
    <x v="6"/>
    <x v="0"/>
    <x v="0"/>
    <x v="0"/>
  </r>
  <r>
    <n v="50359"/>
    <n v="15920562"/>
    <s v="X5"/>
    <n v="100"/>
    <x v="8"/>
    <s v="Šumava"/>
    <n v="20858.561381700001"/>
    <n v="20858.561381700001"/>
    <n v="2.08585613817"/>
    <x v="2"/>
    <x v="0"/>
    <x v="0"/>
    <x v="0"/>
  </r>
  <r>
    <n v="50360"/>
    <n v="15920563"/>
    <s v="X9A"/>
    <n v="100"/>
    <x v="8"/>
    <s v="Šumava"/>
    <n v="7350.72307335"/>
    <n v="7350.72307335"/>
    <n v="0.73507230733499995"/>
    <x v="2"/>
    <x v="0"/>
    <x v="0"/>
    <x v="0"/>
  </r>
  <r>
    <n v="50361"/>
    <n v="15920564"/>
    <s v="L9.2B"/>
    <n v="100"/>
    <x v="6"/>
    <s v="Šumava"/>
    <n v="162554.73615700001"/>
    <n v="162554.73615700001"/>
    <n v="16.255473615700001"/>
    <x v="6"/>
    <x v="0"/>
    <x v="0"/>
    <x v="0"/>
  </r>
  <r>
    <n v="50362"/>
    <n v="15920564"/>
    <s v="L9.2B"/>
    <n v="100"/>
    <x v="11"/>
    <s v="Šumava"/>
    <n v="490.887074445"/>
    <n v="490.887074445"/>
    <n v="4.9088707444500002E-2"/>
    <x v="6"/>
    <x v="0"/>
    <x v="0"/>
    <x v="0"/>
  </r>
  <r>
    <n v="50363"/>
    <n v="15920564"/>
    <s v="L9.2B"/>
    <n v="100"/>
    <x v="8"/>
    <s v="Šumava"/>
    <n v="2170.67631785"/>
    <n v="2170.67631785"/>
    <n v="0.21706763178499999"/>
    <x v="6"/>
    <x v="0"/>
    <x v="0"/>
    <x v="0"/>
  </r>
  <r>
    <n v="50364"/>
    <n v="15920565"/>
    <s v="L9.2B"/>
    <n v="100"/>
    <x v="6"/>
    <s v="Šumava"/>
    <n v="4240.5812310399997"/>
    <n v="4240.5812310399997"/>
    <n v="0.42405812310399998"/>
    <x v="6"/>
    <x v="0"/>
    <x v="0"/>
    <x v="0"/>
  </r>
  <r>
    <n v="50365"/>
    <n v="15920565"/>
    <s v="L9.2B"/>
    <n v="100"/>
    <x v="11"/>
    <s v="Šumava"/>
    <n v="142.24076348700001"/>
    <n v="142.24076348700001"/>
    <n v="1.4224076348700002E-2"/>
    <x v="6"/>
    <x v="0"/>
    <x v="0"/>
    <x v="0"/>
  </r>
  <r>
    <n v="50366"/>
    <n v="15920566"/>
    <s v="X9A"/>
    <n v="100"/>
    <x v="11"/>
    <s v="Šumava"/>
    <n v="2653.4741592300002"/>
    <n v="2653.4741592300002"/>
    <n v="0.26534741592300004"/>
    <x v="2"/>
    <x v="0"/>
    <x v="0"/>
    <x v="0"/>
  </r>
  <r>
    <n v="50367"/>
    <n v="15920567"/>
    <s v="X12A"/>
    <n v="100"/>
    <x v="6"/>
    <s v="Šumava"/>
    <n v="1.5241226853500001"/>
    <n v="1.5241226853500001"/>
    <n v="1.52412268535E-4"/>
    <x v="2"/>
    <x v="0"/>
    <x v="0"/>
    <x v="0"/>
  </r>
  <r>
    <n v="50368"/>
    <n v="15920567"/>
    <s v="X12A"/>
    <n v="100"/>
    <x v="11"/>
    <s v="Šumava"/>
    <n v="34010.0693961"/>
    <n v="34010.0693961"/>
    <n v="3.4010069396099998"/>
    <x v="2"/>
    <x v="0"/>
    <x v="0"/>
    <x v="0"/>
  </r>
  <r>
    <n v="50369"/>
    <n v="15920568"/>
    <s v="X10"/>
    <n v="100"/>
    <x v="11"/>
    <s v="Šumava"/>
    <n v="7920.9271073399996"/>
    <n v="7920.9271073399996"/>
    <n v="0.79209271073400001"/>
    <x v="2"/>
    <x v="0"/>
    <x v="0"/>
    <x v="0"/>
  </r>
  <r>
    <n v="50370"/>
    <n v="15920569"/>
    <s v="X9A"/>
    <n v="100"/>
    <x v="11"/>
    <s v="Šumava"/>
    <n v="18559.7439404"/>
    <n v="18559.7439404"/>
    <n v="1.85597439404"/>
    <x v="2"/>
    <x v="0"/>
    <x v="0"/>
    <x v="0"/>
  </r>
  <r>
    <n v="50371"/>
    <n v="15920570"/>
    <s v="X9A"/>
    <n v="100"/>
    <x v="11"/>
    <s v="Šumava"/>
    <n v="7495.68599447"/>
    <n v="7495.68599447"/>
    <n v="0.74956859944700005"/>
    <x v="2"/>
    <x v="0"/>
    <x v="0"/>
    <x v="0"/>
  </r>
  <r>
    <n v="50372"/>
    <n v="15920571"/>
    <s v="T1.1"/>
    <n v="100"/>
    <x v="8"/>
    <s v="Šumava"/>
    <n v="205601.715126"/>
    <n v="205601.715126"/>
    <n v="20.5601715126"/>
    <x v="8"/>
    <x v="0"/>
    <x v="0"/>
    <x v="0"/>
  </r>
  <r>
    <n v="50373"/>
    <n v="15920572"/>
    <s v="L5.4"/>
    <n v="100"/>
    <x v="11"/>
    <s v="Šumava"/>
    <n v="17302.335902899998"/>
    <n v="17302.335902899998"/>
    <n v="1.7302335902899999"/>
    <x v="9"/>
    <x v="0"/>
    <x v="0"/>
    <x v="0"/>
  </r>
  <r>
    <n v="50374"/>
    <n v="15920573"/>
    <s v="L8.1B"/>
    <n v="100"/>
    <x v="11"/>
    <s v="Šumava"/>
    <n v="21481.390794899999"/>
    <n v="21481.390794899999"/>
    <n v="2.1481390794899999"/>
    <x v="2"/>
    <x v="0"/>
    <x v="0"/>
    <x v="0"/>
  </r>
  <r>
    <n v="50375"/>
    <n v="15920574"/>
    <s v="X12A"/>
    <n v="100"/>
    <x v="8"/>
    <s v="Šumava"/>
    <n v="9438.5521148900007"/>
    <n v="9438.5521148900007"/>
    <n v="0.94385521148900009"/>
    <x v="2"/>
    <x v="0"/>
    <x v="0"/>
    <x v="0"/>
  </r>
  <r>
    <n v="50376"/>
    <n v="15920575"/>
    <s v="X9A"/>
    <n v="100"/>
    <x v="11"/>
    <s v="Šumava"/>
    <n v="61894.830209599997"/>
    <n v="61894.830209599997"/>
    <n v="6.18948302096"/>
    <x v="2"/>
    <x v="0"/>
    <x v="0"/>
    <x v="0"/>
  </r>
  <r>
    <n v="50377"/>
    <n v="15920576"/>
    <s v="T2.3B"/>
    <n v="100"/>
    <x v="8"/>
    <s v="Šumava"/>
    <n v="2529.0526505600001"/>
    <n v="2529.0526505600001"/>
    <n v="0.25290526505600003"/>
    <x v="7"/>
    <x v="0"/>
    <x v="0"/>
    <x v="0"/>
  </r>
  <r>
    <n v="50378"/>
    <n v="15920577"/>
    <s v="X7A"/>
    <n v="100"/>
    <x v="11"/>
    <s v="Šumava"/>
    <n v="418.88359450299998"/>
    <n v="418.88359450299998"/>
    <n v="4.1888359450299999E-2"/>
    <x v="2"/>
    <x v="0"/>
    <x v="0"/>
    <x v="0"/>
  </r>
  <r>
    <n v="50379"/>
    <n v="15920578"/>
    <s v="X9A"/>
    <n v="100"/>
    <x v="6"/>
    <s v="Šumava"/>
    <n v="123328.63524600001"/>
    <n v="123328.63524600001"/>
    <n v="12.3328635246"/>
    <x v="2"/>
    <x v="0"/>
    <x v="0"/>
    <x v="0"/>
  </r>
  <r>
    <n v="50380"/>
    <n v="15920579"/>
    <s v="X5"/>
    <n v="100"/>
    <x v="8"/>
    <s v="Šumava"/>
    <n v="7286.2134274800001"/>
    <n v="7286.2134274800001"/>
    <n v="0.72862134274800006"/>
    <x v="2"/>
    <x v="0"/>
    <x v="0"/>
    <x v="0"/>
  </r>
  <r>
    <n v="50381"/>
    <n v="15920580"/>
    <s v="R1.4"/>
    <n v="100"/>
    <x v="11"/>
    <s v="Šumava"/>
    <n v="259.86030635899999"/>
    <n v="259.86030635899999"/>
    <n v="2.59860306359E-2"/>
    <x v="2"/>
    <x v="0"/>
    <x v="0"/>
    <x v="0"/>
  </r>
  <r>
    <n v="50382"/>
    <n v="15920581"/>
    <s v="X12A"/>
    <n v="100"/>
    <x v="8"/>
    <s v="Šumava"/>
    <n v="783.66289577299995"/>
    <n v="783.66289577299995"/>
    <n v="7.8366289577299991E-2"/>
    <x v="2"/>
    <x v="0"/>
    <x v="0"/>
    <x v="0"/>
  </r>
  <r>
    <n v="50383"/>
    <n v="15920582"/>
    <s v="X12A"/>
    <n v="100"/>
    <x v="8"/>
    <s v="Šumava"/>
    <n v="1955.0502712099999"/>
    <n v="1955.0502712099999"/>
    <n v="0.19550502712099999"/>
    <x v="2"/>
    <x v="0"/>
    <x v="0"/>
    <x v="0"/>
  </r>
  <r>
    <n v="50384"/>
    <n v="15920583"/>
    <s v="X5"/>
    <n v="100"/>
    <x v="8"/>
    <s v="Šumava"/>
    <n v="4866.3788975799998"/>
    <n v="4866.3788975799998"/>
    <n v="0.48663788975799999"/>
    <x v="2"/>
    <x v="0"/>
    <x v="0"/>
    <x v="0"/>
  </r>
  <r>
    <n v="50385"/>
    <n v="15920584"/>
    <s v="X12A"/>
    <n v="100"/>
    <x v="8"/>
    <s v="Šumava"/>
    <n v="4140.6052648799996"/>
    <n v="4140.6052648799996"/>
    <n v="0.41406052648799996"/>
    <x v="2"/>
    <x v="0"/>
    <x v="0"/>
    <x v="0"/>
  </r>
  <r>
    <n v="50386"/>
    <n v="15920585"/>
    <s v="X9A"/>
    <n v="100"/>
    <x v="11"/>
    <s v="Šumava"/>
    <n v="154120.54962899999"/>
    <n v="154120.54962899999"/>
    <n v="15.412054962899999"/>
    <x v="2"/>
    <x v="0"/>
    <x v="0"/>
    <x v="0"/>
  </r>
  <r>
    <n v="50387"/>
    <n v="15920586"/>
    <s v="T2.3B"/>
    <n v="100"/>
    <x v="11"/>
    <s v="Šumava"/>
    <n v="8793.53426158"/>
    <n v="8793.53426158"/>
    <n v="0.87935342615800005"/>
    <x v="7"/>
    <x v="0"/>
    <x v="0"/>
    <x v="0"/>
  </r>
  <r>
    <n v="50388"/>
    <n v="15920587"/>
    <s v="L5.4"/>
    <n v="100"/>
    <x v="11"/>
    <s v="Šumava"/>
    <n v="37111.417592600003"/>
    <n v="37111.417592600003"/>
    <n v="3.7111417592600002"/>
    <x v="9"/>
    <x v="0"/>
    <x v="0"/>
    <x v="0"/>
  </r>
  <r>
    <n v="50389"/>
    <n v="15920588"/>
    <s v="T1.1"/>
    <n v="100"/>
    <x v="8"/>
    <s v="Šumava"/>
    <n v="62898.931279500001"/>
    <n v="62898.931279500001"/>
    <n v="6.2898931279500001"/>
    <x v="8"/>
    <x v="0"/>
    <x v="0"/>
    <x v="0"/>
  </r>
  <r>
    <n v="50390"/>
    <n v="15920589"/>
    <s v="T2.3B"/>
    <n v="100"/>
    <x v="11"/>
    <s v="Šumava"/>
    <n v="3569.7182138399999"/>
    <n v="3569.7182138399999"/>
    <n v="0.35697182138399997"/>
    <x v="7"/>
    <x v="0"/>
    <x v="0"/>
    <x v="0"/>
  </r>
  <r>
    <n v="50391"/>
    <n v="15920590"/>
    <s v="L5.4"/>
    <n v="100"/>
    <x v="11"/>
    <s v="Šumava"/>
    <n v="39109.943586000001"/>
    <n v="39109.943586000001"/>
    <n v="3.9109943586"/>
    <x v="9"/>
    <x v="0"/>
    <x v="0"/>
    <x v="0"/>
  </r>
  <r>
    <n v="50392"/>
    <n v="15920591"/>
    <s v="X9A"/>
    <n v="100"/>
    <x v="11"/>
    <s v="Šumava"/>
    <n v="16832.255425799998"/>
    <n v="16832.255425799998"/>
    <n v="1.6832255425799998"/>
    <x v="2"/>
    <x v="0"/>
    <x v="0"/>
    <x v="0"/>
  </r>
  <r>
    <n v="50393"/>
    <n v="15920592"/>
    <s v="X5"/>
    <n v="100"/>
    <x v="11"/>
    <s v="Šumava"/>
    <n v="9020.5387707200007"/>
    <n v="9020.5387707200007"/>
    <n v="0.90205387707200002"/>
    <x v="2"/>
    <x v="0"/>
    <x v="0"/>
    <x v="0"/>
  </r>
  <r>
    <n v="50394"/>
    <n v="15920593"/>
    <s v="X9A"/>
    <n v="100"/>
    <x v="11"/>
    <s v="Šumava"/>
    <n v="107913.08923"/>
    <n v="107913.08923"/>
    <n v="10.791308922999999"/>
    <x v="2"/>
    <x v="0"/>
    <x v="0"/>
    <x v="0"/>
  </r>
  <r>
    <n v="50395"/>
    <n v="15920594"/>
    <s v="X12A"/>
    <n v="100"/>
    <x v="11"/>
    <s v="Šumava"/>
    <n v="25666.531192300001"/>
    <n v="25666.531192300001"/>
    <n v="2.5666531192300002"/>
    <x v="2"/>
    <x v="0"/>
    <x v="0"/>
    <x v="0"/>
  </r>
  <r>
    <n v="50396"/>
    <n v="15920595"/>
    <s v="L2.2"/>
    <n v="100"/>
    <x v="11"/>
    <s v="Šumava"/>
    <n v="10230.870314100001"/>
    <n v="10230.870314100001"/>
    <n v="1.02308703141"/>
    <x v="5"/>
    <x v="0"/>
    <x v="0"/>
    <x v="0"/>
  </r>
  <r>
    <n v="50397"/>
    <n v="15920596"/>
    <s v="T1.1"/>
    <n v="100"/>
    <x v="8"/>
    <s v="Šumava"/>
    <n v="37687.596416699998"/>
    <n v="37687.596416699998"/>
    <n v="3.76875964167"/>
    <x v="8"/>
    <x v="0"/>
    <x v="0"/>
    <x v="0"/>
  </r>
  <r>
    <n v="50398"/>
    <n v="15920597"/>
    <s v="T2.3B"/>
    <n v="100"/>
    <x v="11"/>
    <s v="Šumava"/>
    <n v="13507.632968399999"/>
    <n v="13507.632968399999"/>
    <n v="1.3507632968399998"/>
    <x v="7"/>
    <x v="0"/>
    <x v="0"/>
    <x v="0"/>
  </r>
  <r>
    <n v="50399"/>
    <n v="15920598"/>
    <s v="X9A"/>
    <n v="100"/>
    <x v="11"/>
    <s v="Šumava"/>
    <n v="7926.6366493400001"/>
    <n v="7926.6366493400001"/>
    <n v="0.79266366493399998"/>
    <x v="2"/>
    <x v="0"/>
    <x v="0"/>
    <x v="0"/>
  </r>
  <r>
    <n v="50400"/>
    <n v="15920599"/>
    <s v="X9A"/>
    <n v="100"/>
    <x v="11"/>
    <s v="Šumava"/>
    <n v="15805.8152173"/>
    <n v="15805.8152173"/>
    <n v="1.5805815217299999"/>
    <x v="2"/>
    <x v="0"/>
    <x v="0"/>
    <x v="0"/>
  </r>
  <r>
    <n v="50401"/>
    <n v="15920600"/>
    <s v="X10"/>
    <n v="100"/>
    <x v="11"/>
    <s v="Šumava"/>
    <n v="4009.8318545900001"/>
    <n v="4009.8318545900001"/>
    <n v="0.40098318545900002"/>
    <x v="2"/>
    <x v="0"/>
    <x v="0"/>
    <x v="0"/>
  </r>
  <r>
    <n v="50402"/>
    <n v="15920601"/>
    <s v="X5"/>
    <n v="100"/>
    <x v="11"/>
    <s v="Šumava"/>
    <n v="81741.022423000002"/>
    <n v="81741.022423000002"/>
    <n v="8.1741022423"/>
    <x v="2"/>
    <x v="0"/>
    <x v="0"/>
    <x v="0"/>
  </r>
  <r>
    <n v="50403"/>
    <n v="15920602"/>
    <s v="T2.3B"/>
    <n v="100"/>
    <x v="11"/>
    <s v="Šumava"/>
    <n v="10230.930589400001"/>
    <n v="10230.930589400001"/>
    <n v="1.02309305894"/>
    <x v="7"/>
    <x v="0"/>
    <x v="0"/>
    <x v="0"/>
  </r>
  <r>
    <n v="50404"/>
    <n v="15920603"/>
    <s v="X12A"/>
    <n v="100"/>
    <x v="11"/>
    <s v="Šumava"/>
    <n v="9818.5608268699998"/>
    <n v="9818.5608268699998"/>
    <n v="0.98185608268699998"/>
    <x v="2"/>
    <x v="0"/>
    <x v="0"/>
    <x v="0"/>
  </r>
  <r>
    <n v="50405"/>
    <n v="15920604"/>
    <s v="X12A"/>
    <n v="100"/>
    <x v="11"/>
    <s v="Šumava"/>
    <n v="2953.98616739"/>
    <n v="2953.98616739"/>
    <n v="0.29539861673899998"/>
    <x v="2"/>
    <x v="0"/>
    <x v="0"/>
    <x v="0"/>
  </r>
  <r>
    <n v="50406"/>
    <n v="15920605"/>
    <s v="X10"/>
    <n v="100"/>
    <x v="11"/>
    <s v="Šumava"/>
    <n v="8170.9208977400003"/>
    <n v="8170.9208977400003"/>
    <n v="0.81709208977400005"/>
    <x v="2"/>
    <x v="0"/>
    <x v="0"/>
    <x v="0"/>
  </r>
  <r>
    <n v="50407"/>
    <n v="15920606"/>
    <s v="X12A"/>
    <n v="100"/>
    <x v="11"/>
    <s v="Šumava"/>
    <n v="17754.678761899999"/>
    <n v="17754.678761899999"/>
    <n v="1.7754678761899998"/>
    <x v="2"/>
    <x v="0"/>
    <x v="0"/>
    <x v="0"/>
  </r>
  <r>
    <n v="50408"/>
    <n v="15920607"/>
    <s v="L5.4"/>
    <n v="100"/>
    <x v="11"/>
    <s v="Šumava"/>
    <n v="10013.515991099999"/>
    <n v="10013.515991099999"/>
    <n v="1.0013515991099999"/>
    <x v="9"/>
    <x v="0"/>
    <x v="0"/>
    <x v="0"/>
  </r>
  <r>
    <n v="50409"/>
    <n v="15920608"/>
    <s v="L9.2B"/>
    <n v="100"/>
    <x v="8"/>
    <s v="Šumava"/>
    <n v="218336.521649"/>
    <n v="218336.521649"/>
    <n v="21.833652164900002"/>
    <x v="6"/>
    <x v="0"/>
    <x v="0"/>
    <x v="0"/>
  </r>
  <r>
    <n v="50410"/>
    <n v="15920609"/>
    <s v="L5.4"/>
    <n v="100"/>
    <x v="11"/>
    <s v="Šumava"/>
    <n v="51681.015690699998"/>
    <n v="51681.015690699998"/>
    <n v="5.1681015690700001"/>
    <x v="9"/>
    <x v="0"/>
    <x v="0"/>
    <x v="0"/>
  </r>
  <r>
    <n v="50411"/>
    <n v="15920610"/>
    <s v="L2.1"/>
    <n v="100"/>
    <x v="11"/>
    <s v="Šumava"/>
    <n v="218.778964159"/>
    <n v="218.778964159"/>
    <n v="2.1877896415899999E-2"/>
    <x v="5"/>
    <x v="0"/>
    <x v="0"/>
    <x v="0"/>
  </r>
  <r>
    <n v="50412"/>
    <n v="15920610"/>
    <s v="L2.1"/>
    <n v="100"/>
    <x v="8"/>
    <s v="Šumava"/>
    <n v="3989.34082476"/>
    <n v="3989.34082476"/>
    <n v="0.39893408247599998"/>
    <x v="5"/>
    <x v="0"/>
    <x v="0"/>
    <x v="0"/>
  </r>
  <r>
    <n v="50413"/>
    <n v="15920611"/>
    <s v="X9A"/>
    <n v="100"/>
    <x v="11"/>
    <s v="Šumava"/>
    <n v="149516.69273099999"/>
    <n v="149516.69273099999"/>
    <n v="14.951669273099998"/>
    <x v="2"/>
    <x v="0"/>
    <x v="0"/>
    <x v="0"/>
  </r>
  <r>
    <n v="50414"/>
    <n v="15920612"/>
    <s v="X7A"/>
    <n v="100"/>
    <x v="11"/>
    <s v="Šumava"/>
    <n v="1151.0347948399999"/>
    <n v="1151.0347948399999"/>
    <n v="0.11510347948399999"/>
    <x v="2"/>
    <x v="0"/>
    <x v="0"/>
    <x v="0"/>
  </r>
  <r>
    <n v="50415"/>
    <n v="15920613"/>
    <s v="L5.4"/>
    <n v="100"/>
    <x v="8"/>
    <s v="Šumava"/>
    <n v="7091.3257413700003"/>
    <n v="7091.3257413700003"/>
    <n v="0.70913257413700004"/>
    <x v="9"/>
    <x v="0"/>
    <x v="0"/>
    <x v="0"/>
  </r>
  <r>
    <n v="50416"/>
    <n v="15920614"/>
    <s v="T2.3B"/>
    <n v="100"/>
    <x v="11"/>
    <s v="Šumava"/>
    <n v="191.368883036"/>
    <n v="191.368883036"/>
    <n v="1.9136888303600001E-2"/>
    <x v="7"/>
    <x v="0"/>
    <x v="0"/>
    <x v="0"/>
  </r>
  <r>
    <n v="50417"/>
    <n v="15920614"/>
    <s v="T2.3B"/>
    <n v="100"/>
    <x v="8"/>
    <s v="Šumava"/>
    <n v="3365.50373107"/>
    <n v="3365.50373107"/>
    <n v="0.33655037310699998"/>
    <x v="7"/>
    <x v="0"/>
    <x v="0"/>
    <x v="0"/>
  </r>
  <r>
    <n v="50418"/>
    <n v="15920615"/>
    <s v="L9.2B"/>
    <n v="100"/>
    <x v="8"/>
    <s v="Šumava"/>
    <n v="5432.3840774700002"/>
    <n v="5432.3840774700002"/>
    <n v="0.54323840774700005"/>
    <x v="6"/>
    <x v="0"/>
    <x v="0"/>
    <x v="0"/>
  </r>
  <r>
    <n v="50419"/>
    <n v="15920616"/>
    <s v="X6"/>
    <n v="100"/>
    <x v="11"/>
    <s v="Šumava"/>
    <n v="14360.714094000001"/>
    <n v="14360.714094000001"/>
    <n v="1.4360714094"/>
    <x v="2"/>
    <x v="0"/>
    <x v="0"/>
    <x v="0"/>
  </r>
  <r>
    <n v="50420"/>
    <n v="15920616"/>
    <s v="X6"/>
    <n v="100"/>
    <x v="8"/>
    <s v="Šumava"/>
    <n v="5929.3004809100003"/>
    <n v="5929.3004809100003"/>
    <n v="0.59293004809100003"/>
    <x v="2"/>
    <x v="0"/>
    <x v="0"/>
    <x v="0"/>
  </r>
  <r>
    <n v="50421"/>
    <n v="15920617"/>
    <s v="X12A"/>
    <n v="100"/>
    <x v="8"/>
    <s v="Šumava"/>
    <n v="3408.3916327000002"/>
    <n v="3408.3916327000002"/>
    <n v="0.34083916327000002"/>
    <x v="2"/>
    <x v="0"/>
    <x v="0"/>
    <x v="0"/>
  </r>
  <r>
    <n v="50422"/>
    <n v="15920618"/>
    <s v="T2.3B"/>
    <n v="100"/>
    <x v="11"/>
    <s v="Šumava"/>
    <n v="129.323876208"/>
    <n v="129.323876208"/>
    <n v="1.29323876208E-2"/>
    <x v="7"/>
    <x v="0"/>
    <x v="0"/>
    <x v="0"/>
  </r>
  <r>
    <n v="50423"/>
    <n v="15920618"/>
    <s v="T2.3B"/>
    <n v="100"/>
    <x v="8"/>
    <s v="Šumava"/>
    <n v="3781.6230762499999"/>
    <n v="3781.6230762499999"/>
    <n v="0.37816230762499997"/>
    <x v="7"/>
    <x v="0"/>
    <x v="0"/>
    <x v="0"/>
  </r>
  <r>
    <n v="50424"/>
    <n v="15920619"/>
    <s v="X7B"/>
    <n v="100"/>
    <x v="6"/>
    <s v="Šumava"/>
    <n v="462.30246610900002"/>
    <n v="462.30246610900002"/>
    <n v="4.62302466109E-2"/>
    <x v="2"/>
    <x v="0"/>
    <x v="0"/>
    <x v="0"/>
  </r>
  <r>
    <n v="50425"/>
    <n v="15920620"/>
    <s v="T2.3B"/>
    <n v="100"/>
    <x v="8"/>
    <s v="Šumava"/>
    <n v="5100.4279392400003"/>
    <n v="5100.4279392400003"/>
    <n v="0.51004279392399998"/>
    <x v="7"/>
    <x v="0"/>
    <x v="0"/>
    <x v="0"/>
  </r>
  <r>
    <n v="50426"/>
    <n v="15920621"/>
    <s v="X9A"/>
    <n v="100"/>
    <x v="11"/>
    <s v="Šumava"/>
    <n v="35913.269258799999"/>
    <n v="35913.269258799999"/>
    <n v="3.5913269258799998"/>
    <x v="2"/>
    <x v="0"/>
    <x v="0"/>
    <x v="0"/>
  </r>
  <r>
    <n v="50427"/>
    <n v="15920621"/>
    <s v="X9A"/>
    <n v="100"/>
    <x v="8"/>
    <s v="Šumava"/>
    <n v="811.47956130099999"/>
    <n v="811.47956130099999"/>
    <n v="8.1147956130099994E-2"/>
    <x v="2"/>
    <x v="0"/>
    <x v="0"/>
    <x v="0"/>
  </r>
  <r>
    <n v="50428"/>
    <n v="15920622"/>
    <s v="X5"/>
    <n v="100"/>
    <x v="11"/>
    <s v="Šumava"/>
    <n v="17863.6365382"/>
    <n v="17863.6365382"/>
    <n v="1.7863636538200001"/>
    <x v="2"/>
    <x v="0"/>
    <x v="0"/>
    <x v="0"/>
  </r>
  <r>
    <n v="50429"/>
    <n v="15920623"/>
    <s v="T2.3B"/>
    <n v="100"/>
    <x v="8"/>
    <s v="Šumava"/>
    <n v="1879.02282593"/>
    <n v="1879.02282593"/>
    <n v="0.18790228259299999"/>
    <x v="7"/>
    <x v="0"/>
    <x v="0"/>
    <x v="0"/>
  </r>
  <r>
    <n v="50430"/>
    <n v="15920624"/>
    <s v="X9A"/>
    <n v="100"/>
    <x v="8"/>
    <s v="Šumava"/>
    <n v="83501.619055300005"/>
    <n v="83501.619055300005"/>
    <n v="8.3501619055300011"/>
    <x v="2"/>
    <x v="0"/>
    <x v="0"/>
    <x v="0"/>
  </r>
  <r>
    <n v="50431"/>
    <n v="15920625"/>
    <s v="X12A"/>
    <n v="100"/>
    <x v="11"/>
    <s v="Šumava"/>
    <n v="4897.5599373100004"/>
    <n v="4897.5599373100004"/>
    <n v="0.48975599373100004"/>
    <x v="2"/>
    <x v="0"/>
    <x v="0"/>
    <x v="0"/>
  </r>
  <r>
    <n v="50432"/>
    <n v="15920626"/>
    <s v="X12B"/>
    <n v="100"/>
    <x v="8"/>
    <s v="Šumava"/>
    <n v="3204.60173399"/>
    <n v="3204.60173399"/>
    <n v="0.32046017339900001"/>
    <x v="2"/>
    <x v="0"/>
    <x v="0"/>
    <x v="0"/>
  </r>
  <r>
    <n v="50433"/>
    <n v="15920627"/>
    <s v="T2.3B"/>
    <n v="100"/>
    <x v="8"/>
    <s v="Šumava"/>
    <n v="36192.8547788"/>
    <n v="36192.8547788"/>
    <n v="3.6192854778800001"/>
    <x v="7"/>
    <x v="0"/>
    <x v="0"/>
    <x v="0"/>
  </r>
  <r>
    <n v="50434"/>
    <n v="15920628"/>
    <s v="X9A"/>
    <n v="100"/>
    <x v="11"/>
    <s v="Šumava"/>
    <n v="7239.4341413299999"/>
    <n v="7239.4341413299999"/>
    <n v="0.72394341413300001"/>
    <x v="2"/>
    <x v="0"/>
    <x v="0"/>
    <x v="0"/>
  </r>
  <r>
    <n v="50435"/>
    <n v="15920628"/>
    <s v="X9A"/>
    <n v="100"/>
    <x v="8"/>
    <s v="Šumava"/>
    <n v="100083.137801"/>
    <n v="100083.137801"/>
    <n v="10.0083137801"/>
    <x v="2"/>
    <x v="0"/>
    <x v="0"/>
    <x v="0"/>
  </r>
  <r>
    <n v="50436"/>
    <n v="15920629"/>
    <s v="L9.2B"/>
    <n v="100"/>
    <x v="8"/>
    <s v="Šumava"/>
    <n v="4810.5368032300003"/>
    <n v="4810.5368032300003"/>
    <n v="0.481053680323"/>
    <x v="6"/>
    <x v="0"/>
    <x v="0"/>
    <x v="0"/>
  </r>
  <r>
    <n v="50437"/>
    <n v="15920630"/>
    <s v="L5.4"/>
    <n v="100"/>
    <x v="8"/>
    <s v="Šumava"/>
    <n v="45600.169308299999"/>
    <n v="45600.169308299999"/>
    <n v="4.5600169308299998"/>
    <x v="9"/>
    <x v="0"/>
    <x v="0"/>
    <x v="0"/>
  </r>
  <r>
    <n v="50438"/>
    <n v="15920631"/>
    <s v="X12A"/>
    <n v="100"/>
    <x v="11"/>
    <s v="Šumava"/>
    <n v="7589.0222937799999"/>
    <n v="7589.0222937799999"/>
    <n v="0.758902229378"/>
    <x v="2"/>
    <x v="0"/>
    <x v="0"/>
    <x v="0"/>
  </r>
  <r>
    <n v="50439"/>
    <n v="15920631"/>
    <s v="X12A"/>
    <n v="100"/>
    <x v="8"/>
    <s v="Šumava"/>
    <n v="13039.1094347"/>
    <n v="13039.1094347"/>
    <n v="1.30391094347"/>
    <x v="2"/>
    <x v="0"/>
    <x v="0"/>
    <x v="0"/>
  </r>
  <r>
    <n v="50440"/>
    <n v="15920632"/>
    <s v="L2.2"/>
    <n v="100"/>
    <x v="8"/>
    <s v="Šumava"/>
    <n v="3397.8921186100001"/>
    <n v="3397.8921186100001"/>
    <n v="0.33978921186100003"/>
    <x v="5"/>
    <x v="0"/>
    <x v="0"/>
    <x v="0"/>
  </r>
  <r>
    <n v="50441"/>
    <n v="15920633"/>
    <s v="X7A"/>
    <n v="100"/>
    <x v="8"/>
    <s v="Šumava"/>
    <n v="2230.1681901799998"/>
    <n v="2230.1681901799998"/>
    <n v="0.22301681901799997"/>
    <x v="2"/>
    <x v="0"/>
    <x v="0"/>
    <x v="0"/>
  </r>
  <r>
    <n v="50442"/>
    <n v="15920634"/>
    <s v="T2.3B"/>
    <n v="100"/>
    <x v="11"/>
    <s v="Šumava"/>
    <n v="6144.1776018399996"/>
    <n v="6144.1776018399996"/>
    <n v="0.61441776018399996"/>
    <x v="7"/>
    <x v="0"/>
    <x v="0"/>
    <x v="0"/>
  </r>
  <r>
    <n v="50443"/>
    <n v="15920634"/>
    <s v="T2.3B"/>
    <n v="100"/>
    <x v="8"/>
    <s v="Šumava"/>
    <n v="2353.22562548"/>
    <n v="2353.22562548"/>
    <n v="0.23532256254799999"/>
    <x v="7"/>
    <x v="0"/>
    <x v="0"/>
    <x v="0"/>
  </r>
  <r>
    <n v="50444"/>
    <n v="15920635"/>
    <s v="T1.5"/>
    <n v="100"/>
    <x v="8"/>
    <s v="Šumava"/>
    <n v="193.050766095"/>
    <n v="193.050766095"/>
    <n v="1.93050766095E-2"/>
    <x v="2"/>
    <x v="0"/>
    <x v="0"/>
    <x v="0"/>
  </r>
  <r>
    <n v="50445"/>
    <n v="15920636"/>
    <s v="X9A"/>
    <n v="100"/>
    <x v="11"/>
    <s v="Šumava"/>
    <n v="264.49245143600001"/>
    <n v="264.49245143600001"/>
    <n v="2.64492451436E-2"/>
    <x v="2"/>
    <x v="0"/>
    <x v="0"/>
    <x v="0"/>
  </r>
  <r>
    <n v="50446"/>
    <n v="15920636"/>
    <s v="X9A"/>
    <n v="100"/>
    <x v="8"/>
    <s v="Šumava"/>
    <n v="22123.5568986"/>
    <n v="22123.5568986"/>
    <n v="2.2123556898599999"/>
    <x v="2"/>
    <x v="0"/>
    <x v="0"/>
    <x v="0"/>
  </r>
  <r>
    <n v="50447"/>
    <n v="15920637"/>
    <s v="X12A"/>
    <n v="100"/>
    <x v="11"/>
    <s v="Šumava"/>
    <n v="42158.087252199999"/>
    <n v="42158.087252199999"/>
    <n v="4.2158087252199996"/>
    <x v="2"/>
    <x v="0"/>
    <x v="0"/>
    <x v="0"/>
  </r>
  <r>
    <n v="50448"/>
    <n v="15920638"/>
    <s v="T2.3B"/>
    <n v="100"/>
    <x v="8"/>
    <s v="Šumava"/>
    <n v="9176.8744801499997"/>
    <n v="9176.8744801499997"/>
    <n v="0.91768744801500002"/>
    <x v="7"/>
    <x v="0"/>
    <x v="0"/>
    <x v="0"/>
  </r>
  <r>
    <n v="50449"/>
    <n v="15920639"/>
    <s v="L9.2B"/>
    <n v="100"/>
    <x v="8"/>
    <s v="Šumava"/>
    <n v="14458.282463400001"/>
    <n v="14458.282463400001"/>
    <n v="1.4458282463400001"/>
    <x v="6"/>
    <x v="0"/>
    <x v="0"/>
    <x v="0"/>
  </r>
  <r>
    <n v="50450"/>
    <n v="15920640"/>
    <s v="R1.4"/>
    <n v="100"/>
    <x v="11"/>
    <s v="Šumava"/>
    <n v="842.65204570799995"/>
    <n v="842.65204570799995"/>
    <n v="8.4265204570800001E-2"/>
    <x v="2"/>
    <x v="0"/>
    <x v="0"/>
    <x v="0"/>
  </r>
  <r>
    <n v="50451"/>
    <n v="15920641"/>
    <s v="X12A"/>
    <n v="100"/>
    <x v="11"/>
    <s v="Šumava"/>
    <n v="9877.6407189099991"/>
    <n v="9877.6407189099991"/>
    <n v="0.98776407189099991"/>
    <x v="2"/>
    <x v="0"/>
    <x v="0"/>
    <x v="0"/>
  </r>
  <r>
    <n v="50452"/>
    <n v="15920642"/>
    <s v="X12B"/>
    <n v="100"/>
    <x v="11"/>
    <s v="Šumava"/>
    <n v="2162.5036399199998"/>
    <n v="2162.5036399199998"/>
    <n v="0.21625036399199998"/>
    <x v="2"/>
    <x v="0"/>
    <x v="0"/>
    <x v="0"/>
  </r>
  <r>
    <n v="50453"/>
    <n v="15920643"/>
    <s v="L9.2B"/>
    <n v="100"/>
    <x v="11"/>
    <s v="Šumava"/>
    <n v="2362.4986694700001"/>
    <n v="2362.4986694700001"/>
    <n v="0.23624986694700001"/>
    <x v="6"/>
    <x v="0"/>
    <x v="0"/>
    <x v="0"/>
  </r>
  <r>
    <n v="50454"/>
    <n v="15920643"/>
    <s v="L9.2B"/>
    <n v="100"/>
    <x v="8"/>
    <s v="Šumava"/>
    <n v="144160.91032600001"/>
    <n v="144160.91032600001"/>
    <n v="14.416091032600001"/>
    <x v="6"/>
    <x v="0"/>
    <x v="0"/>
    <x v="0"/>
  </r>
  <r>
    <n v="50455"/>
    <n v="15920644"/>
    <s v="X9A"/>
    <n v="100"/>
    <x v="11"/>
    <s v="Šumava"/>
    <n v="28791.1041821"/>
    <n v="28791.1041821"/>
    <n v="2.8791104182099998"/>
    <x v="2"/>
    <x v="0"/>
    <x v="0"/>
    <x v="0"/>
  </r>
  <r>
    <n v="50456"/>
    <n v="15920644"/>
    <s v="X9A"/>
    <n v="100"/>
    <x v="8"/>
    <s v="Šumava"/>
    <n v="2679.1644604799999"/>
    <n v="2679.1644604799999"/>
    <n v="0.26791644604799997"/>
    <x v="2"/>
    <x v="0"/>
    <x v="0"/>
    <x v="0"/>
  </r>
  <r>
    <n v="50457"/>
    <n v="15920645"/>
    <s v="X9A"/>
    <n v="100"/>
    <x v="8"/>
    <s v="Šumava"/>
    <n v="472000.60905600002"/>
    <n v="472000.60905600002"/>
    <n v="47.200060905600004"/>
    <x v="2"/>
    <x v="0"/>
    <x v="0"/>
    <x v="0"/>
  </r>
  <r>
    <n v="50458"/>
    <n v="15920646"/>
    <s v="X9A"/>
    <n v="100"/>
    <x v="8"/>
    <s v="Šumava"/>
    <n v="15234.7887978"/>
    <n v="15234.7887978"/>
    <n v="1.5234788797800001"/>
    <x v="2"/>
    <x v="0"/>
    <x v="0"/>
    <x v="0"/>
  </r>
  <r>
    <n v="50459"/>
    <n v="15920647"/>
    <s v="X7A"/>
    <n v="100"/>
    <x v="8"/>
    <s v="Šumava"/>
    <n v="625.29180826000004"/>
    <n v="625.29180826000004"/>
    <n v="6.2529180826000008E-2"/>
    <x v="2"/>
    <x v="0"/>
    <x v="0"/>
    <x v="0"/>
  </r>
  <r>
    <n v="50460"/>
    <n v="15920648"/>
    <s v="R2.3"/>
    <n v="100"/>
    <x v="8"/>
    <s v="Šumava"/>
    <n v="8360.2574595499991"/>
    <n v="8360.2574595499991"/>
    <n v="0.8360257459549999"/>
    <x v="10"/>
    <x v="0"/>
    <x v="0"/>
    <x v="0"/>
  </r>
  <r>
    <n v="50461"/>
    <n v="15920649"/>
    <s v="L5.4"/>
    <n v="100"/>
    <x v="11"/>
    <s v="Šumava"/>
    <n v="116719.25049400001"/>
    <n v="116719.25049400001"/>
    <n v="11.6719250494"/>
    <x v="9"/>
    <x v="0"/>
    <x v="0"/>
    <x v="0"/>
  </r>
  <r>
    <n v="50462"/>
    <n v="15920649"/>
    <s v="L5.4"/>
    <n v="100"/>
    <x v="8"/>
    <s v="Šumava"/>
    <n v="600.02974398900005"/>
    <n v="600.02974398900005"/>
    <n v="6.0002974398900004E-2"/>
    <x v="9"/>
    <x v="0"/>
    <x v="0"/>
    <x v="0"/>
  </r>
  <r>
    <n v="50463"/>
    <n v="15920650"/>
    <s v="X12A"/>
    <n v="100"/>
    <x v="8"/>
    <s v="Šumava"/>
    <n v="6602.1572682400001"/>
    <n v="6602.1572682400001"/>
    <n v="0.66021572682399998"/>
    <x v="2"/>
    <x v="0"/>
    <x v="0"/>
    <x v="0"/>
  </r>
  <r>
    <n v="50464"/>
    <n v="15920651"/>
    <s v="X12A"/>
    <n v="100"/>
    <x v="8"/>
    <s v="Šumava"/>
    <n v="11710.0875168"/>
    <n v="11710.0875168"/>
    <n v="1.1710087516800001"/>
    <x v="2"/>
    <x v="0"/>
    <x v="0"/>
    <x v="0"/>
  </r>
  <r>
    <n v="50465"/>
    <n v="15920652"/>
    <s v="X9A"/>
    <n v="100"/>
    <x v="8"/>
    <s v="Šumava"/>
    <n v="1159.37734808"/>
    <n v="1159.37734808"/>
    <n v="0.115937734808"/>
    <x v="2"/>
    <x v="0"/>
    <x v="0"/>
    <x v="0"/>
  </r>
  <r>
    <n v="50466"/>
    <n v="15920653"/>
    <s v="L5.4"/>
    <n v="100"/>
    <x v="11"/>
    <s v="Šumava"/>
    <n v="3557.2056293999999"/>
    <n v="3557.2056293999999"/>
    <n v="0.35572056293999998"/>
    <x v="9"/>
    <x v="0"/>
    <x v="0"/>
    <x v="0"/>
  </r>
  <r>
    <n v="50467"/>
    <n v="15920653"/>
    <s v="L5.4"/>
    <n v="100"/>
    <x v="8"/>
    <s v="Šumava"/>
    <n v="33238.077749600001"/>
    <n v="33238.077749600001"/>
    <n v="3.3238077749600001"/>
    <x v="9"/>
    <x v="0"/>
    <x v="0"/>
    <x v="0"/>
  </r>
  <r>
    <n v="50468"/>
    <n v="15920654"/>
    <s v="X9A"/>
    <n v="100"/>
    <x v="11"/>
    <s v="Šumava"/>
    <n v="48919.521709400004"/>
    <n v="48919.521709400004"/>
    <n v="4.8919521709400007"/>
    <x v="2"/>
    <x v="0"/>
    <x v="0"/>
    <x v="0"/>
  </r>
  <r>
    <n v="50469"/>
    <n v="15920655"/>
    <s v="X9A"/>
    <n v="100"/>
    <x v="11"/>
    <s v="Šumava"/>
    <n v="2165.1572540100001"/>
    <n v="2165.1572540100001"/>
    <n v="0.216515725401"/>
    <x v="2"/>
    <x v="0"/>
    <x v="0"/>
    <x v="0"/>
  </r>
  <r>
    <n v="50470"/>
    <n v="15920656"/>
    <s v="X12A"/>
    <n v="100"/>
    <x v="8"/>
    <s v="Šumava"/>
    <n v="7335.9411959299996"/>
    <n v="7335.9411959299996"/>
    <n v="0.73359411959299992"/>
    <x v="2"/>
    <x v="0"/>
    <x v="0"/>
    <x v="0"/>
  </r>
  <r>
    <n v="50471"/>
    <n v="15920657"/>
    <s v="X10"/>
    <n v="100"/>
    <x v="8"/>
    <s v="Šumava"/>
    <n v="7172.6194836100003"/>
    <n v="7172.6194836100003"/>
    <n v="0.71726194836099999"/>
    <x v="2"/>
    <x v="0"/>
    <x v="0"/>
    <x v="0"/>
  </r>
  <r>
    <n v="50472"/>
    <n v="15920658"/>
    <s v="T2.3B"/>
    <n v="100"/>
    <x v="8"/>
    <s v="Šumava"/>
    <n v="11246.9074712"/>
    <n v="11246.9074712"/>
    <n v="1.1246907471200001"/>
    <x v="7"/>
    <x v="0"/>
    <x v="0"/>
    <x v="0"/>
  </r>
  <r>
    <n v="50473"/>
    <n v="15920659"/>
    <s v="X9A"/>
    <n v="100"/>
    <x v="11"/>
    <s v="Šumava"/>
    <n v="4357.6545285000002"/>
    <n v="4357.6545285000002"/>
    <n v="0.43576545285000001"/>
    <x v="2"/>
    <x v="0"/>
    <x v="0"/>
    <x v="0"/>
  </r>
  <r>
    <n v="50474"/>
    <n v="15920660"/>
    <s v="X12A"/>
    <n v="100"/>
    <x v="8"/>
    <s v="Šumava"/>
    <n v="5094.5412220999997"/>
    <n v="5094.5412220999997"/>
    <n v="0.50945412220999997"/>
    <x v="2"/>
    <x v="0"/>
    <x v="0"/>
    <x v="0"/>
  </r>
  <r>
    <n v="50475"/>
    <n v="15920661"/>
    <s v="T2.3B"/>
    <n v="100"/>
    <x v="8"/>
    <s v="Šumava"/>
    <n v="3019.7048084200001"/>
    <n v="3019.7048084200001"/>
    <n v="0.30197048084200001"/>
    <x v="7"/>
    <x v="0"/>
    <x v="0"/>
    <x v="0"/>
  </r>
  <r>
    <n v="50476"/>
    <n v="15920662"/>
    <s v="L5.4"/>
    <n v="100"/>
    <x v="11"/>
    <s v="Šumava"/>
    <n v="8603.2956113100008"/>
    <n v="8603.2956113100008"/>
    <n v="0.86032956113100012"/>
    <x v="9"/>
    <x v="0"/>
    <x v="0"/>
    <x v="0"/>
  </r>
  <r>
    <n v="50477"/>
    <n v="15920663"/>
    <s v="X9A"/>
    <n v="100"/>
    <x v="11"/>
    <s v="Šumava"/>
    <n v="27522.944106700001"/>
    <n v="27522.944106700001"/>
    <n v="2.7522944106700002"/>
    <x v="2"/>
    <x v="0"/>
    <x v="0"/>
    <x v="0"/>
  </r>
  <r>
    <n v="50478"/>
    <n v="15920664"/>
    <s v="T2.3B"/>
    <n v="100"/>
    <x v="8"/>
    <s v="Šumava"/>
    <n v="2208.8220736600001"/>
    <n v="2208.8220736600001"/>
    <n v="0.22088220736600001"/>
    <x v="7"/>
    <x v="0"/>
    <x v="0"/>
    <x v="0"/>
  </r>
  <r>
    <n v="50479"/>
    <n v="15920665"/>
    <s v="X9A"/>
    <n v="100"/>
    <x v="8"/>
    <s v="Šumava"/>
    <n v="1147.68025347"/>
    <n v="1147.68025347"/>
    <n v="0.11476802534700001"/>
    <x v="2"/>
    <x v="0"/>
    <x v="0"/>
    <x v="0"/>
  </r>
  <r>
    <n v="50480"/>
    <n v="15920666"/>
    <s v="T2.3B"/>
    <n v="100"/>
    <x v="8"/>
    <s v="Šumava"/>
    <n v="3206.0691471"/>
    <n v="3206.0691471"/>
    <n v="0.32060691471000002"/>
    <x v="7"/>
    <x v="0"/>
    <x v="0"/>
    <x v="0"/>
  </r>
  <r>
    <n v="50481"/>
    <n v="15920667"/>
    <s v="X12B"/>
    <n v="100"/>
    <x v="11"/>
    <s v="Šumava"/>
    <n v="2449.5018269000002"/>
    <n v="2449.5018269000002"/>
    <n v="0.24495018269000002"/>
    <x v="2"/>
    <x v="0"/>
    <x v="0"/>
    <x v="0"/>
  </r>
  <r>
    <n v="50482"/>
    <n v="15920668"/>
    <s v="X9A"/>
    <n v="100"/>
    <x v="8"/>
    <s v="Šumava"/>
    <n v="51530.355540099998"/>
    <n v="51530.355540099998"/>
    <n v="5.1530355540099997"/>
    <x v="2"/>
    <x v="0"/>
    <x v="0"/>
    <x v="0"/>
  </r>
  <r>
    <n v="50483"/>
    <n v="15920669"/>
    <s v="X9A"/>
    <n v="100"/>
    <x v="11"/>
    <s v="Šumava"/>
    <n v="3051.7824830899999"/>
    <n v="3051.7824830899999"/>
    <n v="0.30517824830899998"/>
    <x v="2"/>
    <x v="0"/>
    <x v="0"/>
    <x v="0"/>
  </r>
  <r>
    <n v="50484"/>
    <n v="15920670"/>
    <s v="X7A"/>
    <n v="100"/>
    <x v="8"/>
    <s v="Šumava"/>
    <n v="3401.41180145"/>
    <n v="3401.41180145"/>
    <n v="0.340141180145"/>
    <x v="2"/>
    <x v="0"/>
    <x v="0"/>
    <x v="0"/>
  </r>
  <r>
    <n v="50485"/>
    <n v="15920671"/>
    <s v="X12A"/>
    <n v="100"/>
    <x v="11"/>
    <s v="Šumava"/>
    <n v="2801.15964622"/>
    <n v="2801.15964622"/>
    <n v="0.280115964622"/>
    <x v="2"/>
    <x v="0"/>
    <x v="0"/>
    <x v="0"/>
  </r>
  <r>
    <n v="50486"/>
    <n v="15920672"/>
    <s v="X12A"/>
    <n v="100"/>
    <x v="8"/>
    <s v="Šumava"/>
    <n v="14999.755755100001"/>
    <n v="14999.755755100001"/>
    <n v="1.4999755755100002"/>
    <x v="2"/>
    <x v="0"/>
    <x v="0"/>
    <x v="0"/>
  </r>
  <r>
    <n v="50487"/>
    <n v="15920673"/>
    <s v="L2.1"/>
    <n v="100"/>
    <x v="8"/>
    <s v="Šumava"/>
    <n v="2253.1680706500001"/>
    <n v="2253.1680706500001"/>
    <n v="0.22531680706500001"/>
    <x v="5"/>
    <x v="0"/>
    <x v="0"/>
    <x v="0"/>
  </r>
  <r>
    <n v="50488"/>
    <n v="15920674"/>
    <s v="X9A"/>
    <n v="100"/>
    <x v="8"/>
    <s v="Šumava"/>
    <n v="12381.7956082"/>
    <n v="12381.7956082"/>
    <n v="1.2381795608199999"/>
    <x v="2"/>
    <x v="0"/>
    <x v="0"/>
    <x v="0"/>
  </r>
  <r>
    <n v="50489"/>
    <n v="15920675"/>
    <s v="X12B"/>
    <n v="100"/>
    <x v="11"/>
    <s v="Šumava"/>
    <n v="7624.4367630999996"/>
    <n v="7624.4367630999996"/>
    <n v="0.76244367630999998"/>
    <x v="2"/>
    <x v="0"/>
    <x v="0"/>
    <x v="0"/>
  </r>
  <r>
    <n v="50490"/>
    <n v="15920676"/>
    <s v="L9.2B"/>
    <n v="100"/>
    <x v="8"/>
    <s v="Šumava"/>
    <n v="34344.291755400001"/>
    <n v="34344.291755400001"/>
    <n v="3.43442917554"/>
    <x v="6"/>
    <x v="0"/>
    <x v="0"/>
    <x v="0"/>
  </r>
  <r>
    <n v="50491"/>
    <n v="15920677"/>
    <s v="X7B"/>
    <n v="100"/>
    <x v="11"/>
    <s v="Šumava"/>
    <n v="1486.7602770399999"/>
    <n v="1486.7602770399999"/>
    <n v="0.14867602770399999"/>
    <x v="2"/>
    <x v="0"/>
    <x v="0"/>
    <x v="0"/>
  </r>
  <r>
    <n v="50492"/>
    <n v="15920678"/>
    <s v="L5.4"/>
    <n v="100"/>
    <x v="11"/>
    <s v="Šumava"/>
    <n v="17866.411338099999"/>
    <n v="17866.411338099999"/>
    <n v="1.7866411338099999"/>
    <x v="9"/>
    <x v="0"/>
    <x v="0"/>
    <x v="0"/>
  </r>
  <r>
    <n v="50493"/>
    <n v="15920679"/>
    <s v="L5.4"/>
    <n v="100"/>
    <x v="11"/>
    <s v="Šumava"/>
    <n v="35292.1235963"/>
    <n v="35292.1235963"/>
    <n v="3.5292123596299998"/>
    <x v="9"/>
    <x v="0"/>
    <x v="0"/>
    <x v="0"/>
  </r>
  <r>
    <n v="50494"/>
    <n v="15920680"/>
    <s v="X12A"/>
    <n v="100"/>
    <x v="8"/>
    <s v="Šumava"/>
    <n v="14844.488431899999"/>
    <n v="14844.488431899999"/>
    <n v="1.48444884319"/>
    <x v="2"/>
    <x v="0"/>
    <x v="0"/>
    <x v="0"/>
  </r>
  <r>
    <n v="50495"/>
    <n v="15920681"/>
    <s v="X9A"/>
    <n v="100"/>
    <x v="11"/>
    <s v="Šumava"/>
    <n v="621.44438215399998"/>
    <n v="621.44438215399998"/>
    <n v="6.21444382154E-2"/>
    <x v="2"/>
    <x v="0"/>
    <x v="0"/>
    <x v="0"/>
  </r>
  <r>
    <n v="50496"/>
    <n v="15920682"/>
    <s v="X9A"/>
    <n v="100"/>
    <x v="11"/>
    <s v="Šumava"/>
    <n v="13424.4842438"/>
    <n v="13424.4842438"/>
    <n v="1.3424484243799999"/>
    <x v="2"/>
    <x v="0"/>
    <x v="0"/>
    <x v="0"/>
  </r>
  <r>
    <n v="50497"/>
    <n v="15920683"/>
    <s v="X9A"/>
    <n v="100"/>
    <x v="11"/>
    <s v="Šumava"/>
    <n v="182234.91186399999"/>
    <n v="182234.91186399999"/>
    <n v="18.2234911864"/>
    <x v="2"/>
    <x v="0"/>
    <x v="0"/>
    <x v="0"/>
  </r>
  <r>
    <n v="50498"/>
    <n v="15920684"/>
    <s v="X6"/>
    <n v="100"/>
    <x v="6"/>
    <s v="Šumava"/>
    <n v="159.186901538"/>
    <n v="159.186901538"/>
    <n v="1.59186901538E-2"/>
    <x v="2"/>
    <x v="0"/>
    <x v="0"/>
    <x v="0"/>
  </r>
  <r>
    <n v="50499"/>
    <n v="15920685"/>
    <s v="X12A"/>
    <n v="100"/>
    <x v="8"/>
    <s v="Šumava"/>
    <n v="7485.3262052"/>
    <n v="7485.3262052"/>
    <n v="0.74853262052000002"/>
    <x v="2"/>
    <x v="0"/>
    <x v="0"/>
    <x v="0"/>
  </r>
  <r>
    <n v="50500"/>
    <n v="15920686"/>
    <s v="L5.4"/>
    <n v="100"/>
    <x v="11"/>
    <s v="Šumava"/>
    <n v="6061.6721717"/>
    <n v="6061.6721717"/>
    <n v="0.60616721716999999"/>
    <x v="9"/>
    <x v="0"/>
    <x v="0"/>
    <x v="0"/>
  </r>
  <r>
    <n v="50501"/>
    <n v="15920687"/>
    <s v="X10"/>
    <n v="100"/>
    <x v="11"/>
    <s v="Šumava"/>
    <n v="483.96278354999998"/>
    <n v="483.96278354999998"/>
    <n v="4.8396278354999996E-2"/>
    <x v="2"/>
    <x v="0"/>
    <x v="0"/>
    <x v="0"/>
  </r>
  <r>
    <n v="50502"/>
    <n v="15920687"/>
    <s v="X10"/>
    <n v="100"/>
    <x v="8"/>
    <s v="Šumava"/>
    <n v="2562.78232703"/>
    <n v="2562.78232703"/>
    <n v="0.25627823270299999"/>
    <x v="2"/>
    <x v="0"/>
    <x v="0"/>
    <x v="0"/>
  </r>
  <r>
    <n v="50503"/>
    <n v="15920688"/>
    <s v="T1.5"/>
    <n v="100"/>
    <x v="8"/>
    <s v="Šumava"/>
    <n v="363.715839023"/>
    <n v="363.715839023"/>
    <n v="3.6371583902299998E-2"/>
    <x v="2"/>
    <x v="0"/>
    <x v="0"/>
    <x v="0"/>
  </r>
  <r>
    <n v="50504"/>
    <n v="15920689"/>
    <s v="X5"/>
    <n v="100"/>
    <x v="8"/>
    <s v="Šumava"/>
    <n v="13700.2150607"/>
    <n v="13700.2150607"/>
    <n v="1.3700215060700001"/>
    <x v="2"/>
    <x v="0"/>
    <x v="0"/>
    <x v="0"/>
  </r>
  <r>
    <n v="50505"/>
    <n v="15920690"/>
    <s v="T2.3B"/>
    <n v="100"/>
    <x v="8"/>
    <s v="Šumava"/>
    <n v="4401.0260622200003"/>
    <n v="4401.0260622200003"/>
    <n v="0.44010260622200004"/>
    <x v="7"/>
    <x v="0"/>
    <x v="0"/>
    <x v="0"/>
  </r>
  <r>
    <n v="50506"/>
    <n v="15920691"/>
    <s v="X7B"/>
    <n v="100"/>
    <x v="11"/>
    <s v="Šumava"/>
    <n v="7256.6523530900004"/>
    <n v="7256.6523530900004"/>
    <n v="0.72566523530900007"/>
    <x v="2"/>
    <x v="0"/>
    <x v="0"/>
    <x v="0"/>
  </r>
  <r>
    <n v="50507"/>
    <n v="15920691"/>
    <s v="X7B"/>
    <n v="100"/>
    <x v="8"/>
    <s v="Šumava"/>
    <n v="6.5382617451499998"/>
    <n v="6.5382617451499998"/>
    <n v="6.5382617451499993E-4"/>
    <x v="2"/>
    <x v="0"/>
    <x v="0"/>
    <x v="0"/>
  </r>
  <r>
    <n v="50508"/>
    <n v="15920692"/>
    <s v="X6"/>
    <n v="100"/>
    <x v="11"/>
    <s v="Šumava"/>
    <n v="631.218132631"/>
    <n v="631.218132631"/>
    <n v="6.3121813263099999E-2"/>
    <x v="2"/>
    <x v="0"/>
    <x v="0"/>
    <x v="0"/>
  </r>
  <r>
    <n v="50509"/>
    <n v="15920692"/>
    <s v="X6"/>
    <n v="100"/>
    <x v="8"/>
    <s v="Šumava"/>
    <n v="639.72342298499996"/>
    <n v="639.72342298499996"/>
    <n v="6.397234229849999E-2"/>
    <x v="2"/>
    <x v="0"/>
    <x v="0"/>
    <x v="0"/>
  </r>
  <r>
    <n v="50510"/>
    <n v="15920693"/>
    <s v="X5"/>
    <n v="100"/>
    <x v="8"/>
    <s v="Šumava"/>
    <n v="2168.88075914"/>
    <n v="2168.88075914"/>
    <n v="0.216888075914"/>
    <x v="2"/>
    <x v="0"/>
    <x v="0"/>
    <x v="0"/>
  </r>
  <r>
    <n v="50511"/>
    <n v="15920694"/>
    <s v="X12A"/>
    <n v="100"/>
    <x v="8"/>
    <s v="Šumava"/>
    <n v="2479.63616542"/>
    <n v="2479.63616542"/>
    <n v="0.247963616542"/>
    <x v="2"/>
    <x v="0"/>
    <x v="0"/>
    <x v="0"/>
  </r>
  <r>
    <n v="50512"/>
    <n v="15920695"/>
    <s v="T2.3B"/>
    <n v="100"/>
    <x v="8"/>
    <s v="Šumava"/>
    <n v="40716.8434911"/>
    <n v="40716.8434911"/>
    <n v="4.0716843491099999"/>
    <x v="7"/>
    <x v="0"/>
    <x v="0"/>
    <x v="0"/>
  </r>
  <r>
    <n v="50513"/>
    <n v="15920696"/>
    <s v="L5.4"/>
    <n v="100"/>
    <x v="8"/>
    <s v="Šumava"/>
    <n v="17065.346294399998"/>
    <n v="17065.346294399998"/>
    <n v="1.7065346294399999"/>
    <x v="9"/>
    <x v="0"/>
    <x v="0"/>
    <x v="0"/>
  </r>
  <r>
    <n v="50514"/>
    <n v="15920697"/>
    <s v="X10"/>
    <n v="100"/>
    <x v="8"/>
    <s v="Šumava"/>
    <n v="6782.9098566900002"/>
    <n v="6782.9098566900002"/>
    <n v="0.67829098566900003"/>
    <x v="2"/>
    <x v="0"/>
    <x v="0"/>
    <x v="0"/>
  </r>
  <r>
    <n v="50515"/>
    <n v="15920698"/>
    <s v="X9A"/>
    <n v="100"/>
    <x v="11"/>
    <s v="Šumava"/>
    <n v="79038.642185200006"/>
    <n v="79038.642185200006"/>
    <n v="7.9038642185200008"/>
    <x v="2"/>
    <x v="0"/>
    <x v="0"/>
    <x v="0"/>
  </r>
  <r>
    <n v="50516"/>
    <n v="15920698"/>
    <s v="X9A"/>
    <n v="100"/>
    <x v="8"/>
    <s v="Šumava"/>
    <n v="42070.502807199999"/>
    <n v="42070.502807199999"/>
    <n v="4.2070502807199999"/>
    <x v="2"/>
    <x v="0"/>
    <x v="0"/>
    <x v="0"/>
  </r>
  <r>
    <n v="50517"/>
    <n v="15920699"/>
    <s v="X7B"/>
    <n v="100"/>
    <x v="8"/>
    <s v="Šumava"/>
    <n v="1000.87767846"/>
    <n v="1000.87767846"/>
    <n v="0.100087767846"/>
    <x v="2"/>
    <x v="0"/>
    <x v="0"/>
    <x v="0"/>
  </r>
  <r>
    <n v="50518"/>
    <n v="15920700"/>
    <s v="X9A"/>
    <n v="100"/>
    <x v="8"/>
    <s v="Šumava"/>
    <n v="101416.96692200001"/>
    <n v="101416.96692200001"/>
    <n v="10.1416966922"/>
    <x v="2"/>
    <x v="0"/>
    <x v="0"/>
    <x v="0"/>
  </r>
  <r>
    <n v="50519"/>
    <n v="15920701"/>
    <s v="X9A"/>
    <n v="100"/>
    <x v="8"/>
    <s v="Šumava"/>
    <n v="18528.618873899999"/>
    <n v="18528.618873899999"/>
    <n v="1.8528618873899998"/>
    <x v="2"/>
    <x v="0"/>
    <x v="0"/>
    <x v="0"/>
  </r>
  <r>
    <n v="50520"/>
    <n v="15920702"/>
    <s v="X7A"/>
    <n v="100"/>
    <x v="8"/>
    <s v="Šumava"/>
    <n v="1009.4197990599999"/>
    <n v="1009.4197990599999"/>
    <n v="0.100941979906"/>
    <x v="2"/>
    <x v="0"/>
    <x v="0"/>
    <x v="0"/>
  </r>
  <r>
    <n v="50521"/>
    <n v="15920704"/>
    <s v="X5"/>
    <n v="100"/>
    <x v="6"/>
    <s v="Šumava"/>
    <n v="1221.9679547600001"/>
    <n v="1221.9679547600001"/>
    <n v="0.12219679547600001"/>
    <x v="2"/>
    <x v="0"/>
    <x v="0"/>
    <x v="0"/>
  </r>
  <r>
    <n v="50522"/>
    <n v="15920705"/>
    <s v="X7B"/>
    <n v="100"/>
    <x v="6"/>
    <s v="Šumava"/>
    <n v="2189.0816564500001"/>
    <n v="2189.0816564500001"/>
    <n v="0.21890816564500001"/>
    <x v="2"/>
    <x v="0"/>
    <x v="0"/>
    <x v="0"/>
  </r>
  <r>
    <n v="50523"/>
    <n v="15920706"/>
    <s v="R2.2"/>
    <n v="100"/>
    <x v="6"/>
    <s v="Šumava"/>
    <n v="623.62837294400003"/>
    <n v="623.62837294400003"/>
    <n v="6.2362837294400002E-2"/>
    <x v="10"/>
    <x v="0"/>
    <x v="0"/>
    <x v="0"/>
  </r>
  <r>
    <n v="50524"/>
    <n v="15920707"/>
    <s v="T1.5"/>
    <n v="100"/>
    <x v="6"/>
    <s v="Šumava"/>
    <n v="8270.8644397099997"/>
    <n v="8270.8644397099997"/>
    <n v="0.82708644397099995"/>
    <x v="2"/>
    <x v="0"/>
    <x v="0"/>
    <x v="0"/>
  </r>
  <r>
    <n v="50525"/>
    <n v="15920708"/>
    <s v="X1"/>
    <n v="100"/>
    <x v="6"/>
    <s v="Šumava"/>
    <n v="4089.7844041799999"/>
    <n v="4089.7844041799999"/>
    <n v="0.40897844041799997"/>
    <x v="2"/>
    <x v="0"/>
    <x v="0"/>
    <x v="0"/>
  </r>
  <r>
    <n v="50526"/>
    <n v="15920709"/>
    <s v="X1"/>
    <n v="100"/>
    <x v="6"/>
    <s v="Šumava"/>
    <n v="2969.6135674900002"/>
    <n v="2969.6135674900002"/>
    <n v="0.29696135674900004"/>
    <x v="2"/>
    <x v="0"/>
    <x v="0"/>
    <x v="0"/>
  </r>
  <r>
    <n v="50527"/>
    <n v="15920710"/>
    <s v="X10"/>
    <n v="100"/>
    <x v="6"/>
    <s v="Šumava"/>
    <n v="2404.6752490600002"/>
    <n v="2404.6752490600002"/>
    <n v="0.24046752490600001"/>
    <x v="2"/>
    <x v="0"/>
    <x v="0"/>
    <x v="0"/>
  </r>
  <r>
    <n v="50528"/>
    <n v="15920711"/>
    <s v="X12B"/>
    <n v="100"/>
    <x v="6"/>
    <s v="Šumava"/>
    <n v="3276.2342122700002"/>
    <n v="3276.2342122700002"/>
    <n v="0.327623421227"/>
    <x v="2"/>
    <x v="0"/>
    <x v="0"/>
    <x v="0"/>
  </r>
  <r>
    <n v="50529"/>
    <n v="15920712"/>
    <s v="X10"/>
    <n v="100"/>
    <x v="6"/>
    <s v="Šumava"/>
    <n v="5065.6873573499997"/>
    <n v="5065.6873573499997"/>
    <n v="0.50656873573499994"/>
    <x v="2"/>
    <x v="0"/>
    <x v="0"/>
    <x v="0"/>
  </r>
  <r>
    <n v="50530"/>
    <n v="15920713"/>
    <s v="T1.5"/>
    <n v="100"/>
    <x v="6"/>
    <s v="Šumava"/>
    <n v="6881.8747780399999"/>
    <n v="6881.8747780399999"/>
    <n v="0.68818747780400003"/>
    <x v="2"/>
    <x v="0"/>
    <x v="0"/>
    <x v="0"/>
  </r>
  <r>
    <n v="50531"/>
    <n v="15920714"/>
    <s v="X9A"/>
    <n v="100"/>
    <x v="6"/>
    <s v="Šumava"/>
    <n v="14213.799840899999"/>
    <n v="14213.799840899999"/>
    <n v="1.4213799840899999"/>
    <x v="2"/>
    <x v="0"/>
    <x v="0"/>
    <x v="0"/>
  </r>
  <r>
    <n v="50532"/>
    <n v="15920715"/>
    <s v="T1.5"/>
    <n v="100"/>
    <x v="6"/>
    <s v="Šumava"/>
    <n v="2574.3631909599999"/>
    <n v="2574.3631909599999"/>
    <n v="0.25743631909600001"/>
    <x v="2"/>
    <x v="0"/>
    <x v="0"/>
    <x v="0"/>
  </r>
  <r>
    <n v="50533"/>
    <n v="15920716"/>
    <s v="X9A"/>
    <n v="100"/>
    <x v="6"/>
    <s v="Šumava"/>
    <n v="26481.7877701"/>
    <n v="26481.7877701"/>
    <n v="2.64817877701"/>
    <x v="2"/>
    <x v="0"/>
    <x v="0"/>
    <x v="0"/>
  </r>
  <r>
    <n v="50534"/>
    <n v="15920717"/>
    <s v="X12A"/>
    <n v="100"/>
    <x v="6"/>
    <s v="Šumava"/>
    <n v="16276.126787200001"/>
    <n v="16276.126787200001"/>
    <n v="1.62761267872"/>
    <x v="2"/>
    <x v="0"/>
    <x v="0"/>
    <x v="0"/>
  </r>
  <r>
    <n v="50535"/>
    <n v="15920718"/>
    <s v="T1.1"/>
    <n v="100"/>
    <x v="6"/>
    <s v="Šumava"/>
    <n v="8396.0602567000005"/>
    <n v="8396.0602567000005"/>
    <n v="0.83960602567000009"/>
    <x v="8"/>
    <x v="0"/>
    <x v="0"/>
    <x v="0"/>
  </r>
  <r>
    <n v="50536"/>
    <n v="15920719"/>
    <s v="X5"/>
    <n v="100"/>
    <x v="6"/>
    <s v="Šumava"/>
    <n v="139.411139585"/>
    <n v="139.411139585"/>
    <n v="1.39411139585E-2"/>
    <x v="2"/>
    <x v="0"/>
    <x v="0"/>
    <x v="0"/>
  </r>
  <r>
    <n v="50537"/>
    <n v="15920720"/>
    <s v="X1"/>
    <n v="100"/>
    <x v="6"/>
    <s v="Šumava"/>
    <n v="5194.9445751399999"/>
    <n v="5194.9445751399999"/>
    <n v="0.51949445751400003"/>
    <x v="2"/>
    <x v="0"/>
    <x v="0"/>
    <x v="0"/>
  </r>
  <r>
    <n v="50538"/>
    <n v="15920721"/>
    <s v="T2.3B"/>
    <n v="100"/>
    <x v="6"/>
    <s v="Šumava"/>
    <n v="6723.2797614800002"/>
    <n v="6723.2797614800002"/>
    <n v="0.67232797614799999"/>
    <x v="7"/>
    <x v="0"/>
    <x v="0"/>
    <x v="0"/>
  </r>
  <r>
    <n v="50539"/>
    <n v="15920722"/>
    <s v="X5"/>
    <n v="100"/>
    <x v="6"/>
    <s v="Šumava"/>
    <n v="36453.321471499999"/>
    <n v="36453.321471499999"/>
    <n v="3.64533214715"/>
    <x v="2"/>
    <x v="0"/>
    <x v="0"/>
    <x v="0"/>
  </r>
  <r>
    <n v="50540"/>
    <n v="15920723"/>
    <s v="X5"/>
    <n v="100"/>
    <x v="6"/>
    <s v="Šumava"/>
    <n v="14.1070582112"/>
    <n v="14.1070582112"/>
    <n v="1.4107058211200001E-3"/>
    <x v="2"/>
    <x v="0"/>
    <x v="0"/>
    <x v="0"/>
  </r>
  <r>
    <n v="50541"/>
    <n v="15920724"/>
    <s v="X5"/>
    <n v="100"/>
    <x v="6"/>
    <s v="Šumava"/>
    <n v="13462.421182100001"/>
    <n v="13462.421182100001"/>
    <n v="1.3462421182100002"/>
    <x v="2"/>
    <x v="0"/>
    <x v="0"/>
    <x v="0"/>
  </r>
  <r>
    <n v="50542"/>
    <n v="15920725"/>
    <s v="X5"/>
    <n v="100"/>
    <x v="6"/>
    <s v="Šumava"/>
    <n v="4265.4282983599996"/>
    <n v="4265.4282983599996"/>
    <n v="0.42654282983599995"/>
    <x v="2"/>
    <x v="0"/>
    <x v="0"/>
    <x v="0"/>
  </r>
  <r>
    <n v="50543"/>
    <n v="15920726"/>
    <s v="T1.1"/>
    <n v="100"/>
    <x v="6"/>
    <s v="Šumava"/>
    <n v="12971.134416700001"/>
    <n v="12971.134416700001"/>
    <n v="1.2971134416700001"/>
    <x v="8"/>
    <x v="0"/>
    <x v="0"/>
    <x v="0"/>
  </r>
  <r>
    <n v="50544"/>
    <n v="15920727"/>
    <s v="X9A"/>
    <n v="100"/>
    <x v="6"/>
    <s v="Šumava"/>
    <n v="46234.8290222"/>
    <n v="46234.8290222"/>
    <n v="4.6234829022200001"/>
    <x v="2"/>
    <x v="0"/>
    <x v="0"/>
    <x v="0"/>
  </r>
  <r>
    <n v="50545"/>
    <n v="15920728"/>
    <s v="X9A"/>
    <n v="100"/>
    <x v="6"/>
    <s v="Šumava"/>
    <n v="72048.811402799998"/>
    <n v="72048.811402799998"/>
    <n v="7.2048811402799995"/>
    <x v="2"/>
    <x v="0"/>
    <x v="0"/>
    <x v="0"/>
  </r>
  <r>
    <n v="50546"/>
    <n v="15920729"/>
    <s v="L5.4"/>
    <n v="100"/>
    <x v="6"/>
    <s v="Šumava"/>
    <n v="75743.237349500007"/>
    <n v="75743.237349500007"/>
    <n v="7.574323734950001"/>
    <x v="9"/>
    <x v="0"/>
    <x v="0"/>
    <x v="0"/>
  </r>
  <r>
    <n v="50547"/>
    <n v="15920730"/>
    <s v="X1"/>
    <n v="100"/>
    <x v="6"/>
    <s v="Šumava"/>
    <n v="5804.2712165700004"/>
    <n v="5804.2712165700004"/>
    <n v="0.58042712165700006"/>
    <x v="2"/>
    <x v="0"/>
    <x v="0"/>
    <x v="0"/>
  </r>
  <r>
    <n v="50549"/>
    <n v="15920732"/>
    <s v="L5.4"/>
    <n v="100"/>
    <x v="6"/>
    <s v="Šumava"/>
    <n v="46371.883646599999"/>
    <n v="46371.883646599999"/>
    <n v="4.6371883646600001"/>
    <x v="9"/>
    <x v="0"/>
    <x v="0"/>
    <x v="0"/>
  </r>
  <r>
    <n v="50550"/>
    <n v="15920733"/>
    <s v="X12B"/>
    <n v="100"/>
    <x v="6"/>
    <s v="Šumava"/>
    <n v="1400.8880829899999"/>
    <n v="1400.8880829899999"/>
    <n v="0.140088808299"/>
    <x v="2"/>
    <x v="0"/>
    <x v="0"/>
    <x v="0"/>
  </r>
  <r>
    <n v="50551"/>
    <n v="15920734"/>
    <s v="X5"/>
    <n v="100"/>
    <x v="6"/>
    <s v="Šumava"/>
    <n v="9129.9121740499995"/>
    <n v="9129.9121740499995"/>
    <n v="0.912991217405"/>
    <x v="2"/>
    <x v="0"/>
    <x v="0"/>
    <x v="0"/>
  </r>
  <r>
    <n v="50552"/>
    <n v="15920735"/>
    <s v="X12A"/>
    <n v="100"/>
    <x v="6"/>
    <s v="Šumava"/>
    <n v="14862.175841"/>
    <n v="14862.175841"/>
    <n v="1.4862175841"/>
    <x v="2"/>
    <x v="0"/>
    <x v="0"/>
    <x v="0"/>
  </r>
  <r>
    <n v="50553"/>
    <n v="15920736"/>
    <s v="X10"/>
    <n v="100"/>
    <x v="6"/>
    <s v="Šumava"/>
    <n v="1448.9062461000001"/>
    <n v="1448.9062461000001"/>
    <n v="0.14489062461000002"/>
    <x v="2"/>
    <x v="0"/>
    <x v="0"/>
    <x v="0"/>
  </r>
  <r>
    <n v="50554"/>
    <n v="15920737"/>
    <s v="X12A"/>
    <n v="100"/>
    <x v="6"/>
    <s v="Šumava"/>
    <n v="3951.3856362699998"/>
    <n v="3951.3856362699998"/>
    <n v="0.39513856362700001"/>
    <x v="2"/>
    <x v="0"/>
    <x v="0"/>
    <x v="0"/>
  </r>
  <r>
    <n v="50555"/>
    <n v="15920738"/>
    <s v="X5"/>
    <n v="100"/>
    <x v="6"/>
    <s v="Šumava"/>
    <n v="38663.328453499998"/>
    <n v="38663.328453499998"/>
    <n v="3.8663328453499997"/>
    <x v="2"/>
    <x v="0"/>
    <x v="0"/>
    <x v="0"/>
  </r>
  <r>
    <n v="50556"/>
    <n v="15920739"/>
    <s v="X5"/>
    <n v="100"/>
    <x v="6"/>
    <s v="Šumava"/>
    <n v="28793.699855700001"/>
    <n v="28793.699855700001"/>
    <n v="2.8793699855699999"/>
    <x v="2"/>
    <x v="0"/>
    <x v="0"/>
    <x v="0"/>
  </r>
  <r>
    <n v="50557"/>
    <n v="15920740"/>
    <s v="L5.4"/>
    <n v="100"/>
    <x v="6"/>
    <s v="Šumava"/>
    <n v="2297.7042755399998"/>
    <n v="2297.7042755399998"/>
    <n v="0.22977042755399998"/>
    <x v="9"/>
    <x v="0"/>
    <x v="0"/>
    <x v="0"/>
  </r>
  <r>
    <n v="50558"/>
    <n v="15920741"/>
    <s v="X1"/>
    <n v="100"/>
    <x v="6"/>
    <s v="Šumava"/>
    <n v="3709.7156132199998"/>
    <n v="3709.7156132199998"/>
    <n v="0.37097156132199999"/>
    <x v="2"/>
    <x v="0"/>
    <x v="0"/>
    <x v="0"/>
  </r>
  <r>
    <n v="50559"/>
    <n v="15920742"/>
    <s v="X5"/>
    <n v="100"/>
    <x v="6"/>
    <s v="Šumava"/>
    <n v="27098.8943273"/>
    <n v="27098.8943273"/>
    <n v="2.7098894327299998"/>
    <x v="2"/>
    <x v="0"/>
    <x v="0"/>
    <x v="0"/>
  </r>
  <r>
    <n v="50560"/>
    <n v="15920743"/>
    <s v="X1"/>
    <n v="100"/>
    <x v="6"/>
    <s v="Šumava"/>
    <n v="5388.2200852300002"/>
    <n v="5388.2200852300002"/>
    <n v="0.538822008523"/>
    <x v="2"/>
    <x v="0"/>
    <x v="0"/>
    <x v="0"/>
  </r>
  <r>
    <n v="50561"/>
    <n v="15920744"/>
    <s v="X9A"/>
    <n v="100"/>
    <x v="6"/>
    <s v="Šumava"/>
    <n v="19092.103225899999"/>
    <n v="19092.103225899999"/>
    <n v="1.9092103225899999"/>
    <x v="2"/>
    <x v="0"/>
    <x v="0"/>
    <x v="0"/>
  </r>
  <r>
    <n v="50562"/>
    <n v="15920745"/>
    <s v="X5"/>
    <n v="100"/>
    <x v="6"/>
    <s v="Šumava"/>
    <n v="15062.939627399999"/>
    <n v="15062.939627399999"/>
    <n v="1.5062939627399998"/>
    <x v="2"/>
    <x v="0"/>
    <x v="0"/>
    <x v="0"/>
  </r>
  <r>
    <n v="50563"/>
    <n v="15920746"/>
    <s v="L5.4"/>
    <n v="100"/>
    <x v="6"/>
    <s v="Šumava"/>
    <n v="116761.515464"/>
    <n v="116761.515464"/>
    <n v="11.6761515464"/>
    <x v="9"/>
    <x v="0"/>
    <x v="0"/>
    <x v="0"/>
  </r>
  <r>
    <n v="50564"/>
    <n v="15920747"/>
    <s v="X12B"/>
    <n v="100"/>
    <x v="6"/>
    <s v="Šumava"/>
    <n v="2324.7156865400002"/>
    <n v="2324.7156865400002"/>
    <n v="0.23247156865400001"/>
    <x v="2"/>
    <x v="0"/>
    <x v="0"/>
    <x v="0"/>
  </r>
  <r>
    <n v="50565"/>
    <n v="15920748"/>
    <s v="X9A"/>
    <n v="100"/>
    <x v="6"/>
    <s v="Šumava"/>
    <n v="3662.8306534399999"/>
    <n v="3662.8306534399999"/>
    <n v="0.36628306534400001"/>
    <x v="2"/>
    <x v="0"/>
    <x v="0"/>
    <x v="0"/>
  </r>
  <r>
    <n v="50566"/>
    <n v="15920749"/>
    <s v="X9A"/>
    <n v="100"/>
    <x v="6"/>
    <s v="Šumava"/>
    <n v="2046.75589397"/>
    <n v="2046.75589397"/>
    <n v="0.20467558939700001"/>
    <x v="2"/>
    <x v="0"/>
    <x v="0"/>
    <x v="0"/>
  </r>
  <r>
    <n v="50567"/>
    <n v="15920750"/>
    <s v="X5"/>
    <n v="100"/>
    <x v="6"/>
    <s v="Šumava"/>
    <n v="38644.990897399999"/>
    <n v="38644.990897399999"/>
    <n v="3.8644990897399998"/>
    <x v="2"/>
    <x v="0"/>
    <x v="0"/>
    <x v="0"/>
  </r>
  <r>
    <n v="50568"/>
    <n v="15920751"/>
    <s v="L5.4"/>
    <n v="100"/>
    <x v="6"/>
    <s v="Šumava"/>
    <n v="10495.803066500001"/>
    <n v="10495.803066500001"/>
    <n v="1.04958030665"/>
    <x v="9"/>
    <x v="0"/>
    <x v="0"/>
    <x v="0"/>
  </r>
  <r>
    <n v="50569"/>
    <n v="15920752"/>
    <s v="L5.4"/>
    <n v="100"/>
    <x v="6"/>
    <s v="Šumava"/>
    <n v="56601.8599187"/>
    <n v="56601.8599187"/>
    <n v="5.6601859918699997"/>
    <x v="9"/>
    <x v="0"/>
    <x v="0"/>
    <x v="0"/>
  </r>
  <r>
    <n v="50570"/>
    <n v="15920753"/>
    <s v="X9A"/>
    <n v="100"/>
    <x v="6"/>
    <s v="Šumava"/>
    <n v="44336.944772299998"/>
    <n v="44336.944772299998"/>
    <n v="4.4336944772299995"/>
    <x v="2"/>
    <x v="0"/>
    <x v="0"/>
    <x v="0"/>
  </r>
  <r>
    <n v="50571"/>
    <n v="15920754"/>
    <s v="X12A"/>
    <n v="100"/>
    <x v="6"/>
    <s v="Šumava"/>
    <n v="3817.10818462"/>
    <n v="3817.10818462"/>
    <n v="0.381710818462"/>
    <x v="2"/>
    <x v="0"/>
    <x v="0"/>
    <x v="0"/>
  </r>
  <r>
    <n v="50572"/>
    <n v="15920755"/>
    <s v="X9A"/>
    <n v="100"/>
    <x v="6"/>
    <s v="Šumava"/>
    <n v="45125.702186499999"/>
    <n v="45125.702186499999"/>
    <n v="4.5125702186499996"/>
    <x v="2"/>
    <x v="0"/>
    <x v="0"/>
    <x v="0"/>
  </r>
  <r>
    <n v="50573"/>
    <n v="15920756"/>
    <s v="X10"/>
    <n v="100"/>
    <x v="6"/>
    <s v="Šumava"/>
    <n v="3187.3022771800001"/>
    <n v="3187.3022771800001"/>
    <n v="0.31873022771800003"/>
    <x v="2"/>
    <x v="0"/>
    <x v="0"/>
    <x v="0"/>
  </r>
  <r>
    <n v="50574"/>
    <n v="15920757"/>
    <s v="T2.3B"/>
    <n v="100"/>
    <x v="6"/>
    <s v="Šumava"/>
    <n v="3589.4917755699998"/>
    <n v="3589.4917755699998"/>
    <n v="0.35894917755700001"/>
    <x v="7"/>
    <x v="0"/>
    <x v="0"/>
    <x v="0"/>
  </r>
  <r>
    <n v="50575"/>
    <n v="15920758"/>
    <s v="X7A"/>
    <n v="100"/>
    <x v="8"/>
    <s v="Šumava"/>
    <n v="3746.77650073"/>
    <n v="3746.77650073"/>
    <n v="0.37467765007299997"/>
    <x v="2"/>
    <x v="0"/>
    <x v="0"/>
    <x v="0"/>
  </r>
  <r>
    <n v="50576"/>
    <n v="15920759"/>
    <s v="T1.5"/>
    <n v="100"/>
    <x v="8"/>
    <s v="Šumava"/>
    <n v="3201.4698239099998"/>
    <n v="3201.4698239099998"/>
    <n v="0.32014698239099998"/>
    <x v="2"/>
    <x v="0"/>
    <x v="0"/>
    <x v="0"/>
  </r>
  <r>
    <n v="50577"/>
    <n v="15920760"/>
    <s v="L5.4"/>
    <n v="100"/>
    <x v="6"/>
    <s v="Šumava"/>
    <n v="8324.8396982600007"/>
    <n v="8324.8396982600007"/>
    <n v="0.83248396982600004"/>
    <x v="9"/>
    <x v="0"/>
    <x v="0"/>
    <x v="0"/>
  </r>
  <r>
    <n v="50578"/>
    <n v="15920761"/>
    <s v="X12A"/>
    <n v="100"/>
    <x v="8"/>
    <s v="Šumava"/>
    <n v="4097.1964703800004"/>
    <n v="4097.1964703800004"/>
    <n v="0.40971964703800001"/>
    <x v="2"/>
    <x v="0"/>
    <x v="0"/>
    <x v="0"/>
  </r>
  <r>
    <n v="50579"/>
    <n v="15920762"/>
    <s v="T1.1"/>
    <n v="100"/>
    <x v="6"/>
    <s v="Šumava"/>
    <n v="3010.0673204"/>
    <n v="3010.0673204"/>
    <n v="0.30100673204"/>
    <x v="8"/>
    <x v="0"/>
    <x v="0"/>
    <x v="0"/>
  </r>
  <r>
    <n v="50580"/>
    <n v="15920763"/>
    <s v="T1.1"/>
    <n v="100"/>
    <x v="6"/>
    <s v="Šumava"/>
    <n v="4470.7769708300002"/>
    <n v="4470.7769708300002"/>
    <n v="0.44707769708300005"/>
    <x v="8"/>
    <x v="0"/>
    <x v="0"/>
    <x v="0"/>
  </r>
  <r>
    <n v="50581"/>
    <n v="15920764"/>
    <s v="X12A"/>
    <n v="100"/>
    <x v="6"/>
    <s v="Šumava"/>
    <n v="4271.21506589"/>
    <n v="4271.21506589"/>
    <n v="0.427121506589"/>
    <x v="2"/>
    <x v="0"/>
    <x v="0"/>
    <x v="0"/>
  </r>
  <r>
    <n v="50582"/>
    <n v="15920765"/>
    <s v="T2.3B"/>
    <n v="100"/>
    <x v="8"/>
    <s v="Šumava"/>
    <n v="1850.50651352"/>
    <n v="1850.50651352"/>
    <n v="0.185050651352"/>
    <x v="7"/>
    <x v="0"/>
    <x v="0"/>
    <x v="0"/>
  </r>
  <r>
    <n v="50583"/>
    <n v="15920766"/>
    <s v="X1"/>
    <n v="100"/>
    <x v="6"/>
    <s v="Šumava"/>
    <n v="1674.38784108"/>
    <n v="1674.38784108"/>
    <n v="0.16743878410800001"/>
    <x v="2"/>
    <x v="0"/>
    <x v="0"/>
    <x v="0"/>
  </r>
  <r>
    <n v="50584"/>
    <n v="15920767"/>
    <s v="X5"/>
    <n v="100"/>
    <x v="6"/>
    <s v="Šumava"/>
    <n v="9830.2161677700005"/>
    <n v="9830.2161677700005"/>
    <n v="0.98302161677700006"/>
    <x v="2"/>
    <x v="0"/>
    <x v="0"/>
    <x v="0"/>
  </r>
  <r>
    <n v="50585"/>
    <n v="15920768"/>
    <s v="X5"/>
    <n v="100"/>
    <x v="8"/>
    <s v="Šumava"/>
    <n v="2468.5682436299999"/>
    <n v="2468.5682436299999"/>
    <n v="0.24685682436299999"/>
    <x v="2"/>
    <x v="0"/>
    <x v="0"/>
    <x v="0"/>
  </r>
  <r>
    <n v="50586"/>
    <n v="15920769"/>
    <s v="X9A"/>
    <n v="100"/>
    <x v="18"/>
    <s v="Šumava"/>
    <n v="10690.797307299999"/>
    <n v="10690.797307299999"/>
    <n v="1.06907973073"/>
    <x v="2"/>
    <x v="0"/>
    <x v="0"/>
    <x v="0"/>
  </r>
  <r>
    <n v="50587"/>
    <n v="15920769"/>
    <s v="X9A"/>
    <n v="100"/>
    <x v="11"/>
    <s v="Šumava"/>
    <n v="8056.7877822199998"/>
    <n v="8056.7877822199998"/>
    <n v="0.80567877822199996"/>
    <x v="2"/>
    <x v="0"/>
    <x v="0"/>
    <x v="0"/>
  </r>
  <r>
    <n v="50588"/>
    <n v="15920770"/>
    <s v="T1.1"/>
    <n v="100"/>
    <x v="6"/>
    <s v="Šumava"/>
    <n v="3463.0152021899999"/>
    <n v="3463.0152021899999"/>
    <n v="0.34630152021899996"/>
    <x v="8"/>
    <x v="0"/>
    <x v="0"/>
    <x v="0"/>
  </r>
  <r>
    <n v="50589"/>
    <n v="15920771"/>
    <s v="X5"/>
    <n v="100"/>
    <x v="6"/>
    <s v="Šumava"/>
    <n v="7262.58782058"/>
    <n v="7262.58782058"/>
    <n v="0.72625878205799999"/>
    <x v="2"/>
    <x v="0"/>
    <x v="0"/>
    <x v="0"/>
  </r>
  <r>
    <n v="50590"/>
    <n v="15920772"/>
    <s v="X12A"/>
    <n v="100"/>
    <x v="6"/>
    <s v="Šumava"/>
    <n v="1378.0857105499999"/>
    <n v="1378.0857105499999"/>
    <n v="0.137808571055"/>
    <x v="2"/>
    <x v="0"/>
    <x v="0"/>
    <x v="0"/>
  </r>
  <r>
    <n v="50591"/>
    <n v="15920773"/>
    <s v="X12A"/>
    <n v="100"/>
    <x v="8"/>
    <s v="Šumava"/>
    <n v="7098.7687113499996"/>
    <n v="7098.7687113499996"/>
    <n v="0.70987687113499998"/>
    <x v="2"/>
    <x v="0"/>
    <x v="0"/>
    <x v="0"/>
  </r>
  <r>
    <n v="50592"/>
    <n v="15920774"/>
    <s v="X9A"/>
    <n v="100"/>
    <x v="6"/>
    <s v="Šumava"/>
    <n v="10298.5551177"/>
    <n v="10298.5551177"/>
    <n v="1.0298555117699999"/>
    <x v="2"/>
    <x v="0"/>
    <x v="0"/>
    <x v="0"/>
  </r>
  <r>
    <n v="50593"/>
    <n v="15920775"/>
    <s v="X1"/>
    <n v="100"/>
    <x v="6"/>
    <s v="Šumava"/>
    <n v="11566.2137619"/>
    <n v="11566.2137619"/>
    <n v="1.1566213761899999"/>
    <x v="2"/>
    <x v="0"/>
    <x v="0"/>
    <x v="0"/>
  </r>
  <r>
    <n v="50594"/>
    <n v="15920776"/>
    <s v="X12A"/>
    <n v="100"/>
    <x v="6"/>
    <s v="Šumava"/>
    <n v="6397.0848269300004"/>
    <n v="6397.0848269300004"/>
    <n v="0.63970848269300007"/>
    <x v="2"/>
    <x v="0"/>
    <x v="0"/>
    <x v="0"/>
  </r>
  <r>
    <n v="50595"/>
    <n v="15920777"/>
    <s v="X12A"/>
    <n v="100"/>
    <x v="6"/>
    <s v="Šumava"/>
    <n v="3485.5191983899999"/>
    <n v="3485.5191983899999"/>
    <n v="0.34855191983899997"/>
    <x v="2"/>
    <x v="0"/>
    <x v="0"/>
    <x v="0"/>
  </r>
  <r>
    <n v="50596"/>
    <n v="15920778"/>
    <s v="L5.4"/>
    <n v="100"/>
    <x v="6"/>
    <s v="Šumava"/>
    <n v="46811.613347699997"/>
    <n v="46811.613347699997"/>
    <n v="4.6811613347699996"/>
    <x v="9"/>
    <x v="0"/>
    <x v="0"/>
    <x v="0"/>
  </r>
  <r>
    <n v="50597"/>
    <n v="15920779"/>
    <s v="T1.5"/>
    <n v="100"/>
    <x v="6"/>
    <s v="Šumava"/>
    <n v="11380.248248399999"/>
    <n v="11380.248248399999"/>
    <n v="1.13802482484"/>
    <x v="2"/>
    <x v="0"/>
    <x v="0"/>
    <x v="0"/>
  </r>
  <r>
    <n v="50598"/>
    <n v="15920780"/>
    <s v="T2.3B"/>
    <n v="100"/>
    <x v="6"/>
    <s v="Šumava"/>
    <n v="6203.7239784699996"/>
    <n v="6203.7239784699996"/>
    <n v="0.62037239784699993"/>
    <x v="7"/>
    <x v="0"/>
    <x v="0"/>
    <x v="0"/>
  </r>
  <r>
    <n v="50599"/>
    <n v="15920781"/>
    <s v="X10"/>
    <n v="100"/>
    <x v="8"/>
    <s v="Šumava"/>
    <n v="3496.5913958199999"/>
    <n v="3496.5913958199999"/>
    <n v="0.34965913958200001"/>
    <x v="2"/>
    <x v="0"/>
    <x v="0"/>
    <x v="0"/>
  </r>
  <r>
    <n v="50600"/>
    <n v="15920782"/>
    <s v="X12A"/>
    <n v="100"/>
    <x v="6"/>
    <s v="Šumava"/>
    <n v="1491.62723899"/>
    <n v="1491.62723899"/>
    <n v="0.14916272389900001"/>
    <x v="2"/>
    <x v="0"/>
    <x v="0"/>
    <x v="0"/>
  </r>
  <r>
    <n v="50601"/>
    <n v="15920783"/>
    <s v="T1.1"/>
    <n v="100"/>
    <x v="6"/>
    <s v="Šumava"/>
    <n v="8608.5166187499999"/>
    <n v="8608.5166187499999"/>
    <n v="0.86085166187499995"/>
    <x v="8"/>
    <x v="0"/>
    <x v="0"/>
    <x v="0"/>
  </r>
  <r>
    <n v="50602"/>
    <n v="15920784"/>
    <s v="L5.4"/>
    <n v="100"/>
    <x v="6"/>
    <s v="Šumava"/>
    <n v="163699.984941"/>
    <n v="163699.984941"/>
    <n v="16.369998494099999"/>
    <x v="9"/>
    <x v="0"/>
    <x v="0"/>
    <x v="0"/>
  </r>
  <r>
    <n v="50603"/>
    <n v="15920785"/>
    <s v="X5"/>
    <n v="100"/>
    <x v="6"/>
    <s v="Šumava"/>
    <n v="2990.6115811200002"/>
    <n v="2990.6115811200002"/>
    <n v="0.29906115811200001"/>
    <x v="2"/>
    <x v="0"/>
    <x v="0"/>
    <x v="0"/>
  </r>
  <r>
    <n v="50604"/>
    <n v="15920786"/>
    <s v="T1.1"/>
    <n v="100"/>
    <x v="6"/>
    <s v="Šumava"/>
    <n v="3081.4753013300001"/>
    <n v="3081.4753013300001"/>
    <n v="0.308147530133"/>
    <x v="8"/>
    <x v="0"/>
    <x v="0"/>
    <x v="0"/>
  </r>
  <r>
    <n v="50605"/>
    <n v="15920787"/>
    <s v="X12A"/>
    <n v="100"/>
    <x v="6"/>
    <s v="Šumava"/>
    <n v="9010.9781793099992"/>
    <n v="9010.9781793099992"/>
    <n v="0.90109781793099997"/>
    <x v="2"/>
    <x v="0"/>
    <x v="0"/>
    <x v="0"/>
  </r>
  <r>
    <n v="50606"/>
    <n v="15920788"/>
    <s v="X12A"/>
    <n v="100"/>
    <x v="6"/>
    <s v="Šumava"/>
    <n v="13869.773196"/>
    <n v="13869.773196"/>
    <n v="1.3869773195999999"/>
    <x v="2"/>
    <x v="0"/>
    <x v="0"/>
    <x v="0"/>
  </r>
  <r>
    <n v="50607"/>
    <n v="15920789"/>
    <s v="X12B"/>
    <n v="100"/>
    <x v="6"/>
    <s v="Šumava"/>
    <n v="2046.4112400500001"/>
    <n v="2046.4112400500001"/>
    <n v="0.20464112400500001"/>
    <x v="2"/>
    <x v="0"/>
    <x v="0"/>
    <x v="0"/>
  </r>
  <r>
    <n v="50608"/>
    <n v="15920790"/>
    <s v="X12A"/>
    <n v="100"/>
    <x v="6"/>
    <s v="Šumava"/>
    <n v="22693.521015999999"/>
    <n v="22693.521015999999"/>
    <n v="2.2693521016"/>
    <x v="2"/>
    <x v="0"/>
    <x v="0"/>
    <x v="0"/>
  </r>
  <r>
    <n v="50609"/>
    <n v="15920791"/>
    <s v="X12A"/>
    <n v="100"/>
    <x v="6"/>
    <s v="Šumava"/>
    <n v="12006.3576478"/>
    <n v="12006.3576478"/>
    <n v="1.2006357647799999"/>
    <x v="2"/>
    <x v="0"/>
    <x v="0"/>
    <x v="0"/>
  </r>
  <r>
    <n v="50610"/>
    <n v="15920792"/>
    <s v="X12A"/>
    <n v="100"/>
    <x v="6"/>
    <s v="Šumava"/>
    <n v="799.24817813599998"/>
    <n v="799.24817813599998"/>
    <n v="7.9924817813600002E-2"/>
    <x v="2"/>
    <x v="0"/>
    <x v="0"/>
    <x v="0"/>
  </r>
  <r>
    <n v="50611"/>
    <n v="15920793"/>
    <s v="X12A"/>
    <n v="100"/>
    <x v="6"/>
    <s v="Šumava"/>
    <n v="4710.6738701000004"/>
    <n v="4710.6738701000004"/>
    <n v="0.47106738701000006"/>
    <x v="2"/>
    <x v="0"/>
    <x v="0"/>
    <x v="0"/>
  </r>
  <r>
    <n v="50612"/>
    <n v="15920794"/>
    <s v="R2.2"/>
    <n v="100"/>
    <x v="6"/>
    <s v="Šumava"/>
    <n v="4522.6262535200003"/>
    <n v="4522.6262535200003"/>
    <n v="0.45226262535200001"/>
    <x v="10"/>
    <x v="0"/>
    <x v="0"/>
    <x v="0"/>
  </r>
  <r>
    <n v="50613"/>
    <n v="15920795"/>
    <s v="X12A"/>
    <n v="100"/>
    <x v="6"/>
    <s v="Šumava"/>
    <n v="3938.0967550199998"/>
    <n v="3938.0967550199998"/>
    <n v="0.39380967550199997"/>
    <x v="2"/>
    <x v="0"/>
    <x v="0"/>
    <x v="0"/>
  </r>
  <r>
    <n v="50614"/>
    <n v="15920796"/>
    <s v="X12A"/>
    <n v="100"/>
    <x v="6"/>
    <s v="Šumava"/>
    <n v="4028.4332817099998"/>
    <n v="4028.4332817099998"/>
    <n v="0.40284332817099999"/>
    <x v="2"/>
    <x v="0"/>
    <x v="0"/>
    <x v="0"/>
  </r>
  <r>
    <n v="50615"/>
    <n v="15920797"/>
    <s v="X5"/>
    <n v="100"/>
    <x v="6"/>
    <s v="Šumava"/>
    <n v="18574.108703000002"/>
    <n v="18574.108703000002"/>
    <n v="1.8574108703000001"/>
    <x v="2"/>
    <x v="0"/>
    <x v="0"/>
    <x v="0"/>
  </r>
  <r>
    <n v="50616"/>
    <n v="15920798"/>
    <s v="X12A"/>
    <n v="100"/>
    <x v="6"/>
    <s v="Šumava"/>
    <n v="2856.3472459599998"/>
    <n v="2856.3472459599998"/>
    <n v="0.28563472459599998"/>
    <x v="2"/>
    <x v="0"/>
    <x v="0"/>
    <x v="0"/>
  </r>
  <r>
    <n v="50617"/>
    <n v="15920799"/>
    <s v="X12A"/>
    <n v="100"/>
    <x v="6"/>
    <s v="Šumava"/>
    <n v="5802.3289962099998"/>
    <n v="5802.3289962099998"/>
    <n v="0.580232899621"/>
    <x v="2"/>
    <x v="0"/>
    <x v="0"/>
    <x v="0"/>
  </r>
  <r>
    <n v="50618"/>
    <n v="15920800"/>
    <s v="X12A"/>
    <n v="100"/>
    <x v="6"/>
    <s v="Šumava"/>
    <n v="3214.6105710699999"/>
    <n v="3214.6105710699999"/>
    <n v="0.32146105710700001"/>
    <x v="2"/>
    <x v="0"/>
    <x v="0"/>
    <x v="0"/>
  </r>
  <r>
    <n v="50619"/>
    <n v="15920801"/>
    <s v="X12A"/>
    <n v="100"/>
    <x v="6"/>
    <s v="Šumava"/>
    <n v="7798.3956810600002"/>
    <n v="7798.3956810600002"/>
    <n v="0.77983956810599997"/>
    <x v="2"/>
    <x v="0"/>
    <x v="0"/>
    <x v="0"/>
  </r>
  <r>
    <n v="50620"/>
    <n v="15920802"/>
    <s v="T1.1"/>
    <n v="100"/>
    <x v="6"/>
    <s v="Šumava"/>
    <n v="10304.224019499999"/>
    <n v="10304.224019499999"/>
    <n v="1.0304224019499999"/>
    <x v="8"/>
    <x v="0"/>
    <x v="0"/>
    <x v="0"/>
  </r>
  <r>
    <n v="50621"/>
    <n v="15920803"/>
    <s v="X12A"/>
    <n v="100"/>
    <x v="6"/>
    <s v="Šumava"/>
    <n v="3999.5980909499999"/>
    <n v="3999.5980909499999"/>
    <n v="0.39995980909500001"/>
    <x v="2"/>
    <x v="0"/>
    <x v="0"/>
    <x v="0"/>
  </r>
  <r>
    <n v="50622"/>
    <n v="15920804"/>
    <s v="X12A"/>
    <n v="100"/>
    <x v="6"/>
    <s v="Šumava"/>
    <n v="3024.4360774500001"/>
    <n v="3024.4360774500001"/>
    <n v="0.30244360774500001"/>
    <x v="2"/>
    <x v="0"/>
    <x v="0"/>
    <x v="0"/>
  </r>
  <r>
    <n v="50623"/>
    <n v="15920805"/>
    <s v="T2.3B"/>
    <n v="100"/>
    <x v="6"/>
    <s v="Šumava"/>
    <n v="3368.2845029300001"/>
    <n v="3368.2845029300001"/>
    <n v="0.33682845029300001"/>
    <x v="7"/>
    <x v="0"/>
    <x v="0"/>
    <x v="0"/>
  </r>
  <r>
    <n v="50624"/>
    <n v="15920806"/>
    <s v="X5"/>
    <n v="100"/>
    <x v="6"/>
    <s v="Šumava"/>
    <n v="3691.87166738"/>
    <n v="3691.87166738"/>
    <n v="0.36918716673800001"/>
    <x v="2"/>
    <x v="0"/>
    <x v="0"/>
    <x v="0"/>
  </r>
  <r>
    <n v="50625"/>
    <n v="15920807"/>
    <s v="T2.3B"/>
    <n v="100"/>
    <x v="6"/>
    <s v="Šumava"/>
    <n v="15053.1649177"/>
    <n v="15053.1649177"/>
    <n v="1.5053164917699999"/>
    <x v="7"/>
    <x v="0"/>
    <x v="0"/>
    <x v="0"/>
  </r>
  <r>
    <n v="50626"/>
    <n v="15920808"/>
    <s v="X7B"/>
    <n v="100"/>
    <x v="6"/>
    <s v="Šumava"/>
    <n v="10439.993726999999"/>
    <n v="10439.993726999999"/>
    <n v="1.0439993726999999"/>
    <x v="2"/>
    <x v="0"/>
    <x v="0"/>
    <x v="0"/>
  </r>
  <r>
    <n v="50627"/>
    <n v="15920809"/>
    <s v="S1.2"/>
    <n v="100"/>
    <x v="6"/>
    <s v="Šumava"/>
    <n v="209.84870030499999"/>
    <n v="209.84870030499999"/>
    <n v="2.0984870030500001E-2"/>
    <x v="12"/>
    <x v="0"/>
    <x v="0"/>
    <x v="0"/>
  </r>
  <r>
    <n v="50628"/>
    <n v="15920810"/>
    <s v="X1"/>
    <n v="100"/>
    <x v="6"/>
    <s v="Šumava"/>
    <n v="10916.950262099999"/>
    <n v="10916.950262099999"/>
    <n v="1.09169502621"/>
    <x v="2"/>
    <x v="0"/>
    <x v="0"/>
    <x v="0"/>
  </r>
  <r>
    <n v="50629"/>
    <n v="15920811"/>
    <s v="T1.5"/>
    <n v="100"/>
    <x v="6"/>
    <s v="Šumava"/>
    <n v="4028.6540364799998"/>
    <n v="4028.6540364799998"/>
    <n v="0.402865403648"/>
    <x v="2"/>
    <x v="0"/>
    <x v="0"/>
    <x v="0"/>
  </r>
  <r>
    <n v="50630"/>
    <n v="15920812"/>
    <s v="T1.1"/>
    <n v="100"/>
    <x v="6"/>
    <s v="Šumava"/>
    <n v="8520.0047393200002"/>
    <n v="8520.0047393200002"/>
    <n v="0.85200047393200007"/>
    <x v="8"/>
    <x v="0"/>
    <x v="0"/>
    <x v="0"/>
  </r>
  <r>
    <n v="50631"/>
    <n v="15920813"/>
    <s v="T1.1"/>
    <n v="100"/>
    <x v="6"/>
    <s v="Šumava"/>
    <n v="29127.079484599999"/>
    <n v="29127.079484599999"/>
    <n v="2.91270794846"/>
    <x v="8"/>
    <x v="0"/>
    <x v="0"/>
    <x v="0"/>
  </r>
  <r>
    <n v="50632"/>
    <n v="15920814"/>
    <s v="X5"/>
    <n v="100"/>
    <x v="6"/>
    <s v="Šumava"/>
    <n v="12350.0147904"/>
    <n v="12350.0147904"/>
    <n v="1.2350014790400001"/>
    <x v="2"/>
    <x v="0"/>
    <x v="0"/>
    <x v="0"/>
  </r>
  <r>
    <n v="50633"/>
    <n v="15920815"/>
    <s v="X5"/>
    <n v="100"/>
    <x v="6"/>
    <s v="Šumava"/>
    <n v="3052.2958288200002"/>
    <n v="3052.2958288200002"/>
    <n v="0.30522958288200003"/>
    <x v="2"/>
    <x v="0"/>
    <x v="0"/>
    <x v="0"/>
  </r>
  <r>
    <n v="50634"/>
    <n v="15920816"/>
    <s v="X9A"/>
    <n v="100"/>
    <x v="6"/>
    <s v="Šumava"/>
    <n v="37824.881266600001"/>
    <n v="37824.881266600001"/>
    <n v="3.7824881266600001"/>
    <x v="2"/>
    <x v="0"/>
    <x v="0"/>
    <x v="0"/>
  </r>
  <r>
    <n v="50635"/>
    <n v="15920817"/>
    <s v="T1.1"/>
    <n v="100"/>
    <x v="6"/>
    <s v="Šumava"/>
    <n v="61691.431215099998"/>
    <n v="61691.431215099998"/>
    <n v="6.1691431215099994"/>
    <x v="8"/>
    <x v="0"/>
    <x v="0"/>
    <x v="0"/>
  </r>
  <r>
    <n v="50636"/>
    <n v="15920818"/>
    <s v="X5"/>
    <n v="100"/>
    <x v="6"/>
    <s v="Šumava"/>
    <n v="2407.90439315"/>
    <n v="2407.90439315"/>
    <n v="0.24079043931499999"/>
    <x v="2"/>
    <x v="0"/>
    <x v="0"/>
    <x v="0"/>
  </r>
  <r>
    <n v="50637"/>
    <n v="15920819"/>
    <s v="S1.2"/>
    <n v="100"/>
    <x v="6"/>
    <s v="Šumava"/>
    <n v="342.95402637500001"/>
    <n v="342.95402637500001"/>
    <n v="3.42954026375E-2"/>
    <x v="12"/>
    <x v="0"/>
    <x v="0"/>
    <x v="0"/>
  </r>
  <r>
    <n v="50638"/>
    <n v="15920820"/>
    <s v="X5"/>
    <n v="100"/>
    <x v="6"/>
    <s v="Šumava"/>
    <n v="21596.9235099"/>
    <n v="21596.9235099"/>
    <n v="2.1596923509899999"/>
    <x v="2"/>
    <x v="0"/>
    <x v="0"/>
    <x v="0"/>
  </r>
  <r>
    <n v="50639"/>
    <n v="15920821"/>
    <s v="T1.5"/>
    <n v="100"/>
    <x v="6"/>
    <s v="Šumava"/>
    <n v="3578.6906884"/>
    <n v="3578.6906884"/>
    <n v="0.35786906884000003"/>
    <x v="2"/>
    <x v="0"/>
    <x v="0"/>
    <x v="0"/>
  </r>
  <r>
    <n v="50640"/>
    <n v="15920822"/>
    <s v="S1.2"/>
    <n v="100"/>
    <x v="6"/>
    <s v="Šumava"/>
    <n v="380.415923357"/>
    <n v="380.415923357"/>
    <n v="3.8041592335700002E-2"/>
    <x v="12"/>
    <x v="0"/>
    <x v="0"/>
    <x v="0"/>
  </r>
  <r>
    <n v="50641"/>
    <n v="15920823"/>
    <s v="L2.2"/>
    <n v="100"/>
    <x v="6"/>
    <s v="Šumava"/>
    <n v="4134.9479276900001"/>
    <n v="4134.9479276900001"/>
    <n v="0.41349479276900003"/>
    <x v="5"/>
    <x v="0"/>
    <x v="0"/>
    <x v="0"/>
  </r>
  <r>
    <n v="50642"/>
    <n v="15920824"/>
    <s v="R1.4"/>
    <n v="100"/>
    <x v="6"/>
    <s v="Šumava"/>
    <n v="2464.8718866300001"/>
    <n v="2464.8718866300001"/>
    <n v="0.24648718866300001"/>
    <x v="2"/>
    <x v="0"/>
    <x v="0"/>
    <x v="0"/>
  </r>
  <r>
    <n v="50643"/>
    <n v="15920825"/>
    <s v="T2.3B"/>
    <n v="100"/>
    <x v="6"/>
    <s v="Šumava"/>
    <n v="10735.9766385"/>
    <n v="10735.9766385"/>
    <n v="1.07359766385"/>
    <x v="7"/>
    <x v="0"/>
    <x v="0"/>
    <x v="0"/>
  </r>
  <r>
    <n v="50644"/>
    <n v="15920826"/>
    <s v="L2.1"/>
    <n v="100"/>
    <x v="18"/>
    <s v="Šumava"/>
    <n v="405.64020744999999"/>
    <n v="405.64020744999999"/>
    <n v="4.0564020744999998E-2"/>
    <x v="5"/>
    <x v="0"/>
    <x v="0"/>
    <x v="0"/>
  </r>
  <r>
    <n v="50645"/>
    <n v="15920826"/>
    <s v="L2.1"/>
    <n v="100"/>
    <x v="6"/>
    <s v="Šumava"/>
    <n v="266.45401531099998"/>
    <n v="266.45401531099998"/>
    <n v="2.6645401531099996E-2"/>
    <x v="5"/>
    <x v="0"/>
    <x v="0"/>
    <x v="0"/>
  </r>
  <r>
    <n v="50646"/>
    <n v="15920827"/>
    <s v="T2.3B"/>
    <n v="100"/>
    <x v="6"/>
    <s v="Šumava"/>
    <n v="10538.819639699999"/>
    <n v="10538.819639699999"/>
    <n v="1.0538819639699999"/>
    <x v="7"/>
    <x v="0"/>
    <x v="0"/>
    <x v="0"/>
  </r>
  <r>
    <n v="50647"/>
    <n v="15920828"/>
    <s v="R1.4"/>
    <n v="100"/>
    <x v="6"/>
    <s v="Šumava"/>
    <n v="470.99122768000001"/>
    <n v="470.99122768000001"/>
    <n v="4.7099122768000004E-2"/>
    <x v="2"/>
    <x v="0"/>
    <x v="0"/>
    <x v="0"/>
  </r>
  <r>
    <n v="50648"/>
    <n v="15920829"/>
    <s v="T1.5"/>
    <n v="100"/>
    <x v="6"/>
    <s v="Šumava"/>
    <n v="10809.993850499999"/>
    <n v="10809.993850499999"/>
    <n v="1.0809993850499999"/>
    <x v="2"/>
    <x v="0"/>
    <x v="0"/>
    <x v="0"/>
  </r>
  <r>
    <n v="50649"/>
    <n v="15920830"/>
    <s v="S1.2"/>
    <n v="100"/>
    <x v="6"/>
    <s v="Šumava"/>
    <n v="996.41932694000002"/>
    <n v="996.41932694000002"/>
    <n v="9.9641932693999999E-2"/>
    <x v="12"/>
    <x v="0"/>
    <x v="0"/>
    <x v="0"/>
  </r>
  <r>
    <n v="50650"/>
    <n v="15920830"/>
    <s v="S1.2"/>
    <n v="100"/>
    <x v="11"/>
    <s v="Šumava"/>
    <n v="1.3485187548299999"/>
    <n v="1.3485187548299999"/>
    <n v="1.3485187548299999E-4"/>
    <x v="12"/>
    <x v="0"/>
    <x v="0"/>
    <x v="0"/>
  </r>
  <r>
    <n v="50651"/>
    <n v="15920831"/>
    <s v="V4B"/>
    <n v="100"/>
    <x v="18"/>
    <s v="Šumava"/>
    <n v="3309.8432845299999"/>
    <n v="3309.8432845299999"/>
    <n v="0.33098432845299997"/>
    <x v="1"/>
    <x v="0"/>
    <x v="0"/>
    <x v="0"/>
  </r>
  <r>
    <n v="50652"/>
    <n v="15920831"/>
    <s v="V4B"/>
    <n v="100"/>
    <x v="6"/>
    <s v="Šumava"/>
    <n v="3393.0662977100001"/>
    <n v="3393.0662977100001"/>
    <n v="0.33930662977100001"/>
    <x v="1"/>
    <x v="0"/>
    <x v="0"/>
    <x v="0"/>
  </r>
  <r>
    <n v="50653"/>
    <n v="15920832"/>
    <s v="T1.5"/>
    <n v="100"/>
    <x v="6"/>
    <s v="Šumava"/>
    <n v="5262.0406149299997"/>
    <n v="5262.0406149299997"/>
    <n v="0.52620406149299992"/>
    <x v="2"/>
    <x v="0"/>
    <x v="0"/>
    <x v="0"/>
  </r>
  <r>
    <n v="50654"/>
    <n v="15920833"/>
    <s v="X5"/>
    <n v="100"/>
    <x v="6"/>
    <s v="Šumava"/>
    <n v="21628.188977900001"/>
    <n v="21628.188977900001"/>
    <n v="2.1628188977900002"/>
    <x v="2"/>
    <x v="0"/>
    <x v="0"/>
    <x v="0"/>
  </r>
  <r>
    <n v="50655"/>
    <n v="15920834"/>
    <s v="T2.3B"/>
    <n v="100"/>
    <x v="6"/>
    <s v="Šumava"/>
    <n v="2854.2491112799999"/>
    <n v="2854.2491112799999"/>
    <n v="0.285424911128"/>
    <x v="7"/>
    <x v="0"/>
    <x v="0"/>
    <x v="0"/>
  </r>
  <r>
    <n v="50656"/>
    <n v="15920835"/>
    <s v="X12A"/>
    <n v="100"/>
    <x v="6"/>
    <s v="Šumava"/>
    <n v="7030.0654430100003"/>
    <n v="7030.0654430100003"/>
    <n v="0.70300654430100007"/>
    <x v="2"/>
    <x v="0"/>
    <x v="0"/>
    <x v="0"/>
  </r>
  <r>
    <n v="50657"/>
    <n v="15920836"/>
    <s v="X9A"/>
    <n v="100"/>
    <x v="6"/>
    <s v="Šumava"/>
    <n v="3315.60295881"/>
    <n v="3315.60295881"/>
    <n v="0.331560295881"/>
    <x v="2"/>
    <x v="0"/>
    <x v="0"/>
    <x v="0"/>
  </r>
  <r>
    <n v="50658"/>
    <n v="15920837"/>
    <s v="T1.5"/>
    <n v="100"/>
    <x v="6"/>
    <s v="Šumava"/>
    <n v="974.12456542999996"/>
    <n v="974.12456542999996"/>
    <n v="9.7412456543000001E-2"/>
    <x v="2"/>
    <x v="0"/>
    <x v="0"/>
    <x v="0"/>
  </r>
  <r>
    <n v="50659"/>
    <n v="15920838"/>
    <s v="X12A"/>
    <n v="100"/>
    <x v="6"/>
    <s v="Šumava"/>
    <n v="2699.0159916600001"/>
    <n v="2699.0159916600001"/>
    <n v="0.26990159916599998"/>
    <x v="2"/>
    <x v="0"/>
    <x v="0"/>
    <x v="0"/>
  </r>
  <r>
    <n v="50660"/>
    <n v="15920839"/>
    <s v="X12A"/>
    <n v="100"/>
    <x v="6"/>
    <s v="Šumava"/>
    <n v="1558.1356073100001"/>
    <n v="1558.1356073100001"/>
    <n v="0.155813560731"/>
    <x v="2"/>
    <x v="0"/>
    <x v="0"/>
    <x v="0"/>
  </r>
  <r>
    <n v="50661"/>
    <n v="15920840"/>
    <s v="X9A"/>
    <n v="100"/>
    <x v="6"/>
    <s v="Šumava"/>
    <n v="15171.692011900001"/>
    <n v="15171.692011900001"/>
    <n v="1.51716920119"/>
    <x v="2"/>
    <x v="0"/>
    <x v="0"/>
    <x v="0"/>
  </r>
  <r>
    <n v="50662"/>
    <n v="15920841"/>
    <s v="T1.1"/>
    <n v="100"/>
    <x v="6"/>
    <s v="Šumava"/>
    <n v="3240.4235727999999"/>
    <n v="3240.4235727999999"/>
    <n v="0.32404235727999997"/>
    <x v="8"/>
    <x v="0"/>
    <x v="0"/>
    <x v="0"/>
  </r>
  <r>
    <n v="50663"/>
    <n v="15920842"/>
    <s v="T1.1"/>
    <n v="100"/>
    <x v="6"/>
    <s v="Šumava"/>
    <n v="19482.016926"/>
    <n v="19482.016926"/>
    <n v="1.9482016926000001"/>
    <x v="8"/>
    <x v="0"/>
    <x v="0"/>
    <x v="0"/>
  </r>
  <r>
    <n v="50664"/>
    <n v="15920843"/>
    <s v="X12A"/>
    <n v="100"/>
    <x v="6"/>
    <s v="Šumava"/>
    <n v="5773.6437878999996"/>
    <n v="5773.6437878999996"/>
    <n v="0.57736437878999991"/>
    <x v="2"/>
    <x v="0"/>
    <x v="0"/>
    <x v="0"/>
  </r>
  <r>
    <n v="50665"/>
    <n v="15920844"/>
    <s v="T2.3B"/>
    <n v="100"/>
    <x v="6"/>
    <s v="Šumava"/>
    <n v="5393.2413331999996"/>
    <n v="5393.2413331999996"/>
    <n v="0.53932413331999995"/>
    <x v="7"/>
    <x v="0"/>
    <x v="0"/>
    <x v="0"/>
  </r>
  <r>
    <n v="50666"/>
    <n v="15920845"/>
    <s v="T1.1"/>
    <n v="100"/>
    <x v="6"/>
    <s v="Šumava"/>
    <n v="12606.6510036"/>
    <n v="12606.6510036"/>
    <n v="1.26066510036"/>
    <x v="8"/>
    <x v="0"/>
    <x v="0"/>
    <x v="0"/>
  </r>
  <r>
    <n v="50667"/>
    <n v="15920846"/>
    <s v="T1.1"/>
    <n v="100"/>
    <x v="6"/>
    <s v="Šumava"/>
    <n v="25710.238207999999"/>
    <n v="25710.238207999999"/>
    <n v="2.5710238207999998"/>
    <x v="8"/>
    <x v="0"/>
    <x v="0"/>
    <x v="0"/>
  </r>
  <r>
    <n v="50668"/>
    <n v="15920847"/>
    <s v="X12A"/>
    <n v="100"/>
    <x v="6"/>
    <s v="Šumava"/>
    <n v="2052.7064188899999"/>
    <n v="2052.7064188899999"/>
    <n v="0.20527064188899999"/>
    <x v="2"/>
    <x v="0"/>
    <x v="0"/>
    <x v="0"/>
  </r>
  <r>
    <n v="50669"/>
    <n v="15920848"/>
    <s v="X5"/>
    <n v="100"/>
    <x v="6"/>
    <s v="Šumava"/>
    <n v="1641.22254823"/>
    <n v="1641.22254823"/>
    <n v="0.164122254823"/>
    <x v="2"/>
    <x v="0"/>
    <x v="0"/>
    <x v="0"/>
  </r>
  <r>
    <n v="50670"/>
    <n v="15920849"/>
    <s v="X12A"/>
    <n v="100"/>
    <x v="6"/>
    <s v="Šumava"/>
    <n v="10007.8946982"/>
    <n v="10007.8946982"/>
    <n v="1.0007894698199999"/>
    <x v="2"/>
    <x v="0"/>
    <x v="0"/>
    <x v="0"/>
  </r>
  <r>
    <n v="50671"/>
    <n v="15920850"/>
    <s v="L5.4"/>
    <n v="100"/>
    <x v="6"/>
    <s v="Šumava"/>
    <n v="79847.794280799993"/>
    <n v="79847.794280799993"/>
    <n v="7.9847794280799995"/>
    <x v="9"/>
    <x v="0"/>
    <x v="0"/>
    <x v="0"/>
  </r>
  <r>
    <n v="50672"/>
    <n v="15920851"/>
    <s v="L5.4"/>
    <n v="100"/>
    <x v="6"/>
    <s v="Šumava"/>
    <n v="2128.1185575200002"/>
    <n v="2128.1185575200002"/>
    <n v="0.21281185575200001"/>
    <x v="9"/>
    <x v="0"/>
    <x v="0"/>
    <x v="0"/>
  </r>
  <r>
    <n v="50673"/>
    <n v="15920852"/>
    <s v="X12A"/>
    <n v="100"/>
    <x v="6"/>
    <s v="Šumava"/>
    <n v="7349.0640640700003"/>
    <n v="7349.0640640700003"/>
    <n v="0.734906406407"/>
    <x v="2"/>
    <x v="0"/>
    <x v="0"/>
    <x v="0"/>
  </r>
  <r>
    <n v="50674"/>
    <n v="15920853"/>
    <s v="L2.2"/>
    <n v="100"/>
    <x v="6"/>
    <s v="Šumava"/>
    <n v="1587.6298471099999"/>
    <n v="1587.6298471099999"/>
    <n v="0.15876298471099998"/>
    <x v="5"/>
    <x v="0"/>
    <x v="0"/>
    <x v="0"/>
  </r>
  <r>
    <n v="50675"/>
    <n v="15920854"/>
    <s v="X9A"/>
    <n v="100"/>
    <x v="6"/>
    <s v="Šumava"/>
    <n v="9639.5094332000008"/>
    <n v="9639.5094332000008"/>
    <n v="0.96395094332000009"/>
    <x v="2"/>
    <x v="0"/>
    <x v="0"/>
    <x v="0"/>
  </r>
  <r>
    <n v="50676"/>
    <n v="15920855"/>
    <s v="T1.1"/>
    <n v="100"/>
    <x v="6"/>
    <s v="Šumava"/>
    <n v="6133.1091191200003"/>
    <n v="6133.1091191200003"/>
    <n v="0.61331091191200005"/>
    <x v="8"/>
    <x v="0"/>
    <x v="0"/>
    <x v="0"/>
  </r>
  <r>
    <n v="50677"/>
    <n v="15920856"/>
    <s v="L5.4"/>
    <n v="100"/>
    <x v="6"/>
    <s v="Šumava"/>
    <n v="9757.2257936900005"/>
    <n v="9757.2257936900005"/>
    <n v="0.97572257936900009"/>
    <x v="9"/>
    <x v="0"/>
    <x v="0"/>
    <x v="0"/>
  </r>
  <r>
    <n v="50678"/>
    <n v="15920857"/>
    <s v="X12A"/>
    <n v="100"/>
    <x v="6"/>
    <s v="Šumava"/>
    <n v="12258.2394652"/>
    <n v="12258.2394652"/>
    <n v="1.22582394652"/>
    <x v="2"/>
    <x v="0"/>
    <x v="0"/>
    <x v="0"/>
  </r>
  <r>
    <n v="50679"/>
    <n v="15920858"/>
    <s v="X1"/>
    <n v="100"/>
    <x v="6"/>
    <s v="Šumava"/>
    <n v="1929.7346948100001"/>
    <n v="1929.7346948100001"/>
    <n v="0.192973469481"/>
    <x v="2"/>
    <x v="0"/>
    <x v="0"/>
    <x v="0"/>
  </r>
  <r>
    <n v="50680"/>
    <n v="15920859"/>
    <s v="T2.3B"/>
    <n v="100"/>
    <x v="6"/>
    <s v="Šumava"/>
    <n v="109603.43433800001"/>
    <n v="109603.43433800001"/>
    <n v="10.9603434338"/>
    <x v="7"/>
    <x v="0"/>
    <x v="0"/>
    <x v="0"/>
  </r>
  <r>
    <n v="50681"/>
    <n v="15920860"/>
    <s v="L5.4"/>
    <n v="100"/>
    <x v="6"/>
    <s v="Šumava"/>
    <n v="2041.8320192900001"/>
    <n v="2041.8320192900001"/>
    <n v="0.204183201929"/>
    <x v="9"/>
    <x v="0"/>
    <x v="0"/>
    <x v="0"/>
  </r>
  <r>
    <n v="50682"/>
    <n v="15920861"/>
    <s v="X12A"/>
    <n v="100"/>
    <x v="6"/>
    <s v="Šumava"/>
    <n v="12458.547871299999"/>
    <n v="12458.547871299999"/>
    <n v="1.2458547871299999"/>
    <x v="2"/>
    <x v="0"/>
    <x v="0"/>
    <x v="0"/>
  </r>
  <r>
    <n v="50683"/>
    <n v="15920862"/>
    <s v="X14"/>
    <n v="100"/>
    <x v="6"/>
    <s v="Šumava"/>
    <n v="15552.6764441"/>
    <n v="15552.6764441"/>
    <n v="1.55526764441"/>
    <x v="2"/>
    <x v="0"/>
    <x v="0"/>
    <x v="0"/>
  </r>
  <r>
    <n v="50684"/>
    <n v="15920863"/>
    <s v="X9A"/>
    <n v="100"/>
    <x v="6"/>
    <s v="Šumava"/>
    <n v="13226.7536903"/>
    <n v="13226.7536903"/>
    <n v="1.3226753690299999"/>
    <x v="2"/>
    <x v="0"/>
    <x v="0"/>
    <x v="0"/>
  </r>
  <r>
    <n v="50685"/>
    <n v="15920864"/>
    <s v="X1"/>
    <n v="100"/>
    <x v="6"/>
    <s v="Šumava"/>
    <n v="6184.0514833200004"/>
    <n v="6184.0514833200004"/>
    <n v="0.618405148332"/>
    <x v="2"/>
    <x v="0"/>
    <x v="0"/>
    <x v="0"/>
  </r>
  <r>
    <n v="50686"/>
    <n v="15920865"/>
    <s v="T2.3B"/>
    <n v="100"/>
    <x v="6"/>
    <s v="Šumava"/>
    <n v="3833.1357769000001"/>
    <n v="3833.1357769000001"/>
    <n v="0.38331357769000002"/>
    <x v="7"/>
    <x v="0"/>
    <x v="0"/>
    <x v="0"/>
  </r>
  <r>
    <n v="50687"/>
    <n v="15920866"/>
    <s v="L2.2"/>
    <n v="100"/>
    <x v="6"/>
    <s v="Šumava"/>
    <n v="2798.6440450099999"/>
    <n v="2798.6440450099999"/>
    <n v="0.27986440450099997"/>
    <x v="5"/>
    <x v="0"/>
    <x v="0"/>
    <x v="0"/>
  </r>
  <r>
    <n v="50688"/>
    <n v="15920867"/>
    <s v="X12A"/>
    <n v="100"/>
    <x v="6"/>
    <s v="Šumava"/>
    <n v="2380.6290807599999"/>
    <n v="2380.6290807599999"/>
    <n v="0.23806290807599997"/>
    <x v="2"/>
    <x v="0"/>
    <x v="0"/>
    <x v="0"/>
  </r>
  <r>
    <n v="50689"/>
    <n v="15920868"/>
    <s v="X12A"/>
    <n v="100"/>
    <x v="6"/>
    <s v="Šumava"/>
    <n v="6681.4654394999998"/>
    <n v="6681.4654394999998"/>
    <n v="0.66814654394999995"/>
    <x v="2"/>
    <x v="0"/>
    <x v="0"/>
    <x v="0"/>
  </r>
  <r>
    <n v="50690"/>
    <n v="15920869"/>
    <s v="X9A"/>
    <n v="100"/>
    <x v="6"/>
    <s v="Šumava"/>
    <n v="24736.6064449"/>
    <n v="24736.6064449"/>
    <n v="2.4736606444900002"/>
    <x v="2"/>
    <x v="0"/>
    <x v="0"/>
    <x v="0"/>
  </r>
  <r>
    <n v="50691"/>
    <n v="15920870"/>
    <s v="L5.4"/>
    <n v="100"/>
    <x v="6"/>
    <s v="Šumava"/>
    <n v="11446.554534299999"/>
    <n v="11446.554534299999"/>
    <n v="1.14465545343"/>
    <x v="9"/>
    <x v="0"/>
    <x v="0"/>
    <x v="0"/>
  </r>
  <r>
    <n v="50692"/>
    <n v="15920871"/>
    <s v="X9A"/>
    <n v="100"/>
    <x v="6"/>
    <s v="Šumava"/>
    <n v="360418.83687100001"/>
    <n v="360418.83687100001"/>
    <n v="36.041883687100004"/>
    <x v="2"/>
    <x v="0"/>
    <x v="0"/>
    <x v="0"/>
  </r>
  <r>
    <n v="50693"/>
    <n v="15920872"/>
    <s v="X13"/>
    <n v="100"/>
    <x v="6"/>
    <s v="Šumava"/>
    <n v="10432.505566600001"/>
    <n v="10432.505566600001"/>
    <n v="1.0432505566600001"/>
    <x v="2"/>
    <x v="0"/>
    <x v="0"/>
    <x v="0"/>
  </r>
  <r>
    <n v="50694"/>
    <n v="15920873"/>
    <s v="X5"/>
    <n v="100"/>
    <x v="6"/>
    <s v="Šumava"/>
    <n v="21818.533123000001"/>
    <n v="21818.533123000001"/>
    <n v="2.1818533122999999"/>
    <x v="2"/>
    <x v="0"/>
    <x v="0"/>
    <x v="0"/>
  </r>
  <r>
    <n v="50695"/>
    <n v="15920874"/>
    <s v="X5"/>
    <n v="100"/>
    <x v="6"/>
    <s v="Šumava"/>
    <n v="1185.72701654"/>
    <n v="1185.72701654"/>
    <n v="0.118572701654"/>
    <x v="2"/>
    <x v="0"/>
    <x v="0"/>
    <x v="0"/>
  </r>
  <r>
    <n v="50696"/>
    <n v="15920875"/>
    <s v="L2.2"/>
    <n v="100"/>
    <x v="6"/>
    <s v="Šumava"/>
    <n v="8909.2588656999997"/>
    <n v="8909.2588656999997"/>
    <n v="0.89092588656999994"/>
    <x v="5"/>
    <x v="0"/>
    <x v="0"/>
    <x v="0"/>
  </r>
  <r>
    <n v="50697"/>
    <n v="15920876"/>
    <s v="T1.1"/>
    <n v="100"/>
    <x v="6"/>
    <s v="Šumava"/>
    <n v="17063.735816"/>
    <n v="17063.735816"/>
    <n v="1.7063735816000001"/>
    <x v="8"/>
    <x v="0"/>
    <x v="0"/>
    <x v="0"/>
  </r>
  <r>
    <n v="50698"/>
    <n v="15920877"/>
    <s v="X9A"/>
    <n v="100"/>
    <x v="6"/>
    <s v="Šumava"/>
    <n v="11601.0376203"/>
    <n v="11601.0376203"/>
    <n v="1.1601037620299999"/>
    <x v="2"/>
    <x v="0"/>
    <x v="0"/>
    <x v="0"/>
  </r>
  <r>
    <n v="50699"/>
    <n v="15920878"/>
    <s v="X1"/>
    <n v="100"/>
    <x v="6"/>
    <s v="Šumava"/>
    <n v="5371.5522806700001"/>
    <n v="5371.5522806700001"/>
    <n v="0.537155228067"/>
    <x v="2"/>
    <x v="0"/>
    <x v="0"/>
    <x v="0"/>
  </r>
  <r>
    <n v="50700"/>
    <n v="15920879"/>
    <s v="X10"/>
    <n v="100"/>
    <x v="6"/>
    <s v="Šumava"/>
    <n v="1557.76853484"/>
    <n v="1557.76853484"/>
    <n v="0.155776853484"/>
    <x v="2"/>
    <x v="0"/>
    <x v="0"/>
    <x v="0"/>
  </r>
  <r>
    <n v="50701"/>
    <n v="15920880"/>
    <s v="T1.1"/>
    <n v="100"/>
    <x v="6"/>
    <s v="Šumava"/>
    <n v="3674.4896437399998"/>
    <n v="3674.4896437399998"/>
    <n v="0.36744896437399999"/>
    <x v="8"/>
    <x v="0"/>
    <x v="0"/>
    <x v="0"/>
  </r>
  <r>
    <n v="50702"/>
    <n v="15920881"/>
    <s v="L2.2"/>
    <n v="100"/>
    <x v="6"/>
    <s v="Šumava"/>
    <n v="1503.0564308099999"/>
    <n v="1503.0564308099999"/>
    <n v="0.150305643081"/>
    <x v="5"/>
    <x v="0"/>
    <x v="0"/>
    <x v="0"/>
  </r>
  <r>
    <n v="50703"/>
    <n v="15920882"/>
    <s v="L5.4"/>
    <n v="100"/>
    <x v="6"/>
    <s v="Šumava"/>
    <n v="50644.167049099997"/>
    <n v="50644.167049099997"/>
    <n v="5.0644167049099993"/>
    <x v="9"/>
    <x v="0"/>
    <x v="0"/>
    <x v="0"/>
  </r>
  <r>
    <n v="50704"/>
    <n v="15920883"/>
    <s v="X12B"/>
    <n v="100"/>
    <x v="6"/>
    <s v="Šumava"/>
    <n v="3506.98996003"/>
    <n v="3506.98996003"/>
    <n v="0.35069899600300003"/>
    <x v="2"/>
    <x v="0"/>
    <x v="0"/>
    <x v="0"/>
  </r>
  <r>
    <n v="50705"/>
    <n v="15920884"/>
    <s v="X12A"/>
    <n v="100"/>
    <x v="6"/>
    <s v="Šumava"/>
    <n v="8221.0346872900009"/>
    <n v="8221.0346872900009"/>
    <n v="0.82210346872900009"/>
    <x v="2"/>
    <x v="0"/>
    <x v="0"/>
    <x v="0"/>
  </r>
  <r>
    <n v="50706"/>
    <n v="15920885"/>
    <s v="T1.5"/>
    <n v="100"/>
    <x v="6"/>
    <s v="Šumava"/>
    <n v="1413.18958645"/>
    <n v="1413.18958645"/>
    <n v="0.14131895864499999"/>
    <x v="2"/>
    <x v="0"/>
    <x v="0"/>
    <x v="0"/>
  </r>
  <r>
    <n v="50707"/>
    <n v="15920886"/>
    <s v="T1.5"/>
    <n v="100"/>
    <x v="6"/>
    <s v="Šumava"/>
    <n v="1629.9595562"/>
    <n v="1629.9595562"/>
    <n v="0.16299595561999999"/>
    <x v="2"/>
    <x v="0"/>
    <x v="0"/>
    <x v="0"/>
  </r>
  <r>
    <n v="50708"/>
    <n v="15920887"/>
    <s v="X12A"/>
    <n v="100"/>
    <x v="6"/>
    <s v="Šumava"/>
    <n v="3880.8283834700001"/>
    <n v="3880.8283834700001"/>
    <n v="0.38808283834700003"/>
    <x v="2"/>
    <x v="0"/>
    <x v="0"/>
    <x v="0"/>
  </r>
  <r>
    <n v="50709"/>
    <n v="15920888"/>
    <s v="R1.4"/>
    <n v="100"/>
    <x v="6"/>
    <s v="Šumava"/>
    <n v="201.72867310300001"/>
    <n v="201.72867310300001"/>
    <n v="2.0172867310300002E-2"/>
    <x v="2"/>
    <x v="0"/>
    <x v="0"/>
    <x v="0"/>
  </r>
  <r>
    <n v="50710"/>
    <n v="15920889"/>
    <s v="S1.2"/>
    <n v="100"/>
    <x v="6"/>
    <s v="Šumava"/>
    <n v="353.96760898500003"/>
    <n v="353.96760898500003"/>
    <n v="3.5396760898500003E-2"/>
    <x v="12"/>
    <x v="0"/>
    <x v="0"/>
    <x v="0"/>
  </r>
  <r>
    <n v="50711"/>
    <n v="15920890"/>
    <s v="X13"/>
    <n v="100"/>
    <x v="6"/>
    <s v="Šumava"/>
    <n v="3584.82676133"/>
    <n v="3584.82676133"/>
    <n v="0.358482676133"/>
    <x v="2"/>
    <x v="0"/>
    <x v="0"/>
    <x v="0"/>
  </r>
  <r>
    <n v="50712"/>
    <n v="15920891"/>
    <s v="X7B"/>
    <n v="100"/>
    <x v="6"/>
    <s v="Šumava"/>
    <n v="24314.248975999999"/>
    <n v="24314.248975999999"/>
    <n v="2.4314248975999999"/>
    <x v="2"/>
    <x v="0"/>
    <x v="0"/>
    <x v="0"/>
  </r>
  <r>
    <n v="50713"/>
    <n v="15920892"/>
    <s v="X12A"/>
    <n v="100"/>
    <x v="6"/>
    <s v="Šumava"/>
    <n v="5841.5062762899997"/>
    <n v="5841.5062762899997"/>
    <n v="0.58415062762899994"/>
    <x v="2"/>
    <x v="0"/>
    <x v="0"/>
    <x v="0"/>
  </r>
  <r>
    <n v="50714"/>
    <n v="15920893"/>
    <s v="X12A"/>
    <n v="100"/>
    <x v="6"/>
    <s v="Šumava"/>
    <n v="2447.6491576399999"/>
    <n v="2447.6491576399999"/>
    <n v="0.244764915764"/>
    <x v="2"/>
    <x v="0"/>
    <x v="0"/>
    <x v="0"/>
  </r>
  <r>
    <n v="50715"/>
    <n v="15920894"/>
    <s v="X1"/>
    <n v="100"/>
    <x v="6"/>
    <s v="Šumava"/>
    <n v="10759.0761244"/>
    <n v="10759.0761244"/>
    <n v="1.07590761244"/>
    <x v="2"/>
    <x v="0"/>
    <x v="0"/>
    <x v="0"/>
  </r>
  <r>
    <n v="50716"/>
    <n v="15920895"/>
    <s v="X9A"/>
    <n v="100"/>
    <x v="6"/>
    <s v="Šumava"/>
    <n v="87513.542454499999"/>
    <n v="87513.542454499999"/>
    <n v="8.7513542454499991"/>
    <x v="2"/>
    <x v="0"/>
    <x v="0"/>
    <x v="0"/>
  </r>
  <r>
    <n v="50717"/>
    <n v="15920896"/>
    <s v="T1.1"/>
    <n v="100"/>
    <x v="6"/>
    <s v="Šumava"/>
    <n v="44695.7778463"/>
    <n v="44695.7778463"/>
    <n v="4.4695777846300002"/>
    <x v="8"/>
    <x v="0"/>
    <x v="0"/>
    <x v="0"/>
  </r>
  <r>
    <n v="50718"/>
    <n v="15920897"/>
    <s v="X12A"/>
    <n v="100"/>
    <x v="6"/>
    <s v="Šumava"/>
    <n v="8628.1772649100003"/>
    <n v="8628.1772649100003"/>
    <n v="0.86281772649100008"/>
    <x v="2"/>
    <x v="0"/>
    <x v="0"/>
    <x v="0"/>
  </r>
  <r>
    <n v="50719"/>
    <n v="15920898"/>
    <s v="X12A"/>
    <n v="100"/>
    <x v="6"/>
    <s v="Šumava"/>
    <n v="2722.7264183100001"/>
    <n v="2722.7264183100001"/>
    <n v="0.27227264183100003"/>
    <x v="2"/>
    <x v="0"/>
    <x v="0"/>
    <x v="0"/>
  </r>
  <r>
    <n v="50720"/>
    <n v="15920899"/>
    <s v="X9A"/>
    <n v="100"/>
    <x v="6"/>
    <s v="Šumava"/>
    <n v="4882.45899629"/>
    <n v="4882.45899629"/>
    <n v="0.488245899629"/>
    <x v="2"/>
    <x v="0"/>
    <x v="0"/>
    <x v="0"/>
  </r>
  <r>
    <n v="50721"/>
    <n v="15920900"/>
    <s v="R1.4"/>
    <n v="100"/>
    <x v="6"/>
    <s v="Šumava"/>
    <n v="56.342200344799998"/>
    <n v="56.342200344799998"/>
    <n v="5.6342200344800001E-3"/>
    <x v="2"/>
    <x v="0"/>
    <x v="0"/>
    <x v="0"/>
  </r>
  <r>
    <n v="50722"/>
    <n v="15920901"/>
    <s v="X12A"/>
    <n v="100"/>
    <x v="6"/>
    <s v="Šumava"/>
    <n v="2630.8748964500001"/>
    <n v="2630.8748964500001"/>
    <n v="0.26308748964500001"/>
    <x v="2"/>
    <x v="0"/>
    <x v="0"/>
    <x v="0"/>
  </r>
  <r>
    <n v="50723"/>
    <n v="15920902"/>
    <s v="X12A"/>
    <n v="100"/>
    <x v="6"/>
    <s v="Šumava"/>
    <n v="3325.1780098899999"/>
    <n v="3325.1780098899999"/>
    <n v="0.33251780098899997"/>
    <x v="2"/>
    <x v="0"/>
    <x v="0"/>
    <x v="0"/>
  </r>
  <r>
    <n v="50724"/>
    <n v="15920903"/>
    <s v="T1.5"/>
    <n v="100"/>
    <x v="6"/>
    <s v="Šumava"/>
    <n v="9978.9148864500003"/>
    <n v="9978.9148864500003"/>
    <n v="0.99789148864499999"/>
    <x v="2"/>
    <x v="0"/>
    <x v="0"/>
    <x v="0"/>
  </r>
  <r>
    <n v="50725"/>
    <n v="15920904"/>
    <s v="X5"/>
    <n v="100"/>
    <x v="6"/>
    <s v="Šumava"/>
    <n v="3806.7123755100001"/>
    <n v="3806.7123755100001"/>
    <n v="0.38067123755100002"/>
    <x v="2"/>
    <x v="0"/>
    <x v="0"/>
    <x v="0"/>
  </r>
  <r>
    <n v="50726"/>
    <n v="15920905"/>
    <s v="X12A"/>
    <n v="100"/>
    <x v="6"/>
    <s v="Šumava"/>
    <n v="12292.151286800001"/>
    <n v="12292.151286800001"/>
    <n v="1.2292151286800002"/>
    <x v="2"/>
    <x v="0"/>
    <x v="0"/>
    <x v="0"/>
  </r>
  <r>
    <n v="50727"/>
    <n v="15920906"/>
    <s v="X12A"/>
    <n v="100"/>
    <x v="6"/>
    <s v="Šumava"/>
    <n v="2622.8008549400001"/>
    <n v="2622.8008549400001"/>
    <n v="0.262280085494"/>
    <x v="2"/>
    <x v="0"/>
    <x v="0"/>
    <x v="0"/>
  </r>
  <r>
    <n v="50728"/>
    <n v="15920907"/>
    <s v="S1.2"/>
    <n v="100"/>
    <x v="6"/>
    <s v="Šumava"/>
    <n v="737.38847023200003"/>
    <n v="737.38847023200003"/>
    <n v="7.3738847023200008E-2"/>
    <x v="12"/>
    <x v="0"/>
    <x v="0"/>
    <x v="0"/>
  </r>
  <r>
    <n v="50729"/>
    <n v="15920908"/>
    <s v="X12A"/>
    <n v="100"/>
    <x v="6"/>
    <s v="Šumava"/>
    <n v="6384.7835732499998"/>
    <n v="6384.7835732499998"/>
    <n v="0.63847835732500002"/>
    <x v="2"/>
    <x v="0"/>
    <x v="0"/>
    <x v="0"/>
  </r>
  <r>
    <n v="50730"/>
    <n v="15920909"/>
    <s v="X9A"/>
    <n v="100"/>
    <x v="6"/>
    <s v="Šumava"/>
    <n v="67623.5756655"/>
    <n v="67623.5756655"/>
    <n v="6.7623575665500004"/>
    <x v="2"/>
    <x v="0"/>
    <x v="0"/>
    <x v="0"/>
  </r>
  <r>
    <n v="50731"/>
    <n v="15920910"/>
    <s v="X12A"/>
    <n v="100"/>
    <x v="6"/>
    <s v="Šumava"/>
    <n v="4237.3498091199999"/>
    <n v="4237.3498091199999"/>
    <n v="0.42373498091200001"/>
    <x v="2"/>
    <x v="0"/>
    <x v="0"/>
    <x v="0"/>
  </r>
  <r>
    <n v="50732"/>
    <n v="15920911"/>
    <s v="T1.1"/>
    <n v="100"/>
    <x v="6"/>
    <s v="Šumava"/>
    <n v="48827.103609500002"/>
    <n v="48827.103609500002"/>
    <n v="4.88271036095"/>
    <x v="8"/>
    <x v="0"/>
    <x v="0"/>
    <x v="0"/>
  </r>
  <r>
    <n v="50733"/>
    <n v="15920912"/>
    <s v="X7B"/>
    <n v="100"/>
    <x v="6"/>
    <s v="Šumava"/>
    <n v="5872.6406344699999"/>
    <n v="5872.6406344699999"/>
    <n v="0.587264063447"/>
    <x v="2"/>
    <x v="0"/>
    <x v="0"/>
    <x v="0"/>
  </r>
  <r>
    <n v="50734"/>
    <n v="15920913"/>
    <s v="X12A"/>
    <n v="100"/>
    <x v="6"/>
    <s v="Šumava"/>
    <n v="6731.4798631499998"/>
    <n v="6731.4798631499998"/>
    <n v="0.67314798631499995"/>
    <x v="2"/>
    <x v="0"/>
    <x v="0"/>
    <x v="0"/>
  </r>
  <r>
    <n v="50735"/>
    <n v="15920914"/>
    <s v="X5"/>
    <n v="100"/>
    <x v="6"/>
    <s v="Šumava"/>
    <n v="2801.7157321899999"/>
    <n v="2801.7157321899999"/>
    <n v="0.28017157321899999"/>
    <x v="2"/>
    <x v="0"/>
    <x v="0"/>
    <x v="0"/>
  </r>
  <r>
    <n v="50736"/>
    <n v="15920915"/>
    <s v="R1.4"/>
    <n v="100"/>
    <x v="6"/>
    <s v="Šumava"/>
    <n v="91.406725466300003"/>
    <n v="91.406725466300003"/>
    <n v="9.1406725466300007E-3"/>
    <x v="2"/>
    <x v="0"/>
    <x v="0"/>
    <x v="0"/>
  </r>
  <r>
    <n v="50737"/>
    <n v="15920916"/>
    <s v="T1.1"/>
    <n v="100"/>
    <x v="6"/>
    <s v="Šumava"/>
    <n v="66281.554793999996"/>
    <n v="66281.554793999996"/>
    <n v="6.6281554793999993"/>
    <x v="8"/>
    <x v="0"/>
    <x v="0"/>
    <x v="0"/>
  </r>
  <r>
    <n v="50738"/>
    <n v="15920917"/>
    <s v="X9A"/>
    <n v="100"/>
    <x v="6"/>
    <s v="Šumava"/>
    <n v="465513.13321399997"/>
    <n v="465513.13321399997"/>
    <n v="46.551313321399995"/>
    <x v="2"/>
    <x v="0"/>
    <x v="0"/>
    <x v="0"/>
  </r>
  <r>
    <n v="50739"/>
    <n v="15920917"/>
    <s v="X9A"/>
    <n v="100"/>
    <x v="11"/>
    <s v="Šumava"/>
    <n v="45.875945074100002"/>
    <n v="45.875945074100002"/>
    <n v="4.5875945074099998E-3"/>
    <x v="2"/>
    <x v="0"/>
    <x v="0"/>
    <x v="0"/>
  </r>
  <r>
    <n v="50740"/>
    <n v="15920918"/>
    <s v="T2.3B"/>
    <n v="100"/>
    <x v="6"/>
    <s v="Šumava"/>
    <n v="3506.6819559"/>
    <n v="3506.6819559"/>
    <n v="0.35066819559000001"/>
    <x v="7"/>
    <x v="0"/>
    <x v="0"/>
    <x v="0"/>
  </r>
  <r>
    <n v="50741"/>
    <n v="15920919"/>
    <s v="X5"/>
    <n v="100"/>
    <x v="6"/>
    <s v="Šumava"/>
    <n v="48234.6784768"/>
    <n v="48234.6784768"/>
    <n v="4.8234678476799999"/>
    <x v="2"/>
    <x v="0"/>
    <x v="0"/>
    <x v="0"/>
  </r>
  <r>
    <n v="50742"/>
    <n v="15920920"/>
    <s v="X9A"/>
    <n v="100"/>
    <x v="6"/>
    <s v="Šumava"/>
    <n v="46998.218592899997"/>
    <n v="46998.218592899997"/>
    <n v="4.6998218592900001"/>
    <x v="2"/>
    <x v="0"/>
    <x v="0"/>
    <x v="0"/>
  </r>
  <r>
    <n v="50743"/>
    <n v="15920920"/>
    <s v="X9A"/>
    <n v="100"/>
    <x v="11"/>
    <s v="Šumava"/>
    <n v="12.997534505400001"/>
    <n v="12.997534505400001"/>
    <n v="1.2997534505400001E-3"/>
    <x v="2"/>
    <x v="0"/>
    <x v="0"/>
    <x v="0"/>
  </r>
  <r>
    <n v="50744"/>
    <n v="15920921"/>
    <s v="L2.2"/>
    <n v="100"/>
    <x v="6"/>
    <s v="Šumava"/>
    <n v="8067.5981753899996"/>
    <n v="8067.5981753899996"/>
    <n v="0.80675981753899995"/>
    <x v="5"/>
    <x v="0"/>
    <x v="0"/>
    <x v="0"/>
  </r>
  <r>
    <n v="50745"/>
    <n v="15920922"/>
    <s v="T1.1"/>
    <n v="100"/>
    <x v="6"/>
    <s v="Šumava"/>
    <n v="8439.0037374000003"/>
    <n v="8439.0037374000003"/>
    <n v="0.84390037374000004"/>
    <x v="8"/>
    <x v="0"/>
    <x v="0"/>
    <x v="0"/>
  </r>
  <r>
    <n v="50746"/>
    <n v="15920923"/>
    <s v="X12A"/>
    <n v="100"/>
    <x v="6"/>
    <s v="Šumava"/>
    <n v="4248.6881674099996"/>
    <n v="4248.6881674099996"/>
    <n v="0.42486881674099997"/>
    <x v="2"/>
    <x v="0"/>
    <x v="0"/>
    <x v="0"/>
  </r>
  <r>
    <n v="50747"/>
    <n v="15920924"/>
    <s v="T2.3B"/>
    <n v="100"/>
    <x v="6"/>
    <s v="Šumava"/>
    <n v="7459.3365405799996"/>
    <n v="7459.3365405799996"/>
    <n v="0.74593365405799994"/>
    <x v="7"/>
    <x v="0"/>
    <x v="0"/>
    <x v="0"/>
  </r>
  <r>
    <n v="50748"/>
    <n v="15920925"/>
    <s v="S1.2"/>
    <n v="100"/>
    <x v="6"/>
    <s v="Šumava"/>
    <n v="819.66350753899997"/>
    <n v="819.66350753899997"/>
    <n v="8.1966350753899991E-2"/>
    <x v="12"/>
    <x v="0"/>
    <x v="0"/>
    <x v="0"/>
  </r>
  <r>
    <n v="50749"/>
    <n v="15920926"/>
    <s v="L2.2"/>
    <n v="100"/>
    <x v="6"/>
    <s v="Šumava"/>
    <n v="5429.1125637900004"/>
    <n v="5429.1125637900004"/>
    <n v="0.54291125637900006"/>
    <x v="5"/>
    <x v="0"/>
    <x v="0"/>
    <x v="0"/>
  </r>
  <r>
    <n v="50750"/>
    <n v="15920927"/>
    <s v="X10"/>
    <n v="100"/>
    <x v="6"/>
    <s v="Šumava"/>
    <n v="6857.1252882199997"/>
    <n v="6857.1252882199997"/>
    <n v="0.68571252882199996"/>
    <x v="2"/>
    <x v="0"/>
    <x v="0"/>
    <x v="0"/>
  </r>
  <r>
    <n v="50751"/>
    <n v="15920928"/>
    <s v="X12A"/>
    <n v="100"/>
    <x v="6"/>
    <s v="Šumava"/>
    <n v="4455.7482056700001"/>
    <n v="4455.7482056700001"/>
    <n v="0.44557482056699999"/>
    <x v="2"/>
    <x v="0"/>
    <x v="0"/>
    <x v="0"/>
  </r>
  <r>
    <n v="50752"/>
    <n v="15920929"/>
    <s v="T1.5"/>
    <n v="100"/>
    <x v="6"/>
    <s v="Šumava"/>
    <n v="2180.9379190499999"/>
    <n v="2180.9379190499999"/>
    <n v="0.218093791905"/>
    <x v="2"/>
    <x v="0"/>
    <x v="0"/>
    <x v="0"/>
  </r>
  <r>
    <n v="50753"/>
    <n v="15920929"/>
    <s v="T1.5"/>
    <n v="100"/>
    <x v="11"/>
    <s v="Šumava"/>
    <n v="194.955193632"/>
    <n v="194.955193632"/>
    <n v="1.9495519363200001E-2"/>
    <x v="2"/>
    <x v="0"/>
    <x v="0"/>
    <x v="0"/>
  </r>
  <r>
    <n v="50754"/>
    <n v="15920930"/>
    <s v="L2.1"/>
    <n v="100"/>
    <x v="11"/>
    <s v="Šumava"/>
    <n v="1468.4884374999999"/>
    <n v="1468.4884374999999"/>
    <n v="0.14684884374999999"/>
    <x v="5"/>
    <x v="0"/>
    <x v="0"/>
    <x v="0"/>
  </r>
  <r>
    <n v="50755"/>
    <n v="15920931"/>
    <s v="X12A"/>
    <n v="100"/>
    <x v="6"/>
    <s v="Šumava"/>
    <n v="5292.2617340899997"/>
    <n v="5292.2617340899997"/>
    <n v="0.52922617340899991"/>
    <x v="2"/>
    <x v="0"/>
    <x v="0"/>
    <x v="0"/>
  </r>
  <r>
    <n v="50756"/>
    <n v="15920932"/>
    <s v="T1.1"/>
    <n v="100"/>
    <x v="6"/>
    <s v="Šumava"/>
    <n v="29607.827703899999"/>
    <n v="29607.827703899999"/>
    <n v="2.9607827703899998"/>
    <x v="8"/>
    <x v="0"/>
    <x v="0"/>
    <x v="0"/>
  </r>
  <r>
    <n v="50757"/>
    <n v="15920933"/>
    <s v="L9.2B"/>
    <n v="100"/>
    <x v="6"/>
    <s v="Šumava"/>
    <n v="6245.5030404099998"/>
    <n v="6245.5030404099998"/>
    <n v="0.62455030404099998"/>
    <x v="6"/>
    <x v="0"/>
    <x v="0"/>
    <x v="0"/>
  </r>
  <r>
    <n v="50758"/>
    <n v="15920934"/>
    <s v="X12A"/>
    <n v="100"/>
    <x v="6"/>
    <s v="Šumava"/>
    <n v="21662.711450899998"/>
    <n v="21662.711450899998"/>
    <n v="2.1662711450899996"/>
    <x v="2"/>
    <x v="0"/>
    <x v="0"/>
    <x v="0"/>
  </r>
  <r>
    <n v="50759"/>
    <n v="15920936"/>
    <s v="T1.1"/>
    <n v="100"/>
    <x v="18"/>
    <s v="Šumava"/>
    <n v="12286.9273173"/>
    <n v="12286.9273173"/>
    <n v="1.22869273173"/>
    <x v="8"/>
    <x v="0"/>
    <x v="0"/>
    <x v="0"/>
  </r>
  <r>
    <n v="50760"/>
    <n v="15920937"/>
    <s v="L2.2"/>
    <n v="100"/>
    <x v="11"/>
    <s v="Šumava"/>
    <n v="5808.5870355899997"/>
    <n v="5808.5870355899997"/>
    <n v="0.58085870355899993"/>
    <x v="5"/>
    <x v="0"/>
    <x v="0"/>
    <x v="0"/>
  </r>
  <r>
    <n v="50761"/>
    <n v="15920938"/>
    <s v="X9A"/>
    <n v="100"/>
    <x v="6"/>
    <s v="Šumava"/>
    <n v="6735.33663755"/>
    <n v="6735.33663755"/>
    <n v="0.67353366375500001"/>
    <x v="2"/>
    <x v="0"/>
    <x v="0"/>
    <x v="0"/>
  </r>
  <r>
    <n v="50762"/>
    <n v="15920939"/>
    <s v="T2.3B"/>
    <n v="100"/>
    <x v="6"/>
    <s v="Šumava"/>
    <n v="15284.127736"/>
    <n v="15284.127736"/>
    <n v="1.5284127735999999"/>
    <x v="7"/>
    <x v="0"/>
    <x v="0"/>
    <x v="0"/>
  </r>
  <r>
    <n v="50763"/>
    <n v="15920940"/>
    <s v="X12A"/>
    <n v="100"/>
    <x v="6"/>
    <s v="Šumava"/>
    <n v="3161.1715555300002"/>
    <n v="3161.1715555300002"/>
    <n v="0.31611715555300002"/>
    <x v="2"/>
    <x v="0"/>
    <x v="0"/>
    <x v="0"/>
  </r>
  <r>
    <n v="50764"/>
    <n v="15920941"/>
    <s v="L2.1"/>
    <n v="100"/>
    <x v="6"/>
    <s v="Šumava"/>
    <n v="2619.3494873200002"/>
    <n v="2619.3494873200002"/>
    <n v="0.26193494873200002"/>
    <x v="5"/>
    <x v="0"/>
    <x v="0"/>
    <x v="0"/>
  </r>
  <r>
    <n v="50765"/>
    <n v="15920941"/>
    <s v="L2.1"/>
    <n v="100"/>
    <x v="11"/>
    <s v="Šumava"/>
    <n v="256.21846056999999"/>
    <n v="256.21846056999999"/>
    <n v="2.5621846056999999E-2"/>
    <x v="5"/>
    <x v="0"/>
    <x v="0"/>
    <x v="0"/>
  </r>
  <r>
    <n v="50766"/>
    <n v="15920942"/>
    <s v="L2.1"/>
    <n v="100"/>
    <x v="11"/>
    <s v="Šumava"/>
    <n v="11499.9935542"/>
    <n v="11499.9935542"/>
    <n v="1.1499993554200001"/>
    <x v="5"/>
    <x v="0"/>
    <x v="0"/>
    <x v="0"/>
  </r>
  <r>
    <n v="50767"/>
    <n v="15920943"/>
    <s v="X7B"/>
    <n v="100"/>
    <x v="11"/>
    <s v="Šumava"/>
    <n v="8833.1051338199995"/>
    <n v="8833.1051338199995"/>
    <n v="0.88331051338199995"/>
    <x v="2"/>
    <x v="0"/>
    <x v="0"/>
    <x v="0"/>
  </r>
  <r>
    <n v="50768"/>
    <n v="15920944"/>
    <s v="T2.3B"/>
    <n v="100"/>
    <x v="6"/>
    <s v="Šumava"/>
    <n v="10007.880036099999"/>
    <n v="10007.880036099999"/>
    <n v="1.0007880036099999"/>
    <x v="7"/>
    <x v="0"/>
    <x v="0"/>
    <x v="0"/>
  </r>
  <r>
    <n v="50769"/>
    <n v="15920945"/>
    <s v="X1"/>
    <n v="100"/>
    <x v="18"/>
    <s v="Šumava"/>
    <n v="2886.26256388"/>
    <n v="2886.26256388"/>
    <n v="0.28862625638799999"/>
    <x v="2"/>
    <x v="0"/>
    <x v="0"/>
    <x v="0"/>
  </r>
  <r>
    <n v="50770"/>
    <n v="15920946"/>
    <s v="K3"/>
    <n v="100"/>
    <x v="11"/>
    <s v="Šumava"/>
    <n v="12222.0425411"/>
    <n v="12222.0425411"/>
    <n v="1.22220425411"/>
    <x v="2"/>
    <x v="0"/>
    <x v="0"/>
    <x v="0"/>
  </r>
  <r>
    <n v="50771"/>
    <n v="15920947"/>
    <s v="X9A"/>
    <n v="100"/>
    <x v="6"/>
    <s v="Šumava"/>
    <n v="156517.67647800001"/>
    <n v="156517.67647800001"/>
    <n v="15.651767647800002"/>
    <x v="2"/>
    <x v="0"/>
    <x v="0"/>
    <x v="0"/>
  </r>
  <r>
    <n v="50772"/>
    <n v="15920948"/>
    <s v="X9A"/>
    <n v="100"/>
    <x v="6"/>
    <s v="Šumava"/>
    <n v="2097.8884539699998"/>
    <n v="2097.8884539699998"/>
    <n v="0.20978884539699999"/>
    <x v="2"/>
    <x v="0"/>
    <x v="0"/>
    <x v="0"/>
  </r>
  <r>
    <n v="50773"/>
    <n v="15920949"/>
    <s v="X9A"/>
    <n v="100"/>
    <x v="6"/>
    <s v="Šumava"/>
    <n v="17248.236297799998"/>
    <n v="17248.236297799998"/>
    <n v="1.7248236297799999"/>
    <x v="2"/>
    <x v="0"/>
    <x v="0"/>
    <x v="0"/>
  </r>
  <r>
    <n v="50774"/>
    <n v="15920950"/>
    <s v="L2.1"/>
    <n v="100"/>
    <x v="6"/>
    <s v="Šumava"/>
    <n v="2280.07764219"/>
    <n v="2280.07764219"/>
    <n v="0.22800776421900001"/>
    <x v="5"/>
    <x v="0"/>
    <x v="0"/>
    <x v="0"/>
  </r>
  <r>
    <n v="50775"/>
    <n v="15920950"/>
    <s v="L2.1"/>
    <n v="100"/>
    <x v="11"/>
    <s v="Šumava"/>
    <n v="20.3710771348"/>
    <n v="20.3710771348"/>
    <n v="2.0371077134800001E-3"/>
    <x v="5"/>
    <x v="0"/>
    <x v="0"/>
    <x v="0"/>
  </r>
  <r>
    <n v="50776"/>
    <n v="15920951"/>
    <s v="L2.1"/>
    <n v="100"/>
    <x v="6"/>
    <s v="Šumava"/>
    <n v="4839.5881287499997"/>
    <n v="4839.5881287499997"/>
    <n v="0.48395881287499998"/>
    <x v="5"/>
    <x v="0"/>
    <x v="0"/>
    <x v="0"/>
  </r>
  <r>
    <n v="50777"/>
    <n v="15920951"/>
    <s v="L2.1"/>
    <n v="100"/>
    <x v="11"/>
    <s v="Šumava"/>
    <n v="0.30770148508400003"/>
    <n v="0.30770148508400003"/>
    <n v="3.07701485084E-5"/>
    <x v="5"/>
    <x v="0"/>
    <x v="0"/>
    <x v="0"/>
  </r>
  <r>
    <n v="50778"/>
    <n v="15920952"/>
    <s v="X10"/>
    <n v="100"/>
    <x v="6"/>
    <s v="Šumava"/>
    <n v="3012.2547317899998"/>
    <n v="3012.2547317899998"/>
    <n v="0.301225473179"/>
    <x v="2"/>
    <x v="0"/>
    <x v="0"/>
    <x v="0"/>
  </r>
  <r>
    <n v="50779"/>
    <n v="15920953"/>
    <s v="X9A"/>
    <n v="100"/>
    <x v="6"/>
    <s v="Šumava"/>
    <n v="2108.41648166"/>
    <n v="2108.41648166"/>
    <n v="0.21084164816600001"/>
    <x v="2"/>
    <x v="0"/>
    <x v="0"/>
    <x v="0"/>
  </r>
  <r>
    <n v="50780"/>
    <n v="15920954"/>
    <s v="X9A"/>
    <n v="100"/>
    <x v="6"/>
    <s v="Šumava"/>
    <n v="22052.418294399999"/>
    <n v="22052.418294399999"/>
    <n v="2.2052418294399998"/>
    <x v="2"/>
    <x v="0"/>
    <x v="0"/>
    <x v="0"/>
  </r>
  <r>
    <n v="50781"/>
    <n v="15920956"/>
    <s v="R1.4"/>
    <n v="100"/>
    <x v="6"/>
    <s v="Šumava"/>
    <n v="1257.7043218199999"/>
    <n v="1257.7043218199999"/>
    <n v="0.12577043218199999"/>
    <x v="2"/>
    <x v="0"/>
    <x v="0"/>
    <x v="0"/>
  </r>
  <r>
    <n v="50782"/>
    <n v="15920957"/>
    <s v="X9A"/>
    <n v="100"/>
    <x v="6"/>
    <s v="Šumava"/>
    <n v="23859.955019199999"/>
    <n v="23859.955019199999"/>
    <n v="2.3859955019200001"/>
    <x v="2"/>
    <x v="0"/>
    <x v="0"/>
    <x v="0"/>
  </r>
  <r>
    <n v="50783"/>
    <n v="15920957"/>
    <s v="X9A"/>
    <n v="100"/>
    <x v="11"/>
    <s v="Šumava"/>
    <n v="878.38323317300001"/>
    <n v="878.38323317300001"/>
    <n v="8.7838323317300002E-2"/>
    <x v="2"/>
    <x v="0"/>
    <x v="0"/>
    <x v="0"/>
  </r>
  <r>
    <n v="50784"/>
    <n v="15920958"/>
    <s v="X7B"/>
    <n v="100"/>
    <x v="6"/>
    <s v="Šumava"/>
    <n v="4068.52797835"/>
    <n v="4068.52797835"/>
    <n v="0.406852797835"/>
    <x v="2"/>
    <x v="0"/>
    <x v="0"/>
    <x v="0"/>
  </r>
  <r>
    <n v="50785"/>
    <n v="15920958"/>
    <s v="X7B"/>
    <n v="100"/>
    <x v="11"/>
    <s v="Šumava"/>
    <n v="88.803564135299993"/>
    <n v="88.803564135299993"/>
    <n v="8.8803564135299991E-3"/>
    <x v="2"/>
    <x v="0"/>
    <x v="0"/>
    <x v="0"/>
  </r>
  <r>
    <n v="50786"/>
    <n v="15920959"/>
    <s v="T2.3B"/>
    <n v="100"/>
    <x v="11"/>
    <s v="Šumava"/>
    <n v="1113.8578631800001"/>
    <n v="1113.8578631800001"/>
    <n v="0.11138578631800002"/>
    <x v="7"/>
    <x v="0"/>
    <x v="0"/>
    <x v="0"/>
  </r>
  <r>
    <n v="50787"/>
    <n v="15920960"/>
    <s v="L9.2B"/>
    <n v="100"/>
    <x v="6"/>
    <s v="Šumava"/>
    <n v="4598.0329291899998"/>
    <n v="4598.0329291899998"/>
    <n v="0.45980329291899996"/>
    <x v="6"/>
    <x v="0"/>
    <x v="0"/>
    <x v="0"/>
  </r>
  <r>
    <n v="50788"/>
    <n v="15920960"/>
    <s v="L9.2B"/>
    <n v="100"/>
    <x v="11"/>
    <s v="Šumava"/>
    <n v="5.3182691497799999"/>
    <n v="5.3182691497799999"/>
    <n v="5.3182691497799994E-4"/>
    <x v="6"/>
    <x v="0"/>
    <x v="0"/>
    <x v="0"/>
  </r>
  <r>
    <n v="50789"/>
    <n v="15920961"/>
    <s v="X12A"/>
    <n v="100"/>
    <x v="11"/>
    <s v="Šumava"/>
    <n v="19622.6643076"/>
    <n v="19622.6643076"/>
    <n v="1.96226643076"/>
    <x v="2"/>
    <x v="0"/>
    <x v="0"/>
    <x v="0"/>
  </r>
  <r>
    <n v="50790"/>
    <n v="15920962"/>
    <s v="L4"/>
    <n v="100"/>
    <x v="6"/>
    <s v="Šumava"/>
    <n v="5305.0450327299995"/>
    <n v="5305.0450327299995"/>
    <n v="0.53050450327299992"/>
    <x v="20"/>
    <x v="0"/>
    <x v="0"/>
    <x v="0"/>
  </r>
  <r>
    <n v="50791"/>
    <n v="15920962"/>
    <s v="L4"/>
    <n v="100"/>
    <x v="11"/>
    <s v="Šumava"/>
    <n v="98.9329868791"/>
    <n v="98.9329868791"/>
    <n v="9.8932986879099998E-3"/>
    <x v="20"/>
    <x v="0"/>
    <x v="0"/>
    <x v="0"/>
  </r>
  <r>
    <n v="50792"/>
    <n v="15920963"/>
    <s v="T1.5"/>
    <n v="100"/>
    <x v="6"/>
    <s v="Šumava"/>
    <n v="8242.1291578"/>
    <n v="8242.1291578"/>
    <n v="0.82421291578"/>
    <x v="2"/>
    <x v="0"/>
    <x v="0"/>
    <x v="0"/>
  </r>
  <r>
    <n v="50793"/>
    <n v="15920964"/>
    <s v="X12A"/>
    <n v="100"/>
    <x v="11"/>
    <s v="Šumava"/>
    <n v="18566.736773199998"/>
    <n v="18566.736773199998"/>
    <n v="1.8566736773199999"/>
    <x v="2"/>
    <x v="0"/>
    <x v="0"/>
    <x v="0"/>
  </r>
  <r>
    <n v="50794"/>
    <n v="15920967"/>
    <s v="X9A"/>
    <n v="100"/>
    <x v="6"/>
    <s v="Šumava"/>
    <n v="163154.03093499999"/>
    <n v="163154.03093499999"/>
    <n v="16.315403093499999"/>
    <x v="2"/>
    <x v="0"/>
    <x v="0"/>
    <x v="0"/>
  </r>
  <r>
    <n v="50795"/>
    <n v="15920968"/>
    <s v="L2.1"/>
    <n v="100"/>
    <x v="18"/>
    <s v="Šumava"/>
    <n v="3087.63085989"/>
    <n v="3087.63085989"/>
    <n v="0.30876308598899999"/>
    <x v="5"/>
    <x v="0"/>
    <x v="0"/>
    <x v="0"/>
  </r>
  <r>
    <n v="50796"/>
    <n v="15920969"/>
    <s v="X9A"/>
    <n v="100"/>
    <x v="6"/>
    <s v="Šumava"/>
    <n v="14997.658765800001"/>
    <n v="14997.658765800001"/>
    <n v="1.4997658765800002"/>
    <x v="2"/>
    <x v="0"/>
    <x v="0"/>
    <x v="0"/>
  </r>
  <r>
    <n v="50797"/>
    <n v="15920969"/>
    <s v="X9A"/>
    <n v="100"/>
    <x v="11"/>
    <s v="Šumava"/>
    <n v="305.03546109899997"/>
    <n v="305.03546109899997"/>
    <n v="3.0503546109899998E-2"/>
    <x v="2"/>
    <x v="0"/>
    <x v="0"/>
    <x v="0"/>
  </r>
  <r>
    <n v="50798"/>
    <n v="15920970"/>
    <s v="L2.2"/>
    <n v="100"/>
    <x v="11"/>
    <s v="Šumava"/>
    <n v="11858.822367500001"/>
    <n v="11858.822367500001"/>
    <n v="1.1858822367500002"/>
    <x v="5"/>
    <x v="0"/>
    <x v="0"/>
    <x v="0"/>
  </r>
  <r>
    <n v="50799"/>
    <n v="15920972"/>
    <s v="T1.5"/>
    <n v="100"/>
    <x v="6"/>
    <s v="Šumava"/>
    <n v="1602.1478455399999"/>
    <n v="1602.1478455399999"/>
    <n v="0.16021478455399998"/>
    <x v="2"/>
    <x v="0"/>
    <x v="0"/>
    <x v="0"/>
  </r>
  <r>
    <n v="50800"/>
    <n v="15920973"/>
    <s v="R2.2"/>
    <n v="100"/>
    <x v="6"/>
    <s v="Šumava"/>
    <n v="2068.6300615999999"/>
    <n v="2068.6300615999999"/>
    <n v="0.20686300615999997"/>
    <x v="10"/>
    <x v="0"/>
    <x v="0"/>
    <x v="0"/>
  </r>
  <r>
    <n v="50801"/>
    <n v="15920974"/>
    <s v="X9A"/>
    <n v="100"/>
    <x v="18"/>
    <s v="Šumava"/>
    <n v="5218.0373518400002"/>
    <n v="5218.0373518400002"/>
    <n v="0.52180373518400003"/>
    <x v="2"/>
    <x v="0"/>
    <x v="0"/>
    <x v="0"/>
  </r>
  <r>
    <n v="50802"/>
    <n v="15920975"/>
    <s v="M4.1"/>
    <n v="100"/>
    <x v="11"/>
    <s v="Šumava"/>
    <n v="746.53604839000002"/>
    <n v="746.53604839000002"/>
    <n v="7.4653604839000007E-2"/>
    <x v="2"/>
    <x v="0"/>
    <x v="0"/>
    <x v="0"/>
  </r>
  <r>
    <n v="50803"/>
    <n v="15920976"/>
    <s v="L2.1"/>
    <n v="100"/>
    <x v="6"/>
    <s v="Šumava"/>
    <n v="3157.4625508099998"/>
    <n v="3157.4625508099998"/>
    <n v="0.31574625508099996"/>
    <x v="5"/>
    <x v="0"/>
    <x v="0"/>
    <x v="0"/>
  </r>
  <r>
    <n v="50804"/>
    <n v="15920977"/>
    <s v="L5.4"/>
    <n v="100"/>
    <x v="6"/>
    <s v="Šumava"/>
    <n v="20873.331082000001"/>
    <n v="20873.331082000001"/>
    <n v="2.0873331082000002"/>
    <x v="9"/>
    <x v="0"/>
    <x v="0"/>
    <x v="0"/>
  </r>
  <r>
    <n v="50805"/>
    <n v="15920977"/>
    <s v="L5.4"/>
    <n v="100"/>
    <x v="11"/>
    <s v="Šumava"/>
    <n v="271.91040360800002"/>
    <n v="271.91040360800002"/>
    <n v="2.7191040360800004E-2"/>
    <x v="9"/>
    <x v="0"/>
    <x v="0"/>
    <x v="0"/>
  </r>
  <r>
    <n v="50806"/>
    <n v="15920978"/>
    <s v="X9A"/>
    <n v="100"/>
    <x v="11"/>
    <s v="Šumava"/>
    <n v="59663.622767200002"/>
    <n v="59663.622767200002"/>
    <n v="5.96636227672"/>
    <x v="2"/>
    <x v="0"/>
    <x v="0"/>
    <x v="0"/>
  </r>
  <r>
    <n v="50807"/>
    <n v="15920979"/>
    <s v="L8.1B"/>
    <n v="100"/>
    <x v="6"/>
    <s v="Šumava"/>
    <n v="990.31331183400005"/>
    <n v="990.31331183400005"/>
    <n v="9.9031331183400004E-2"/>
    <x v="2"/>
    <x v="0"/>
    <x v="0"/>
    <x v="0"/>
  </r>
  <r>
    <n v="50808"/>
    <n v="15920981"/>
    <s v="X9A"/>
    <n v="100"/>
    <x v="11"/>
    <s v="Šumava"/>
    <n v="3441.24469335"/>
    <n v="3441.24469335"/>
    <n v="0.34412446933500002"/>
    <x v="2"/>
    <x v="0"/>
    <x v="0"/>
    <x v="0"/>
  </r>
  <r>
    <n v="50809"/>
    <n v="15920982"/>
    <s v="X9A"/>
    <n v="100"/>
    <x v="11"/>
    <s v="Šumava"/>
    <n v="14782.4848912"/>
    <n v="14782.4848912"/>
    <n v="1.4782484891200001"/>
    <x v="2"/>
    <x v="0"/>
    <x v="0"/>
    <x v="0"/>
  </r>
  <r>
    <n v="50810"/>
    <n v="15920983"/>
    <s v="S1.2"/>
    <n v="100"/>
    <x v="11"/>
    <s v="Šumava"/>
    <n v="2473.1327867"/>
    <n v="2473.1327867"/>
    <n v="0.24731327867"/>
    <x v="12"/>
    <x v="0"/>
    <x v="0"/>
    <x v="0"/>
  </r>
  <r>
    <n v="50811"/>
    <n v="15920984"/>
    <s v="L8.1B"/>
    <n v="100"/>
    <x v="6"/>
    <s v="Šumava"/>
    <n v="2347.27642449"/>
    <n v="2347.27642449"/>
    <n v="0.23472764244899999"/>
    <x v="2"/>
    <x v="0"/>
    <x v="0"/>
    <x v="0"/>
  </r>
  <r>
    <n v="50812"/>
    <n v="15920985"/>
    <s v="S1.2"/>
    <n v="100"/>
    <x v="11"/>
    <s v="Šumava"/>
    <n v="266.50888373200002"/>
    <n v="266.50888373200002"/>
    <n v="2.6650888373200003E-2"/>
    <x v="12"/>
    <x v="0"/>
    <x v="0"/>
    <x v="0"/>
  </r>
  <r>
    <n v="50813"/>
    <n v="15920987"/>
    <s v="L9.2B"/>
    <n v="100"/>
    <x v="6"/>
    <s v="Šumava"/>
    <n v="18101.688380700001"/>
    <n v="18101.688380700001"/>
    <n v="1.8101688380700001"/>
    <x v="6"/>
    <x v="0"/>
    <x v="0"/>
    <x v="0"/>
  </r>
  <r>
    <n v="50814"/>
    <n v="15920987"/>
    <s v="L9.2B"/>
    <n v="100"/>
    <x v="11"/>
    <s v="Šumava"/>
    <n v="668.20515383600002"/>
    <n v="668.20515383600002"/>
    <n v="6.6820515383599996E-2"/>
    <x v="6"/>
    <x v="0"/>
    <x v="0"/>
    <x v="0"/>
  </r>
  <r>
    <n v="50815"/>
    <n v="15920988"/>
    <s v="X9A"/>
    <n v="100"/>
    <x v="11"/>
    <s v="Šumava"/>
    <n v="1346.3450452699999"/>
    <n v="1346.3450452699999"/>
    <n v="0.13463450452699999"/>
    <x v="2"/>
    <x v="0"/>
    <x v="0"/>
    <x v="0"/>
  </r>
  <r>
    <n v="50816"/>
    <n v="15920989"/>
    <s v="L8.1B"/>
    <n v="100"/>
    <x v="6"/>
    <s v="Šumava"/>
    <n v="1146.37087084"/>
    <n v="1146.37087084"/>
    <n v="0.114637087084"/>
    <x v="2"/>
    <x v="0"/>
    <x v="0"/>
    <x v="0"/>
  </r>
  <r>
    <n v="50817"/>
    <n v="15920990"/>
    <s v="X9A"/>
    <n v="100"/>
    <x v="11"/>
    <s v="Šumava"/>
    <n v="63594.472044000002"/>
    <n v="63594.472044000002"/>
    <n v="6.3594472044000003"/>
    <x v="2"/>
    <x v="0"/>
    <x v="0"/>
    <x v="0"/>
  </r>
  <r>
    <n v="50818"/>
    <n v="15920991"/>
    <s v="X9A"/>
    <n v="100"/>
    <x v="11"/>
    <s v="Šumava"/>
    <n v="27174.450395100001"/>
    <n v="27174.450395100001"/>
    <n v="2.7174450395100003"/>
    <x v="2"/>
    <x v="0"/>
    <x v="0"/>
    <x v="0"/>
  </r>
  <r>
    <n v="50819"/>
    <n v="15920992"/>
    <s v="X9A"/>
    <n v="100"/>
    <x v="11"/>
    <s v="Šumava"/>
    <n v="2774.8684685799999"/>
    <n v="2774.8684685799999"/>
    <n v="0.27748684685800001"/>
    <x v="2"/>
    <x v="0"/>
    <x v="0"/>
    <x v="0"/>
  </r>
  <r>
    <n v="50820"/>
    <n v="15920993"/>
    <s v="X12A"/>
    <n v="100"/>
    <x v="11"/>
    <s v="Šumava"/>
    <n v="8248.8371932600003"/>
    <n v="8248.8371932600003"/>
    <n v="0.82488371932600002"/>
    <x v="2"/>
    <x v="0"/>
    <x v="0"/>
    <x v="0"/>
  </r>
  <r>
    <n v="50821"/>
    <n v="15920994"/>
    <s v="X9A"/>
    <n v="100"/>
    <x v="6"/>
    <s v="Šumava"/>
    <n v="26765.1268805"/>
    <n v="26765.1268805"/>
    <n v="2.6765126880499999"/>
    <x v="2"/>
    <x v="0"/>
    <x v="0"/>
    <x v="0"/>
  </r>
  <r>
    <n v="50822"/>
    <n v="15920997"/>
    <s v="L2.1"/>
    <n v="100"/>
    <x v="6"/>
    <s v="Šumava"/>
    <n v="833.71117482900002"/>
    <n v="833.71117482900002"/>
    <n v="8.3371117482900006E-2"/>
    <x v="5"/>
    <x v="0"/>
    <x v="0"/>
    <x v="0"/>
  </r>
  <r>
    <n v="50823"/>
    <n v="15920997"/>
    <s v="L2.1"/>
    <n v="100"/>
    <x v="11"/>
    <s v="Šumava"/>
    <n v="113.97856923099999"/>
    <n v="113.97856923099999"/>
    <n v="1.1397856923099999E-2"/>
    <x v="5"/>
    <x v="0"/>
    <x v="0"/>
    <x v="0"/>
  </r>
  <r>
    <n v="50824"/>
    <n v="15920998"/>
    <s v="T1.5"/>
    <n v="100"/>
    <x v="6"/>
    <s v="Šumava"/>
    <n v="514.16029528000001"/>
    <n v="514.16029528000001"/>
    <n v="5.1416029528E-2"/>
    <x v="2"/>
    <x v="0"/>
    <x v="0"/>
    <x v="0"/>
  </r>
  <r>
    <n v="50825"/>
    <n v="15920999"/>
    <s v="L2.1"/>
    <n v="100"/>
    <x v="6"/>
    <s v="Šumava"/>
    <n v="2772.8403128199998"/>
    <n v="2772.8403128199998"/>
    <n v="0.27728403128199997"/>
    <x v="5"/>
    <x v="0"/>
    <x v="0"/>
    <x v="0"/>
  </r>
  <r>
    <n v="50826"/>
    <n v="15921000"/>
    <s v="X7A"/>
    <n v="100"/>
    <x v="11"/>
    <s v="Šumava"/>
    <n v="17746.986850000001"/>
    <n v="17746.986850000001"/>
    <n v="1.7746986850000002"/>
    <x v="2"/>
    <x v="0"/>
    <x v="0"/>
    <x v="0"/>
  </r>
  <r>
    <n v="50827"/>
    <n v="15921001"/>
    <s v="L9.2B"/>
    <n v="100"/>
    <x v="6"/>
    <s v="Šumava"/>
    <n v="38445.725343600003"/>
    <n v="38445.725343600003"/>
    <n v="3.8445725343600001"/>
    <x v="6"/>
    <x v="0"/>
    <x v="0"/>
    <x v="0"/>
  </r>
  <r>
    <n v="50828"/>
    <n v="15921001"/>
    <s v="L9.2B"/>
    <n v="100"/>
    <x v="11"/>
    <s v="Šumava"/>
    <n v="850.59081476200004"/>
    <n v="850.59081476200004"/>
    <n v="8.5059081476200005E-2"/>
    <x v="6"/>
    <x v="0"/>
    <x v="0"/>
    <x v="0"/>
  </r>
  <r>
    <n v="50829"/>
    <n v="15921003"/>
    <s v="T2.3B"/>
    <n v="100"/>
    <x v="6"/>
    <s v="Šumava"/>
    <n v="1999.0155657299999"/>
    <n v="1999.0155657299999"/>
    <n v="0.19990155657299999"/>
    <x v="7"/>
    <x v="0"/>
    <x v="0"/>
    <x v="0"/>
  </r>
  <r>
    <n v="50830"/>
    <n v="15921004"/>
    <s v="X9A"/>
    <n v="100"/>
    <x v="11"/>
    <s v="Šumava"/>
    <n v="13231.390704199999"/>
    <n v="13231.390704199999"/>
    <n v="1.3231390704199999"/>
    <x v="2"/>
    <x v="0"/>
    <x v="0"/>
    <x v="0"/>
  </r>
  <r>
    <n v="50831"/>
    <n v="15921005"/>
    <s v="L8.1B"/>
    <n v="100"/>
    <x v="6"/>
    <s v="Šumava"/>
    <n v="39093.6791247"/>
    <n v="39093.6791247"/>
    <n v="3.90936791247"/>
    <x v="2"/>
    <x v="0"/>
    <x v="0"/>
    <x v="0"/>
  </r>
  <r>
    <n v="50832"/>
    <n v="15921005"/>
    <s v="L8.1B"/>
    <n v="100"/>
    <x v="11"/>
    <s v="Šumava"/>
    <n v="136.75167669000001"/>
    <n v="136.75167669000001"/>
    <n v="1.3675167669000001E-2"/>
    <x v="2"/>
    <x v="0"/>
    <x v="0"/>
    <x v="0"/>
  </r>
  <r>
    <n v="50833"/>
    <n v="15921006"/>
    <s v="X9A"/>
    <n v="100"/>
    <x v="11"/>
    <s v="Šumava"/>
    <n v="44888.116112900003"/>
    <n v="44888.116112900003"/>
    <n v="4.4888116112900001"/>
    <x v="2"/>
    <x v="0"/>
    <x v="0"/>
    <x v="0"/>
  </r>
  <r>
    <n v="50834"/>
    <n v="15921007"/>
    <s v="X5"/>
    <n v="100"/>
    <x v="11"/>
    <s v="Šumava"/>
    <n v="2095.4149195199998"/>
    <n v="2095.4149195199998"/>
    <n v="0.20954149195199998"/>
    <x v="2"/>
    <x v="0"/>
    <x v="0"/>
    <x v="0"/>
  </r>
  <r>
    <n v="50835"/>
    <n v="15921008"/>
    <s v="T2.3B"/>
    <n v="100"/>
    <x v="11"/>
    <s v="Šumava"/>
    <n v="803.41815847199996"/>
    <n v="803.41815847199996"/>
    <n v="8.0341815847200002E-2"/>
    <x v="7"/>
    <x v="0"/>
    <x v="0"/>
    <x v="0"/>
  </r>
  <r>
    <n v="50836"/>
    <n v="15921009"/>
    <s v="X9A"/>
    <n v="100"/>
    <x v="11"/>
    <s v="Šumava"/>
    <n v="14877.7366852"/>
    <n v="14877.7366852"/>
    <n v="1.48777366852"/>
    <x v="2"/>
    <x v="0"/>
    <x v="0"/>
    <x v="0"/>
  </r>
  <r>
    <n v="50837"/>
    <n v="15921010"/>
    <s v="T2.3B"/>
    <n v="100"/>
    <x v="11"/>
    <s v="Šumava"/>
    <n v="6023.33522911"/>
    <n v="6023.33522911"/>
    <n v="0.60233352291099995"/>
    <x v="7"/>
    <x v="0"/>
    <x v="0"/>
    <x v="0"/>
  </r>
  <r>
    <n v="50838"/>
    <n v="15921011"/>
    <s v="X12A"/>
    <n v="100"/>
    <x v="11"/>
    <s v="Šumava"/>
    <n v="9168.8510477"/>
    <n v="9168.8510477"/>
    <n v="0.91688510476999996"/>
    <x v="2"/>
    <x v="0"/>
    <x v="0"/>
    <x v="0"/>
  </r>
  <r>
    <n v="50839"/>
    <n v="15921012"/>
    <s v="L5.4"/>
    <n v="100"/>
    <x v="11"/>
    <s v="Šumava"/>
    <n v="6394.3145473499999"/>
    <n v="6394.3145473499999"/>
    <n v="0.63943145473499996"/>
    <x v="9"/>
    <x v="0"/>
    <x v="0"/>
    <x v="0"/>
  </r>
  <r>
    <n v="50840"/>
    <n v="15921013"/>
    <s v="L8.1B"/>
    <n v="100"/>
    <x v="11"/>
    <s v="Šumava"/>
    <n v="2843.2883996300002"/>
    <n v="2843.2883996300002"/>
    <n v="0.28432883996300001"/>
    <x v="2"/>
    <x v="0"/>
    <x v="0"/>
    <x v="0"/>
  </r>
  <r>
    <n v="50841"/>
    <n v="15921014"/>
    <s v="L2.2"/>
    <n v="100"/>
    <x v="11"/>
    <s v="Šumava"/>
    <n v="9684.1886214599999"/>
    <n v="9684.1886214599999"/>
    <n v="0.96841886214600004"/>
    <x v="5"/>
    <x v="0"/>
    <x v="0"/>
    <x v="0"/>
  </r>
  <r>
    <n v="50842"/>
    <n v="15921015"/>
    <s v="T1.1"/>
    <n v="100"/>
    <x v="6"/>
    <s v="Šumava"/>
    <n v="4194.1939423800004"/>
    <n v="4194.1939423800004"/>
    <n v="0.41941939423800007"/>
    <x v="8"/>
    <x v="0"/>
    <x v="0"/>
    <x v="0"/>
  </r>
  <r>
    <n v="50843"/>
    <n v="15921016"/>
    <s v="L9.2B"/>
    <n v="100"/>
    <x v="11"/>
    <s v="Šumava"/>
    <n v="6325.8833494999999"/>
    <n v="6325.8833494999999"/>
    <n v="0.63258833495"/>
    <x v="6"/>
    <x v="0"/>
    <x v="0"/>
    <x v="0"/>
  </r>
  <r>
    <n v="50844"/>
    <n v="15921017"/>
    <s v="X12A"/>
    <n v="100"/>
    <x v="11"/>
    <s v="Šumava"/>
    <n v="19857.334960699998"/>
    <n v="19857.334960699998"/>
    <n v="1.9857334960699997"/>
    <x v="2"/>
    <x v="0"/>
    <x v="0"/>
    <x v="0"/>
  </r>
  <r>
    <n v="50845"/>
    <n v="15921018"/>
    <s v="X9A"/>
    <n v="100"/>
    <x v="11"/>
    <s v="Šumava"/>
    <n v="12843.8562256"/>
    <n v="12843.8562256"/>
    <n v="1.2843856225600001"/>
    <x v="2"/>
    <x v="0"/>
    <x v="0"/>
    <x v="0"/>
  </r>
  <r>
    <n v="50846"/>
    <n v="15921020"/>
    <s v="X10"/>
    <n v="100"/>
    <x v="11"/>
    <s v="Šumava"/>
    <n v="3208.6268428600001"/>
    <n v="3208.6268428600001"/>
    <n v="0.32086268428600001"/>
    <x v="2"/>
    <x v="0"/>
    <x v="0"/>
    <x v="0"/>
  </r>
  <r>
    <n v="50847"/>
    <n v="15921021"/>
    <s v="X9A"/>
    <n v="100"/>
    <x v="11"/>
    <s v="Šumava"/>
    <n v="15656.1726678"/>
    <n v="15656.1726678"/>
    <n v="1.5656172667799999"/>
    <x v="2"/>
    <x v="0"/>
    <x v="0"/>
    <x v="0"/>
  </r>
  <r>
    <n v="50848"/>
    <n v="15921023"/>
    <s v="L2.1"/>
    <n v="100"/>
    <x v="11"/>
    <s v="Šumava"/>
    <n v="2219.6169486899998"/>
    <n v="2219.6169486899998"/>
    <n v="0.221961694869"/>
    <x v="5"/>
    <x v="0"/>
    <x v="0"/>
    <x v="0"/>
  </r>
  <r>
    <n v="50849"/>
    <n v="15921024"/>
    <s v="L5.4"/>
    <n v="100"/>
    <x v="11"/>
    <s v="Šumava"/>
    <n v="8020.2088717899996"/>
    <n v="8020.2088717899996"/>
    <n v="0.802020887179"/>
    <x v="9"/>
    <x v="0"/>
    <x v="0"/>
    <x v="0"/>
  </r>
  <r>
    <n v="50850"/>
    <n v="15921025"/>
    <s v="X12A"/>
    <n v="100"/>
    <x v="11"/>
    <s v="Šumava"/>
    <n v="5275.2037379699996"/>
    <n v="5275.2037379699996"/>
    <n v="0.52752037379700001"/>
    <x v="2"/>
    <x v="0"/>
    <x v="0"/>
    <x v="0"/>
  </r>
  <r>
    <n v="50851"/>
    <n v="15921026"/>
    <s v="T2.3B"/>
    <n v="100"/>
    <x v="11"/>
    <s v="Šumava"/>
    <n v="694.91956875000005"/>
    <n v="694.91956875000005"/>
    <n v="6.9491956875000011E-2"/>
    <x v="7"/>
    <x v="0"/>
    <x v="0"/>
    <x v="0"/>
  </r>
  <r>
    <n v="50852"/>
    <n v="15921027"/>
    <s v="T2.3B"/>
    <n v="100"/>
    <x v="11"/>
    <s v="Šumava"/>
    <n v="1154.64591208"/>
    <n v="1154.64591208"/>
    <n v="0.115464591208"/>
    <x v="7"/>
    <x v="0"/>
    <x v="0"/>
    <x v="0"/>
  </r>
  <r>
    <n v="50853"/>
    <n v="15921028"/>
    <s v="X9A"/>
    <n v="100"/>
    <x v="11"/>
    <s v="Šumava"/>
    <n v="86207.087449600003"/>
    <n v="86207.087449600003"/>
    <n v="8.6207087449599999"/>
    <x v="2"/>
    <x v="0"/>
    <x v="0"/>
    <x v="0"/>
  </r>
  <r>
    <n v="50854"/>
    <n v="15921029"/>
    <s v="X12A"/>
    <n v="100"/>
    <x v="11"/>
    <s v="Šumava"/>
    <n v="6871.8704400500001"/>
    <n v="6871.8704400500001"/>
    <n v="0.68718704400499997"/>
    <x v="2"/>
    <x v="0"/>
    <x v="0"/>
    <x v="0"/>
  </r>
  <r>
    <n v="50855"/>
    <n v="15921030"/>
    <s v="X12A"/>
    <n v="100"/>
    <x v="11"/>
    <s v="Šumava"/>
    <n v="35356.566554700003"/>
    <n v="35356.566554700003"/>
    <n v="3.5356566554700004"/>
    <x v="2"/>
    <x v="0"/>
    <x v="0"/>
    <x v="0"/>
  </r>
  <r>
    <n v="50856"/>
    <n v="15921031"/>
    <s v="X9A"/>
    <n v="100"/>
    <x v="6"/>
    <s v="Šumava"/>
    <n v="5220.96559179"/>
    <n v="5220.96559179"/>
    <n v="0.522096559179"/>
    <x v="2"/>
    <x v="0"/>
    <x v="0"/>
    <x v="0"/>
  </r>
  <r>
    <n v="50857"/>
    <n v="15921032"/>
    <s v="K3"/>
    <n v="100"/>
    <x v="11"/>
    <s v="Šumava"/>
    <n v="761.39331863200005"/>
    <n v="761.39331863200005"/>
    <n v="7.6139331863200002E-2"/>
    <x v="2"/>
    <x v="0"/>
    <x v="0"/>
    <x v="0"/>
  </r>
  <r>
    <n v="50858"/>
    <n v="15921033"/>
    <s v="X9A"/>
    <n v="100"/>
    <x v="18"/>
    <s v="Šumava"/>
    <n v="28556.500033699998"/>
    <n v="28556.500033699998"/>
    <n v="2.8556500033699996"/>
    <x v="2"/>
    <x v="0"/>
    <x v="0"/>
    <x v="0"/>
  </r>
  <r>
    <n v="50859"/>
    <n v="15921034"/>
    <s v="X1"/>
    <n v="100"/>
    <x v="18"/>
    <s v="Šumava"/>
    <n v="10444.521263000001"/>
    <n v="10444.521263000001"/>
    <n v="1.0444521263"/>
    <x v="2"/>
    <x v="0"/>
    <x v="0"/>
    <x v="0"/>
  </r>
  <r>
    <n v="50860"/>
    <n v="15921035"/>
    <s v="L5.4"/>
    <n v="100"/>
    <x v="11"/>
    <s v="Šumava"/>
    <n v="57952.212322400002"/>
    <n v="57952.212322400002"/>
    <n v="5.7952212322400003"/>
    <x v="9"/>
    <x v="0"/>
    <x v="0"/>
    <x v="0"/>
  </r>
  <r>
    <n v="50861"/>
    <n v="15921036"/>
    <s v="X12A"/>
    <n v="100"/>
    <x v="11"/>
    <s v="Šumava"/>
    <n v="8281.5020385299995"/>
    <n v="8281.5020385299995"/>
    <n v="0.82815020385299998"/>
    <x v="2"/>
    <x v="0"/>
    <x v="0"/>
    <x v="0"/>
  </r>
  <r>
    <n v="50862"/>
    <n v="15921037"/>
    <s v="X5"/>
    <n v="100"/>
    <x v="11"/>
    <s v="Šumava"/>
    <n v="1977.8144225399999"/>
    <n v="1977.8144225399999"/>
    <n v="0.19778144225399999"/>
    <x v="2"/>
    <x v="0"/>
    <x v="0"/>
    <x v="0"/>
  </r>
  <r>
    <n v="50863"/>
    <n v="15921038"/>
    <s v="L5.4"/>
    <n v="100"/>
    <x v="11"/>
    <s v="Šumava"/>
    <n v="154526.59684899999"/>
    <n v="154526.59684899999"/>
    <n v="15.452659684899999"/>
    <x v="9"/>
    <x v="0"/>
    <x v="0"/>
    <x v="0"/>
  </r>
  <r>
    <n v="50864"/>
    <n v="15921039"/>
    <s v="T1.5"/>
    <n v="100"/>
    <x v="11"/>
    <s v="Šumava"/>
    <n v="1801.71545186"/>
    <n v="1801.71545186"/>
    <n v="0.18017154518600001"/>
    <x v="2"/>
    <x v="0"/>
    <x v="0"/>
    <x v="0"/>
  </r>
  <r>
    <n v="50865"/>
    <n v="15921040"/>
    <s v="T2.3B"/>
    <n v="100"/>
    <x v="11"/>
    <s v="Šumava"/>
    <n v="4525.20913741"/>
    <n v="4525.20913741"/>
    <n v="0.45252091374100001"/>
    <x v="7"/>
    <x v="0"/>
    <x v="0"/>
    <x v="0"/>
  </r>
  <r>
    <n v="50866"/>
    <n v="15921041"/>
    <s v="X12A"/>
    <n v="100"/>
    <x v="11"/>
    <s v="Šumava"/>
    <n v="29863.757053500001"/>
    <n v="29863.757053500001"/>
    <n v="2.98637570535"/>
    <x v="2"/>
    <x v="0"/>
    <x v="0"/>
    <x v="0"/>
  </r>
  <r>
    <n v="50867"/>
    <n v="15921042"/>
    <s v="X5"/>
    <n v="100"/>
    <x v="11"/>
    <s v="Šumava"/>
    <n v="2159.7803229699998"/>
    <n v="2159.7803229699998"/>
    <n v="0.21597803229699999"/>
    <x v="2"/>
    <x v="0"/>
    <x v="0"/>
    <x v="0"/>
  </r>
  <r>
    <n v="50868"/>
    <n v="15921043"/>
    <s v="T2.3B"/>
    <n v="100"/>
    <x v="11"/>
    <s v="Šumava"/>
    <n v="5021.7065182799997"/>
    <n v="5021.7065182799997"/>
    <n v="0.50217065182800003"/>
    <x v="7"/>
    <x v="0"/>
    <x v="0"/>
    <x v="0"/>
  </r>
  <r>
    <n v="50869"/>
    <n v="15921044"/>
    <s v="X5"/>
    <n v="100"/>
    <x v="11"/>
    <s v="Šumava"/>
    <n v="69121.087472300002"/>
    <n v="69121.087472300002"/>
    <n v="6.9121087472300005"/>
    <x v="2"/>
    <x v="0"/>
    <x v="0"/>
    <x v="0"/>
  </r>
  <r>
    <n v="50870"/>
    <n v="15921045"/>
    <s v="X5"/>
    <n v="100"/>
    <x v="11"/>
    <s v="Šumava"/>
    <n v="102952.35576799999"/>
    <n v="102952.35576799999"/>
    <n v="10.2952355768"/>
    <x v="2"/>
    <x v="0"/>
    <x v="0"/>
    <x v="0"/>
  </r>
  <r>
    <n v="50871"/>
    <n v="15921046"/>
    <s v="X12A"/>
    <n v="100"/>
    <x v="11"/>
    <s v="Šumava"/>
    <n v="26111.740553399999"/>
    <n v="26111.740553399999"/>
    <n v="2.6111740553399998"/>
    <x v="2"/>
    <x v="0"/>
    <x v="0"/>
    <x v="0"/>
  </r>
  <r>
    <n v="50872"/>
    <n v="15921047"/>
    <s v="X5"/>
    <n v="100"/>
    <x v="11"/>
    <s v="Šumava"/>
    <n v="1205.5401048399999"/>
    <n v="1205.5401048399999"/>
    <n v="0.120554010484"/>
    <x v="2"/>
    <x v="0"/>
    <x v="0"/>
    <x v="0"/>
  </r>
  <r>
    <n v="50873"/>
    <n v="15921048"/>
    <s v="L5.4"/>
    <n v="100"/>
    <x v="11"/>
    <s v="Šumava"/>
    <n v="96800.478122"/>
    <n v="96800.478122"/>
    <n v="9.6800478121999998"/>
    <x v="9"/>
    <x v="0"/>
    <x v="0"/>
    <x v="0"/>
  </r>
  <r>
    <n v="50874"/>
    <n v="15921049"/>
    <s v="X5"/>
    <n v="100"/>
    <x v="11"/>
    <s v="Šumava"/>
    <n v="35323.321657"/>
    <n v="35323.321657"/>
    <n v="3.5323321657000002"/>
    <x v="2"/>
    <x v="0"/>
    <x v="0"/>
    <x v="0"/>
  </r>
  <r>
    <n v="50875"/>
    <n v="15921050"/>
    <s v="T2.3B"/>
    <n v="100"/>
    <x v="11"/>
    <s v="Šumava"/>
    <n v="11297.3734152"/>
    <n v="11297.3734152"/>
    <n v="1.12973734152"/>
    <x v="7"/>
    <x v="0"/>
    <x v="0"/>
    <x v="0"/>
  </r>
  <r>
    <n v="50876"/>
    <n v="15921051"/>
    <s v="X9A"/>
    <n v="100"/>
    <x v="11"/>
    <s v="Šumava"/>
    <n v="2491.5698609299998"/>
    <n v="2491.5698609299998"/>
    <n v="0.24915698609299997"/>
    <x v="2"/>
    <x v="0"/>
    <x v="0"/>
    <x v="0"/>
  </r>
  <r>
    <n v="50877"/>
    <n v="15921052"/>
    <s v="L5.4"/>
    <n v="100"/>
    <x v="11"/>
    <s v="Šumava"/>
    <n v="2233.7184187600001"/>
    <n v="2233.7184187600001"/>
    <n v="0.22337184187600001"/>
    <x v="9"/>
    <x v="0"/>
    <x v="0"/>
    <x v="0"/>
  </r>
  <r>
    <n v="50878"/>
    <n v="15921053"/>
    <s v="X9A"/>
    <n v="100"/>
    <x v="11"/>
    <s v="Šumava"/>
    <n v="41080.424534500002"/>
    <n v="41080.424534500002"/>
    <n v="4.1080424534500004"/>
    <x v="2"/>
    <x v="0"/>
    <x v="0"/>
    <x v="0"/>
  </r>
  <r>
    <n v="50879"/>
    <n v="15921054"/>
    <s v="X5"/>
    <n v="100"/>
    <x v="11"/>
    <s v="Šumava"/>
    <n v="2854.3635374099999"/>
    <n v="2854.3635374099999"/>
    <n v="0.28543635374100002"/>
    <x v="2"/>
    <x v="0"/>
    <x v="0"/>
    <x v="0"/>
  </r>
  <r>
    <n v="50880"/>
    <n v="15921055"/>
    <s v="T2.3B"/>
    <n v="100"/>
    <x v="11"/>
    <s v="Šumava"/>
    <n v="2275.91196055"/>
    <n v="2275.91196055"/>
    <n v="0.227591196055"/>
    <x v="7"/>
    <x v="0"/>
    <x v="0"/>
    <x v="0"/>
  </r>
  <r>
    <n v="50881"/>
    <n v="15921056"/>
    <s v="X5"/>
    <n v="100"/>
    <x v="11"/>
    <s v="Šumava"/>
    <n v="1985.25833377"/>
    <n v="1985.25833377"/>
    <n v="0.198525833377"/>
    <x v="2"/>
    <x v="0"/>
    <x v="0"/>
    <x v="0"/>
  </r>
  <r>
    <n v="50882"/>
    <n v="15921057"/>
    <s v="L2.2"/>
    <n v="100"/>
    <x v="11"/>
    <s v="Šumava"/>
    <n v="1743.2546571800001"/>
    <n v="1743.2546571800001"/>
    <n v="0.17432546571800001"/>
    <x v="5"/>
    <x v="0"/>
    <x v="0"/>
    <x v="0"/>
  </r>
  <r>
    <n v="50883"/>
    <n v="15921058"/>
    <s v="R1.4"/>
    <n v="100"/>
    <x v="11"/>
    <s v="Šumava"/>
    <n v="193.46726362499999"/>
    <n v="193.46726362499999"/>
    <n v="1.93467263625E-2"/>
    <x v="2"/>
    <x v="0"/>
    <x v="0"/>
    <x v="0"/>
  </r>
  <r>
    <n v="50884"/>
    <n v="15921059"/>
    <s v="S1.2"/>
    <n v="100"/>
    <x v="6"/>
    <s v="Šumava"/>
    <n v="141.97057983400001"/>
    <n v="141.97057983400001"/>
    <n v="1.4197057983400001E-2"/>
    <x v="12"/>
    <x v="0"/>
    <x v="0"/>
    <x v="0"/>
  </r>
  <r>
    <n v="50885"/>
    <n v="15921060"/>
    <s v="X7A"/>
    <n v="100"/>
    <x v="6"/>
    <s v="Šumava"/>
    <n v="9765.7071332899995"/>
    <n v="9765.7071332899995"/>
    <n v="0.97657071332899992"/>
    <x v="2"/>
    <x v="0"/>
    <x v="0"/>
    <x v="0"/>
  </r>
  <r>
    <n v="50886"/>
    <n v="15921061"/>
    <s v="L2.2"/>
    <n v="100"/>
    <x v="6"/>
    <s v="Šumava"/>
    <n v="5021.1365498200003"/>
    <n v="5021.1365498200003"/>
    <n v="0.502113654982"/>
    <x v="5"/>
    <x v="0"/>
    <x v="0"/>
    <x v="0"/>
  </r>
  <r>
    <n v="50887"/>
    <n v="15921062"/>
    <s v="R1.4"/>
    <n v="100"/>
    <x v="6"/>
    <s v="Šumava"/>
    <n v="1266.15677693"/>
    <n v="1266.15677693"/>
    <n v="0.126615677693"/>
    <x v="2"/>
    <x v="0"/>
    <x v="0"/>
    <x v="0"/>
  </r>
  <r>
    <n v="50888"/>
    <n v="15921063"/>
    <s v="X9A"/>
    <n v="100"/>
    <x v="6"/>
    <s v="Šumava"/>
    <n v="21352.2896086"/>
    <n v="21352.2896086"/>
    <n v="2.1352289608600001"/>
    <x v="2"/>
    <x v="0"/>
    <x v="0"/>
    <x v="0"/>
  </r>
  <r>
    <n v="50889"/>
    <n v="15921064"/>
    <s v="X12B"/>
    <n v="100"/>
    <x v="6"/>
    <s v="Šumava"/>
    <n v="3508.4062875700001"/>
    <n v="3508.4062875700001"/>
    <n v="0.35084062875700001"/>
    <x v="2"/>
    <x v="0"/>
    <x v="0"/>
    <x v="0"/>
  </r>
  <r>
    <n v="50890"/>
    <n v="15921065"/>
    <s v="X12A"/>
    <n v="100"/>
    <x v="6"/>
    <s v="Šumava"/>
    <n v="11160.444663300001"/>
    <n v="11160.444663300001"/>
    <n v="1.11604446633"/>
    <x v="2"/>
    <x v="0"/>
    <x v="0"/>
    <x v="0"/>
  </r>
  <r>
    <n v="50891"/>
    <n v="15921066"/>
    <s v="R2.3"/>
    <n v="100"/>
    <x v="6"/>
    <s v="Šumava"/>
    <n v="3022.01863761"/>
    <n v="3022.01863761"/>
    <n v="0.302201863761"/>
    <x v="10"/>
    <x v="0"/>
    <x v="0"/>
    <x v="0"/>
  </r>
  <r>
    <n v="50892"/>
    <n v="15921067"/>
    <s v="X12B"/>
    <n v="100"/>
    <x v="6"/>
    <s v="Šumava"/>
    <n v="3624.8619293400002"/>
    <n v="3624.8619293400002"/>
    <n v="0.36248619293400003"/>
    <x v="2"/>
    <x v="0"/>
    <x v="0"/>
    <x v="0"/>
  </r>
  <r>
    <n v="50893"/>
    <n v="15921068"/>
    <s v="X12A"/>
    <n v="100"/>
    <x v="6"/>
    <s v="Šumava"/>
    <n v="2613.75717945"/>
    <n v="2613.75717945"/>
    <n v="0.26137571794499997"/>
    <x v="2"/>
    <x v="0"/>
    <x v="0"/>
    <x v="0"/>
  </r>
  <r>
    <n v="50894"/>
    <n v="15921069"/>
    <s v="T2.3B"/>
    <n v="100"/>
    <x v="6"/>
    <s v="Šumava"/>
    <n v="1546.84881632"/>
    <n v="1546.84881632"/>
    <n v="0.154684881632"/>
    <x v="7"/>
    <x v="0"/>
    <x v="0"/>
    <x v="0"/>
  </r>
  <r>
    <n v="50895"/>
    <n v="15921070"/>
    <s v="X5"/>
    <n v="100"/>
    <x v="6"/>
    <s v="Šumava"/>
    <n v="8619.6432042399992"/>
    <n v="8619.6432042399992"/>
    <n v="0.86196432042399995"/>
    <x v="2"/>
    <x v="0"/>
    <x v="0"/>
    <x v="0"/>
  </r>
  <r>
    <n v="50896"/>
    <n v="15921071"/>
    <s v="T2.3B"/>
    <n v="100"/>
    <x v="6"/>
    <s v="Šumava"/>
    <n v="6517.4773706799997"/>
    <n v="6517.4773706799997"/>
    <n v="0.65174773706799993"/>
    <x v="7"/>
    <x v="0"/>
    <x v="0"/>
    <x v="0"/>
  </r>
  <r>
    <n v="50897"/>
    <n v="15921072"/>
    <s v="L9.2B"/>
    <n v="100"/>
    <x v="6"/>
    <s v="Šumava"/>
    <n v="24659.741195400002"/>
    <n v="24659.741195400002"/>
    <n v="2.4659741195400002"/>
    <x v="6"/>
    <x v="0"/>
    <x v="0"/>
    <x v="0"/>
  </r>
  <r>
    <n v="50898"/>
    <n v="15921073"/>
    <s v="X5"/>
    <n v="100"/>
    <x v="6"/>
    <s v="Šumava"/>
    <n v="22917.7563691"/>
    <n v="22917.7563691"/>
    <n v="2.2917756369099997"/>
    <x v="2"/>
    <x v="0"/>
    <x v="0"/>
    <x v="0"/>
  </r>
  <r>
    <n v="50899"/>
    <n v="15921074"/>
    <s v="T2.3B"/>
    <n v="100"/>
    <x v="6"/>
    <s v="Šumava"/>
    <n v="2242.8926325399998"/>
    <n v="2242.8926325399998"/>
    <n v="0.22428926325399998"/>
    <x v="7"/>
    <x v="0"/>
    <x v="0"/>
    <x v="0"/>
  </r>
  <r>
    <n v="50900"/>
    <n v="15921075"/>
    <s v="T1.5"/>
    <n v="100"/>
    <x v="6"/>
    <s v="Šumava"/>
    <n v="5157.7987487700002"/>
    <n v="5157.7987487700002"/>
    <n v="0.51577987487700006"/>
    <x v="2"/>
    <x v="0"/>
    <x v="0"/>
    <x v="0"/>
  </r>
  <r>
    <n v="50901"/>
    <n v="15921076"/>
    <s v="T2.3B"/>
    <n v="100"/>
    <x v="6"/>
    <s v="Šumava"/>
    <n v="2289.6505002499998"/>
    <n v="2289.6505002499998"/>
    <n v="0.22896505002499998"/>
    <x v="7"/>
    <x v="0"/>
    <x v="0"/>
    <x v="0"/>
  </r>
  <r>
    <n v="50902"/>
    <n v="15921077"/>
    <s v="X12A"/>
    <n v="100"/>
    <x v="6"/>
    <s v="Šumava"/>
    <n v="12724.673583899999"/>
    <n v="12724.673583899999"/>
    <n v="1.2724673583899999"/>
    <x v="2"/>
    <x v="0"/>
    <x v="0"/>
    <x v="0"/>
  </r>
  <r>
    <n v="50903"/>
    <n v="15921078"/>
    <s v="T2.3B"/>
    <n v="100"/>
    <x v="6"/>
    <s v="Šumava"/>
    <n v="7485.4530349699999"/>
    <n v="7485.4530349699999"/>
    <n v="0.74854530349699999"/>
    <x v="7"/>
    <x v="0"/>
    <x v="0"/>
    <x v="0"/>
  </r>
  <r>
    <n v="50904"/>
    <n v="15921079"/>
    <s v="X12A"/>
    <n v="100"/>
    <x v="6"/>
    <s v="Šumava"/>
    <n v="11453.2881813"/>
    <n v="11453.2881813"/>
    <n v="1.1453288181300001"/>
    <x v="2"/>
    <x v="0"/>
    <x v="0"/>
    <x v="0"/>
  </r>
  <r>
    <n v="50905"/>
    <n v="15921080"/>
    <s v="R2.3"/>
    <n v="100"/>
    <x v="6"/>
    <s v="Šumava"/>
    <n v="19101.769685399999"/>
    <n v="19101.769685399999"/>
    <n v="1.9101769685399999"/>
    <x v="10"/>
    <x v="0"/>
    <x v="0"/>
    <x v="0"/>
  </r>
  <r>
    <n v="50906"/>
    <n v="15921081"/>
    <s v="X7B"/>
    <n v="100"/>
    <x v="6"/>
    <s v="Šumava"/>
    <n v="619.88948310000001"/>
    <n v="619.88948310000001"/>
    <n v="6.198894831E-2"/>
    <x v="2"/>
    <x v="0"/>
    <x v="0"/>
    <x v="0"/>
  </r>
  <r>
    <n v="50907"/>
    <n v="15921082"/>
    <s v="L9.2B"/>
    <n v="100"/>
    <x v="6"/>
    <s v="Šumava"/>
    <n v="10839.5821134"/>
    <n v="10839.5821134"/>
    <n v="1.0839582113399999"/>
    <x v="6"/>
    <x v="0"/>
    <x v="0"/>
    <x v="0"/>
  </r>
  <r>
    <n v="50908"/>
    <n v="15921083"/>
    <s v="T1.5"/>
    <n v="100"/>
    <x v="6"/>
    <s v="Šumava"/>
    <n v="2345.5267259900002"/>
    <n v="2345.5267259900002"/>
    <n v="0.23455267259900001"/>
    <x v="2"/>
    <x v="0"/>
    <x v="0"/>
    <x v="0"/>
  </r>
  <r>
    <n v="50909"/>
    <n v="15921084"/>
    <s v="T2.3B"/>
    <n v="100"/>
    <x v="6"/>
    <s v="Šumava"/>
    <n v="1344.3065390899999"/>
    <n v="1344.3065390899999"/>
    <n v="0.134430653909"/>
    <x v="7"/>
    <x v="0"/>
    <x v="0"/>
    <x v="0"/>
  </r>
  <r>
    <n v="50910"/>
    <n v="15921085"/>
    <s v="T2.3B"/>
    <n v="100"/>
    <x v="6"/>
    <s v="Šumava"/>
    <n v="5221.8184332999999"/>
    <n v="5221.8184332999999"/>
    <n v="0.52218184332999995"/>
    <x v="7"/>
    <x v="0"/>
    <x v="0"/>
    <x v="0"/>
  </r>
  <r>
    <n v="50911"/>
    <n v="15921086"/>
    <s v="X12A"/>
    <n v="100"/>
    <x v="6"/>
    <s v="Šumava"/>
    <n v="5801.1259278099997"/>
    <n v="5801.1259278099997"/>
    <n v="0.58011259278099991"/>
    <x v="2"/>
    <x v="0"/>
    <x v="0"/>
    <x v="0"/>
  </r>
  <r>
    <n v="50912"/>
    <n v="15921087"/>
    <s v="T1.5"/>
    <n v="100"/>
    <x v="6"/>
    <s v="Šumava"/>
    <n v="5447.1804279400003"/>
    <n v="5447.1804279400003"/>
    <n v="0.54471804279400005"/>
    <x v="2"/>
    <x v="0"/>
    <x v="0"/>
    <x v="0"/>
  </r>
  <r>
    <n v="50913"/>
    <n v="15921088"/>
    <s v="T1.5"/>
    <n v="100"/>
    <x v="18"/>
    <s v="Šumava"/>
    <n v="1142.5001806600001"/>
    <n v="1142.5001806600001"/>
    <n v="0.11425001806600001"/>
    <x v="2"/>
    <x v="0"/>
    <x v="0"/>
    <x v="0"/>
  </r>
  <r>
    <n v="50914"/>
    <n v="15921089"/>
    <s v="X1"/>
    <n v="100"/>
    <x v="6"/>
    <s v="Šumava"/>
    <n v="3466.83561482"/>
    <n v="3466.83561482"/>
    <n v="0.34668356148200002"/>
    <x v="2"/>
    <x v="0"/>
    <x v="0"/>
    <x v="0"/>
  </r>
  <r>
    <n v="50915"/>
    <n v="15921090"/>
    <s v="X1"/>
    <n v="100"/>
    <x v="6"/>
    <s v="Šumava"/>
    <n v="988.27893404099996"/>
    <n v="988.27893404099996"/>
    <n v="9.882789340409999E-2"/>
    <x v="2"/>
    <x v="0"/>
    <x v="0"/>
    <x v="0"/>
  </r>
  <r>
    <n v="50916"/>
    <n v="15921091"/>
    <s v="T1.5"/>
    <n v="100"/>
    <x v="6"/>
    <s v="Šumava"/>
    <n v="14197.9962913"/>
    <n v="14197.9962913"/>
    <n v="1.4197996291299999"/>
    <x v="2"/>
    <x v="0"/>
    <x v="0"/>
    <x v="0"/>
  </r>
  <r>
    <n v="50917"/>
    <n v="15921092"/>
    <s v="X5"/>
    <n v="100"/>
    <x v="6"/>
    <s v="Šumava"/>
    <n v="16827.885511299999"/>
    <n v="16827.885511299999"/>
    <n v="1.6827885511299998"/>
    <x v="2"/>
    <x v="0"/>
    <x v="0"/>
    <x v="0"/>
  </r>
  <r>
    <n v="50918"/>
    <n v="15921093"/>
    <s v="T2.3B"/>
    <n v="100"/>
    <x v="6"/>
    <s v="Šumava"/>
    <n v="3537.31152191"/>
    <n v="3537.31152191"/>
    <n v="0.35373115219099999"/>
    <x v="7"/>
    <x v="0"/>
    <x v="0"/>
    <x v="0"/>
  </r>
  <r>
    <n v="50919"/>
    <n v="15921094"/>
    <s v="T2.3B"/>
    <n v="100"/>
    <x v="6"/>
    <s v="Šumava"/>
    <n v="3094.4165031100001"/>
    <n v="3094.4165031100001"/>
    <n v="0.30944165031100002"/>
    <x v="7"/>
    <x v="0"/>
    <x v="0"/>
    <x v="0"/>
  </r>
  <r>
    <n v="50920"/>
    <n v="15921095"/>
    <s v="X5"/>
    <n v="100"/>
    <x v="6"/>
    <s v="Šumava"/>
    <n v="20817.411839100001"/>
    <n v="20817.411839100001"/>
    <n v="2.0817411839100002"/>
    <x v="2"/>
    <x v="0"/>
    <x v="0"/>
    <x v="0"/>
  </r>
  <r>
    <n v="50921"/>
    <n v="15921096"/>
    <s v="X12A"/>
    <n v="100"/>
    <x v="6"/>
    <s v="Šumava"/>
    <n v="33112.461433800003"/>
    <n v="33112.461433800003"/>
    <n v="3.3112461433800005"/>
    <x v="2"/>
    <x v="0"/>
    <x v="0"/>
    <x v="0"/>
  </r>
  <r>
    <n v="50922"/>
    <n v="15921097"/>
    <s v="X1"/>
    <n v="100"/>
    <x v="6"/>
    <s v="Šumava"/>
    <n v="3993.5275334100002"/>
    <n v="3993.5275334100002"/>
    <n v="0.39935275334100001"/>
    <x v="2"/>
    <x v="0"/>
    <x v="0"/>
    <x v="0"/>
  </r>
  <r>
    <n v="50923"/>
    <n v="15921098"/>
    <s v="T1.5"/>
    <n v="100"/>
    <x v="6"/>
    <s v="Šumava"/>
    <n v="34450.297529399999"/>
    <n v="34450.297529399999"/>
    <n v="3.44502975294"/>
    <x v="2"/>
    <x v="0"/>
    <x v="0"/>
    <x v="0"/>
  </r>
  <r>
    <n v="50924"/>
    <n v="15921099"/>
    <s v="X9A"/>
    <n v="100"/>
    <x v="6"/>
    <s v="Šumava"/>
    <n v="11664.7912349"/>
    <n v="11664.7912349"/>
    <n v="1.16647912349"/>
    <x v="2"/>
    <x v="0"/>
    <x v="0"/>
    <x v="0"/>
  </r>
  <r>
    <n v="50925"/>
    <n v="15921100"/>
    <s v="T1.5"/>
    <n v="100"/>
    <x v="6"/>
    <s v="Šumava"/>
    <n v="1094.7421677699999"/>
    <n v="1094.7421677699999"/>
    <n v="0.10947421677699999"/>
    <x v="2"/>
    <x v="0"/>
    <x v="0"/>
    <x v="0"/>
  </r>
  <r>
    <n v="50926"/>
    <n v="15921101"/>
    <s v="L9.2B"/>
    <n v="100"/>
    <x v="6"/>
    <s v="Šumava"/>
    <n v="22570.1472956"/>
    <n v="22570.1472956"/>
    <n v="2.2570147295599998"/>
    <x v="6"/>
    <x v="0"/>
    <x v="0"/>
    <x v="0"/>
  </r>
  <r>
    <n v="50927"/>
    <n v="15921102"/>
    <s v="X12B"/>
    <n v="100"/>
    <x v="18"/>
    <s v="Šumava"/>
    <n v="2566.0693934199999"/>
    <n v="2566.0693934199999"/>
    <n v="0.25660693934199996"/>
    <x v="2"/>
    <x v="0"/>
    <x v="0"/>
    <x v="0"/>
  </r>
  <r>
    <n v="50928"/>
    <n v="15921103"/>
    <s v="T1.5"/>
    <n v="100"/>
    <x v="6"/>
    <s v="Šumava"/>
    <n v="5135.7551084799998"/>
    <n v="5135.7551084799998"/>
    <n v="0.51357551084800002"/>
    <x v="2"/>
    <x v="0"/>
    <x v="0"/>
    <x v="0"/>
  </r>
  <r>
    <n v="50929"/>
    <n v="15921104"/>
    <s v="T2.3B"/>
    <n v="100"/>
    <x v="18"/>
    <s v="Šumava"/>
    <n v="1355.1144008199999"/>
    <n v="1355.1144008199999"/>
    <n v="0.135511440082"/>
    <x v="7"/>
    <x v="0"/>
    <x v="0"/>
    <x v="0"/>
  </r>
  <r>
    <n v="50930"/>
    <n v="15921105"/>
    <s v="X9A"/>
    <n v="100"/>
    <x v="6"/>
    <s v="Šumava"/>
    <n v="32708.479555099999"/>
    <n v="32708.479555099999"/>
    <n v="3.2708479555099998"/>
    <x v="2"/>
    <x v="0"/>
    <x v="0"/>
    <x v="0"/>
  </r>
  <r>
    <n v="50931"/>
    <n v="15921106"/>
    <s v="X9A"/>
    <n v="100"/>
    <x v="6"/>
    <s v="Šumava"/>
    <n v="26569.4852407"/>
    <n v="26569.4852407"/>
    <n v="2.6569485240700002"/>
    <x v="2"/>
    <x v="0"/>
    <x v="0"/>
    <x v="0"/>
  </r>
  <r>
    <n v="50932"/>
    <n v="15921107"/>
    <s v="X9A"/>
    <n v="100"/>
    <x v="6"/>
    <s v="Šumava"/>
    <n v="25056.772067099999"/>
    <n v="25056.772067099999"/>
    <n v="2.5056772067099997"/>
    <x v="2"/>
    <x v="0"/>
    <x v="0"/>
    <x v="0"/>
  </r>
  <r>
    <n v="50933"/>
    <n v="15921108"/>
    <s v="L2.2"/>
    <n v="100"/>
    <x v="6"/>
    <s v="Šumava"/>
    <n v="7420.2089807900002"/>
    <n v="7420.2089807900002"/>
    <n v="0.74202089807900007"/>
    <x v="5"/>
    <x v="0"/>
    <x v="0"/>
    <x v="0"/>
  </r>
  <r>
    <n v="50934"/>
    <n v="15921109"/>
    <s v="X12A"/>
    <n v="100"/>
    <x v="6"/>
    <s v="Šumava"/>
    <n v="4083.6017838100001"/>
    <n v="4083.6017838100001"/>
    <n v="0.40836017838100003"/>
    <x v="2"/>
    <x v="0"/>
    <x v="0"/>
    <x v="0"/>
  </r>
  <r>
    <n v="50935"/>
    <n v="15921110"/>
    <s v="T2.3B"/>
    <n v="100"/>
    <x v="6"/>
    <s v="Šumava"/>
    <n v="7973.8178304700004"/>
    <n v="7973.8178304700004"/>
    <n v="0.79738178304700003"/>
    <x v="7"/>
    <x v="0"/>
    <x v="0"/>
    <x v="0"/>
  </r>
  <r>
    <n v="50936"/>
    <n v="15921111"/>
    <s v="X5"/>
    <n v="100"/>
    <x v="6"/>
    <s v="Šumava"/>
    <n v="27064.531938"/>
    <n v="27064.531938"/>
    <n v="2.7064531937999998"/>
    <x v="2"/>
    <x v="0"/>
    <x v="0"/>
    <x v="0"/>
  </r>
  <r>
    <n v="50937"/>
    <n v="15921112"/>
    <s v="X5"/>
    <n v="100"/>
    <x v="6"/>
    <s v="Šumava"/>
    <n v="36798.861896299997"/>
    <n v="36798.861896299997"/>
    <n v="3.6798861896299999"/>
    <x v="2"/>
    <x v="0"/>
    <x v="0"/>
    <x v="0"/>
  </r>
  <r>
    <n v="50938"/>
    <n v="15921113"/>
    <s v="T2.3B"/>
    <n v="100"/>
    <x v="6"/>
    <s v="Šumava"/>
    <n v="3925.3209983000002"/>
    <n v="3925.3209983000002"/>
    <n v="0.39253209983000004"/>
    <x v="7"/>
    <x v="0"/>
    <x v="0"/>
    <x v="0"/>
  </r>
  <r>
    <n v="50939"/>
    <n v="15921114"/>
    <s v="X5"/>
    <n v="100"/>
    <x v="6"/>
    <s v="Šumava"/>
    <n v="42534.280732400002"/>
    <n v="42534.280732400002"/>
    <n v="4.2534280732400003"/>
    <x v="2"/>
    <x v="0"/>
    <x v="0"/>
    <x v="0"/>
  </r>
  <r>
    <n v="50940"/>
    <n v="15921115"/>
    <s v="X5"/>
    <n v="100"/>
    <x v="6"/>
    <s v="Šumava"/>
    <n v="8623.2219475000002"/>
    <n v="8623.2219475000002"/>
    <n v="0.86232219475000005"/>
    <x v="2"/>
    <x v="0"/>
    <x v="0"/>
    <x v="0"/>
  </r>
  <r>
    <n v="50941"/>
    <n v="15921116"/>
    <s v="X5"/>
    <n v="100"/>
    <x v="6"/>
    <s v="Šumava"/>
    <n v="7121.9558092400002"/>
    <n v="7121.9558092400002"/>
    <n v="0.71219558092400004"/>
    <x v="2"/>
    <x v="0"/>
    <x v="0"/>
    <x v="0"/>
  </r>
  <r>
    <n v="50942"/>
    <n v="15921117"/>
    <s v="X12A"/>
    <n v="100"/>
    <x v="6"/>
    <s v="Šumava"/>
    <n v="6271.1333328000001"/>
    <n v="6271.1333328000001"/>
    <n v="0.62711333327999996"/>
    <x v="2"/>
    <x v="0"/>
    <x v="0"/>
    <x v="0"/>
  </r>
  <r>
    <n v="50943"/>
    <n v="15921118"/>
    <s v="X5"/>
    <n v="100"/>
    <x v="6"/>
    <s v="Šumava"/>
    <n v="12223.033140400001"/>
    <n v="12223.033140400001"/>
    <n v="1.2223033140400001"/>
    <x v="2"/>
    <x v="0"/>
    <x v="0"/>
    <x v="0"/>
  </r>
  <r>
    <n v="50944"/>
    <n v="15921119"/>
    <s v="T2.3B"/>
    <n v="100"/>
    <x v="6"/>
    <s v="Šumava"/>
    <n v="3387.7304854200002"/>
    <n v="3387.7304854200002"/>
    <n v="0.33877304854200002"/>
    <x v="7"/>
    <x v="0"/>
    <x v="0"/>
    <x v="0"/>
  </r>
  <r>
    <n v="50945"/>
    <n v="15921120"/>
    <s v="T1.5"/>
    <n v="100"/>
    <x v="6"/>
    <s v="Šumava"/>
    <n v="6532.2365830299996"/>
    <n v="6532.2365830299996"/>
    <n v="0.653223658303"/>
    <x v="2"/>
    <x v="0"/>
    <x v="0"/>
    <x v="0"/>
  </r>
  <r>
    <n v="50946"/>
    <n v="15921121"/>
    <s v="X5"/>
    <n v="100"/>
    <x v="6"/>
    <s v="Šumava"/>
    <n v="27165.759294799998"/>
    <n v="27165.759294799998"/>
    <n v="2.7165759294799998"/>
    <x v="2"/>
    <x v="0"/>
    <x v="0"/>
    <x v="0"/>
  </r>
  <r>
    <n v="50947"/>
    <n v="15921122"/>
    <s v="X5"/>
    <n v="100"/>
    <x v="6"/>
    <s v="Šumava"/>
    <n v="4779.61502853"/>
    <n v="4779.61502853"/>
    <n v="0.47796150285299999"/>
    <x v="2"/>
    <x v="0"/>
    <x v="0"/>
    <x v="0"/>
  </r>
  <r>
    <n v="50948"/>
    <n v="15921123"/>
    <s v="X1"/>
    <n v="100"/>
    <x v="6"/>
    <s v="Šumava"/>
    <n v="1599.49362017"/>
    <n v="1599.49362017"/>
    <n v="0.159949362017"/>
    <x v="2"/>
    <x v="0"/>
    <x v="0"/>
    <x v="0"/>
  </r>
  <r>
    <n v="50949"/>
    <n v="15921124"/>
    <s v="X1"/>
    <n v="100"/>
    <x v="6"/>
    <s v="Šumava"/>
    <n v="4384.0322312600001"/>
    <n v="4384.0322312600001"/>
    <n v="0.438403223126"/>
    <x v="2"/>
    <x v="0"/>
    <x v="0"/>
    <x v="0"/>
  </r>
  <r>
    <n v="50950"/>
    <n v="15921125"/>
    <s v="X7B"/>
    <n v="100"/>
    <x v="6"/>
    <s v="Šumava"/>
    <n v="4371.8744719300003"/>
    <n v="4371.8744719300003"/>
    <n v="0.43718744719300001"/>
    <x v="2"/>
    <x v="0"/>
    <x v="0"/>
    <x v="0"/>
  </r>
  <r>
    <n v="50951"/>
    <n v="15921126"/>
    <s v="X9A"/>
    <n v="100"/>
    <x v="6"/>
    <s v="Šumava"/>
    <n v="1869.7652158400001"/>
    <n v="1869.7652158400001"/>
    <n v="0.18697652158400002"/>
    <x v="2"/>
    <x v="0"/>
    <x v="0"/>
    <x v="0"/>
  </r>
  <r>
    <n v="50952"/>
    <n v="15921127"/>
    <s v="X12A"/>
    <n v="100"/>
    <x v="6"/>
    <s v="Šumava"/>
    <n v="24465.976393600002"/>
    <n v="24465.976393600002"/>
    <n v="2.4465976393600002"/>
    <x v="2"/>
    <x v="0"/>
    <x v="0"/>
    <x v="0"/>
  </r>
  <r>
    <n v="50953"/>
    <n v="15921128"/>
    <s v="X1"/>
    <n v="100"/>
    <x v="6"/>
    <s v="Šumava"/>
    <n v="2443.0035563000001"/>
    <n v="2443.0035563000001"/>
    <n v="0.24430035563000002"/>
    <x v="2"/>
    <x v="0"/>
    <x v="0"/>
    <x v="0"/>
  </r>
  <r>
    <n v="50954"/>
    <n v="15921129"/>
    <s v="T1.5"/>
    <n v="100"/>
    <x v="6"/>
    <s v="Šumava"/>
    <n v="768.31521008200002"/>
    <n v="768.31521008200002"/>
    <n v="7.6831521008199996E-2"/>
    <x v="2"/>
    <x v="0"/>
    <x v="0"/>
    <x v="0"/>
  </r>
  <r>
    <n v="50955"/>
    <n v="15921130"/>
    <s v="X12A"/>
    <n v="100"/>
    <x v="6"/>
    <s v="Šumava"/>
    <n v="2555.8908264199999"/>
    <n v="2555.8908264199999"/>
    <n v="0.25558908264199998"/>
    <x v="2"/>
    <x v="0"/>
    <x v="0"/>
    <x v="0"/>
  </r>
  <r>
    <n v="50956"/>
    <n v="15921131"/>
    <s v="X12A"/>
    <n v="100"/>
    <x v="6"/>
    <s v="Šumava"/>
    <n v="1796.2721498200001"/>
    <n v="1796.2721498200001"/>
    <n v="0.17962721498200002"/>
    <x v="2"/>
    <x v="0"/>
    <x v="0"/>
    <x v="0"/>
  </r>
  <r>
    <n v="50957"/>
    <n v="15921132"/>
    <s v="X12A"/>
    <n v="100"/>
    <x v="6"/>
    <s v="Šumava"/>
    <n v="1160.5534394700001"/>
    <n v="1160.5534394700001"/>
    <n v="0.11605534394700001"/>
    <x v="2"/>
    <x v="0"/>
    <x v="0"/>
    <x v="0"/>
  </r>
  <r>
    <n v="50958"/>
    <n v="15921133"/>
    <s v="T1.5"/>
    <n v="100"/>
    <x v="6"/>
    <s v="Šumava"/>
    <n v="4836.1368131099998"/>
    <n v="4836.1368131099998"/>
    <n v="0.48361368131099997"/>
    <x v="2"/>
    <x v="0"/>
    <x v="0"/>
    <x v="0"/>
  </r>
  <r>
    <n v="50959"/>
    <n v="15921134"/>
    <s v="T1.5"/>
    <n v="100"/>
    <x v="6"/>
    <s v="Šumava"/>
    <n v="448.76373566900003"/>
    <n v="448.76373566900003"/>
    <n v="4.4876373566900003E-2"/>
    <x v="2"/>
    <x v="0"/>
    <x v="0"/>
    <x v="0"/>
  </r>
  <r>
    <n v="50960"/>
    <n v="15921135"/>
    <s v="X12B"/>
    <n v="100"/>
    <x v="6"/>
    <s v="Šumava"/>
    <n v="3178.0144896900001"/>
    <n v="3178.0144896900001"/>
    <n v="0.31780144896900003"/>
    <x v="2"/>
    <x v="0"/>
    <x v="0"/>
    <x v="0"/>
  </r>
  <r>
    <n v="50961"/>
    <n v="15921136"/>
    <s v="T1.1"/>
    <n v="100"/>
    <x v="6"/>
    <s v="Šumava"/>
    <n v="6981.1267326099996"/>
    <n v="6981.1267326099996"/>
    <n v="0.69811267326100002"/>
    <x v="8"/>
    <x v="0"/>
    <x v="0"/>
    <x v="0"/>
  </r>
  <r>
    <n v="50962"/>
    <n v="15921137"/>
    <s v="X9A"/>
    <n v="100"/>
    <x v="11"/>
    <s v="Šumava"/>
    <n v="44708.331844"/>
    <n v="44708.331844"/>
    <n v="4.4708331844"/>
    <x v="2"/>
    <x v="0"/>
    <x v="0"/>
    <x v="0"/>
  </r>
  <r>
    <n v="50963"/>
    <n v="15921138"/>
    <s v="X10"/>
    <n v="100"/>
    <x v="11"/>
    <s v="Šumava"/>
    <n v="906.01773451500003"/>
    <n v="906.01773451500003"/>
    <n v="9.0601773451500001E-2"/>
    <x v="2"/>
    <x v="0"/>
    <x v="0"/>
    <x v="0"/>
  </r>
  <r>
    <n v="50964"/>
    <n v="15921138"/>
    <s v="X10"/>
    <n v="100"/>
    <x v="8"/>
    <s v="Šumava"/>
    <n v="6885.6971545699998"/>
    <n v="6885.6971545699998"/>
    <n v="0.68856971545699996"/>
    <x v="2"/>
    <x v="0"/>
    <x v="0"/>
    <x v="0"/>
  </r>
  <r>
    <n v="50965"/>
    <n v="15921139"/>
    <s v="L5.4"/>
    <n v="100"/>
    <x v="11"/>
    <s v="Šumava"/>
    <n v="6800.1864252699997"/>
    <n v="6800.1864252699997"/>
    <n v="0.68001864252699995"/>
    <x v="9"/>
    <x v="0"/>
    <x v="0"/>
    <x v="0"/>
  </r>
  <r>
    <n v="50966"/>
    <n v="15921140"/>
    <s v="L5.4"/>
    <n v="100"/>
    <x v="11"/>
    <s v="Šumava"/>
    <n v="2570.10327138"/>
    <n v="2570.10327138"/>
    <n v="0.25701032713799998"/>
    <x v="9"/>
    <x v="0"/>
    <x v="0"/>
    <x v="0"/>
  </r>
  <r>
    <n v="50967"/>
    <n v="15921140"/>
    <s v="L5.4"/>
    <n v="100"/>
    <x v="8"/>
    <s v="Šumava"/>
    <n v="176.16528721899999"/>
    <n v="176.16528721899999"/>
    <n v="1.7616528721900001E-2"/>
    <x v="9"/>
    <x v="0"/>
    <x v="0"/>
    <x v="0"/>
  </r>
  <r>
    <n v="50968"/>
    <n v="15921141"/>
    <s v="L5.4"/>
    <n v="100"/>
    <x v="11"/>
    <s v="Šumava"/>
    <n v="202.15297538300001"/>
    <n v="202.15297538300001"/>
    <n v="2.0215297538300002E-2"/>
    <x v="9"/>
    <x v="0"/>
    <x v="0"/>
    <x v="0"/>
  </r>
  <r>
    <n v="50969"/>
    <n v="15921141"/>
    <s v="L5.4"/>
    <n v="100"/>
    <x v="8"/>
    <s v="Šumava"/>
    <n v="4026.1260602100001"/>
    <n v="4026.1260602100001"/>
    <n v="0.40261260602100002"/>
    <x v="9"/>
    <x v="0"/>
    <x v="0"/>
    <x v="0"/>
  </r>
  <r>
    <n v="50970"/>
    <n v="15921142"/>
    <s v="X9A"/>
    <n v="100"/>
    <x v="11"/>
    <s v="Šumava"/>
    <n v="785.55025497400004"/>
    <n v="785.55025497400004"/>
    <n v="7.8555025497400011E-2"/>
    <x v="2"/>
    <x v="0"/>
    <x v="0"/>
    <x v="0"/>
  </r>
  <r>
    <n v="50971"/>
    <n v="15921143"/>
    <s v="X10"/>
    <n v="100"/>
    <x v="11"/>
    <s v="Šumava"/>
    <n v="8061.4573105700001"/>
    <n v="8061.4573105700001"/>
    <n v="0.80614573105700005"/>
    <x v="2"/>
    <x v="0"/>
    <x v="0"/>
    <x v="0"/>
  </r>
  <r>
    <n v="50972"/>
    <n v="15921144"/>
    <s v="X9A"/>
    <n v="100"/>
    <x v="11"/>
    <s v="Šumava"/>
    <n v="6039.5592711199997"/>
    <n v="6039.5592711199997"/>
    <n v="0.60395592711199997"/>
    <x v="2"/>
    <x v="0"/>
    <x v="0"/>
    <x v="0"/>
  </r>
  <r>
    <n v="50973"/>
    <n v="15921145"/>
    <s v="X9A"/>
    <n v="100"/>
    <x v="11"/>
    <s v="Šumava"/>
    <n v="22265.154000300001"/>
    <n v="22265.154000300001"/>
    <n v="2.2265154000300003"/>
    <x v="2"/>
    <x v="0"/>
    <x v="0"/>
    <x v="0"/>
  </r>
  <r>
    <n v="50974"/>
    <n v="15921146"/>
    <s v="X10"/>
    <n v="100"/>
    <x v="11"/>
    <s v="Šumava"/>
    <n v="4130.5550228700004"/>
    <n v="4130.5550228700004"/>
    <n v="0.41305550228700005"/>
    <x v="2"/>
    <x v="0"/>
    <x v="0"/>
    <x v="0"/>
  </r>
  <r>
    <n v="50975"/>
    <n v="15921147"/>
    <s v="X10"/>
    <n v="100"/>
    <x v="11"/>
    <s v="Šumava"/>
    <n v="999.33441101899996"/>
    <n v="999.33441101899996"/>
    <n v="9.99334411019E-2"/>
    <x v="2"/>
    <x v="0"/>
    <x v="0"/>
    <x v="0"/>
  </r>
  <r>
    <n v="50976"/>
    <n v="15921148"/>
    <s v="L5.4"/>
    <n v="100"/>
    <x v="11"/>
    <s v="Šumava"/>
    <n v="4423.1320158400003"/>
    <n v="4423.1320158400003"/>
    <n v="0.44231320158400006"/>
    <x v="9"/>
    <x v="0"/>
    <x v="0"/>
    <x v="0"/>
  </r>
  <r>
    <n v="50977"/>
    <n v="15921149"/>
    <s v="L5.4"/>
    <n v="100"/>
    <x v="11"/>
    <s v="Šumava"/>
    <n v="22649.760373699999"/>
    <n v="22649.760373699999"/>
    <n v="2.2649760373699999"/>
    <x v="9"/>
    <x v="0"/>
    <x v="0"/>
    <x v="0"/>
  </r>
  <r>
    <n v="50978"/>
    <n v="15921150"/>
    <s v="L5.4"/>
    <n v="100"/>
    <x v="11"/>
    <s v="Šumava"/>
    <n v="10051.9366797"/>
    <n v="10051.9366797"/>
    <n v="1.00519366797"/>
    <x v="9"/>
    <x v="0"/>
    <x v="0"/>
    <x v="0"/>
  </r>
  <r>
    <n v="50979"/>
    <n v="15921151"/>
    <s v="L5.4"/>
    <n v="100"/>
    <x v="11"/>
    <s v="Šumava"/>
    <n v="9688.9057144500002"/>
    <n v="9688.9057144500002"/>
    <n v="0.96889057144500002"/>
    <x v="9"/>
    <x v="0"/>
    <x v="0"/>
    <x v="0"/>
  </r>
  <r>
    <n v="50980"/>
    <n v="15921152"/>
    <s v="X9A"/>
    <n v="100"/>
    <x v="11"/>
    <s v="Šumava"/>
    <n v="86732.6496549"/>
    <n v="86732.6496549"/>
    <n v="8.6732649654900005"/>
    <x v="2"/>
    <x v="0"/>
    <x v="0"/>
    <x v="0"/>
  </r>
  <r>
    <n v="50981"/>
    <n v="15921153"/>
    <s v="X9A"/>
    <n v="100"/>
    <x v="11"/>
    <s v="Šumava"/>
    <n v="20554.378082499999"/>
    <n v="20554.378082499999"/>
    <n v="2.0554378082499998"/>
    <x v="2"/>
    <x v="0"/>
    <x v="0"/>
    <x v="0"/>
  </r>
  <r>
    <n v="50982"/>
    <n v="15921154"/>
    <s v="X10"/>
    <n v="100"/>
    <x v="11"/>
    <s v="Šumava"/>
    <n v="3445.90972483"/>
    <n v="3445.90972483"/>
    <n v="0.34459097248299997"/>
    <x v="2"/>
    <x v="0"/>
    <x v="0"/>
    <x v="0"/>
  </r>
  <r>
    <n v="50983"/>
    <n v="15921155"/>
    <s v="X10"/>
    <n v="100"/>
    <x v="11"/>
    <s v="Šumava"/>
    <n v="1740.6742062999999"/>
    <n v="1740.6742062999999"/>
    <n v="0.17406742063"/>
    <x v="2"/>
    <x v="0"/>
    <x v="0"/>
    <x v="0"/>
  </r>
  <r>
    <n v="50984"/>
    <n v="15921156"/>
    <s v="X10"/>
    <n v="100"/>
    <x v="8"/>
    <s v="Šumava"/>
    <n v="2989.2151053299999"/>
    <n v="2989.2151053299999"/>
    <n v="0.29892151053299998"/>
    <x v="2"/>
    <x v="0"/>
    <x v="0"/>
    <x v="0"/>
  </r>
  <r>
    <n v="50985"/>
    <n v="15921157"/>
    <s v="X9A"/>
    <n v="100"/>
    <x v="11"/>
    <s v="Šumava"/>
    <n v="311.47853313500002"/>
    <n v="311.47853313500002"/>
    <n v="3.1147853313500003E-2"/>
    <x v="2"/>
    <x v="0"/>
    <x v="0"/>
    <x v="0"/>
  </r>
  <r>
    <n v="50986"/>
    <n v="15921157"/>
    <s v="X9A"/>
    <n v="100"/>
    <x v="8"/>
    <s v="Šumava"/>
    <n v="43184.040985699998"/>
    <n v="43184.040985699998"/>
    <n v="4.3184040985699994"/>
    <x v="2"/>
    <x v="0"/>
    <x v="0"/>
    <x v="0"/>
  </r>
  <r>
    <n v="50987"/>
    <n v="15921158"/>
    <s v="X9A"/>
    <n v="100"/>
    <x v="8"/>
    <s v="Šumava"/>
    <n v="5387.4392995500002"/>
    <n v="5387.4392995500002"/>
    <n v="0.53874392995499998"/>
    <x v="2"/>
    <x v="0"/>
    <x v="0"/>
    <x v="0"/>
  </r>
  <r>
    <n v="50988"/>
    <n v="15921159"/>
    <s v="L5.4"/>
    <n v="100"/>
    <x v="8"/>
    <s v="Šumava"/>
    <n v="45671.665521499999"/>
    <n v="45671.665521499999"/>
    <n v="4.5671665521499998"/>
    <x v="9"/>
    <x v="0"/>
    <x v="0"/>
    <x v="0"/>
  </r>
  <r>
    <n v="50989"/>
    <n v="15921160"/>
    <s v="X9A"/>
    <n v="100"/>
    <x v="8"/>
    <s v="Šumava"/>
    <n v="37124.3967414"/>
    <n v="37124.3967414"/>
    <n v="3.7124396741400001"/>
    <x v="2"/>
    <x v="0"/>
    <x v="0"/>
    <x v="0"/>
  </r>
  <r>
    <n v="50990"/>
    <n v="15921161"/>
    <s v="X10"/>
    <n v="100"/>
    <x v="8"/>
    <s v="Šumava"/>
    <n v="4428.9484243500001"/>
    <n v="4428.9484243500001"/>
    <n v="0.44289484243499999"/>
    <x v="2"/>
    <x v="0"/>
    <x v="0"/>
    <x v="0"/>
  </r>
  <r>
    <n v="50991"/>
    <n v="15921162"/>
    <s v="L5.4"/>
    <n v="100"/>
    <x v="8"/>
    <s v="Šumava"/>
    <n v="26691.769581500001"/>
    <n v="26691.769581500001"/>
    <n v="2.66917695815"/>
    <x v="9"/>
    <x v="0"/>
    <x v="0"/>
    <x v="0"/>
  </r>
  <r>
    <n v="50992"/>
    <n v="15921163"/>
    <s v="L5.4"/>
    <n v="100"/>
    <x v="8"/>
    <s v="Šumava"/>
    <n v="9454.05328801"/>
    <n v="9454.05328801"/>
    <n v="0.94540532880100003"/>
    <x v="9"/>
    <x v="0"/>
    <x v="0"/>
    <x v="0"/>
  </r>
  <r>
    <n v="50993"/>
    <n v="15921164"/>
    <s v="L5.4"/>
    <n v="100"/>
    <x v="8"/>
    <s v="Šumava"/>
    <n v="9363.0974549700004"/>
    <n v="9363.0974549700004"/>
    <n v="0.93630974549700008"/>
    <x v="9"/>
    <x v="0"/>
    <x v="0"/>
    <x v="0"/>
  </r>
  <r>
    <n v="50994"/>
    <n v="15921165"/>
    <s v="T1.5"/>
    <n v="100"/>
    <x v="6"/>
    <s v="Šumava"/>
    <n v="989.94922726599998"/>
    <n v="989.94922726599998"/>
    <n v="9.8994922726600001E-2"/>
    <x v="2"/>
    <x v="0"/>
    <x v="0"/>
    <x v="0"/>
  </r>
  <r>
    <n v="50995"/>
    <n v="15921166"/>
    <s v="L9.2B"/>
    <n v="100"/>
    <x v="6"/>
    <s v="Šumava"/>
    <n v="25949.077121800001"/>
    <n v="25949.077121800001"/>
    <n v="2.5949077121799999"/>
    <x v="6"/>
    <x v="0"/>
    <x v="0"/>
    <x v="0"/>
  </r>
  <r>
    <n v="50996"/>
    <n v="15921167"/>
    <s v="R2.3"/>
    <n v="100"/>
    <x v="6"/>
    <s v="Šumava"/>
    <n v="4916.3858876000004"/>
    <n v="4916.3858876000004"/>
    <n v="0.49163858876000005"/>
    <x v="10"/>
    <x v="0"/>
    <x v="0"/>
    <x v="0"/>
  </r>
  <r>
    <n v="50997"/>
    <n v="15921168"/>
    <s v="X14"/>
    <n v="100"/>
    <x v="6"/>
    <s v="Šumava"/>
    <n v="509.15201414900002"/>
    <n v="509.15201414900002"/>
    <n v="5.0915201414900003E-2"/>
    <x v="2"/>
    <x v="0"/>
    <x v="0"/>
    <x v="0"/>
  </r>
  <r>
    <n v="50998"/>
    <n v="15921169"/>
    <s v="X12B"/>
    <n v="100"/>
    <x v="6"/>
    <s v="Šumava"/>
    <n v="2812.3488042899999"/>
    <n v="2812.3488042899999"/>
    <n v="0.28123488042899997"/>
    <x v="2"/>
    <x v="0"/>
    <x v="0"/>
    <x v="0"/>
  </r>
  <r>
    <n v="50999"/>
    <n v="15921170"/>
    <s v="X5"/>
    <n v="100"/>
    <x v="6"/>
    <s v="Šumava"/>
    <n v="20546.416357099999"/>
    <n v="20546.416357099999"/>
    <n v="2.0546416357099999"/>
    <x v="2"/>
    <x v="0"/>
    <x v="0"/>
    <x v="0"/>
  </r>
  <r>
    <n v="51000"/>
    <n v="15921171"/>
    <s v="X5"/>
    <n v="100"/>
    <x v="6"/>
    <s v="Šumava"/>
    <n v="142.05749307100001"/>
    <n v="142.05749307100001"/>
    <n v="1.4205749307100002E-2"/>
    <x v="2"/>
    <x v="0"/>
    <x v="0"/>
    <x v="0"/>
  </r>
  <r>
    <n v="51001"/>
    <n v="15921172"/>
    <s v="R2.2"/>
    <n v="100"/>
    <x v="6"/>
    <s v="Šumava"/>
    <n v="1273.0551851299999"/>
    <n v="1273.0551851299999"/>
    <n v="0.12730551851299998"/>
    <x v="10"/>
    <x v="0"/>
    <x v="0"/>
    <x v="0"/>
  </r>
  <r>
    <n v="51002"/>
    <n v="15921173"/>
    <s v="X12A"/>
    <n v="100"/>
    <x v="11"/>
    <s v="Šumava"/>
    <n v="8402.9535735400004"/>
    <n v="8402.9535735400004"/>
    <n v="0.84029535735400007"/>
    <x v="2"/>
    <x v="0"/>
    <x v="0"/>
    <x v="0"/>
  </r>
  <r>
    <n v="51003"/>
    <n v="15921174"/>
    <s v="T2.3B"/>
    <n v="100"/>
    <x v="11"/>
    <s v="Šumava"/>
    <n v="4502.8791400999999"/>
    <n v="4502.8791400999999"/>
    <n v="0.45028791401000001"/>
    <x v="7"/>
    <x v="0"/>
    <x v="0"/>
    <x v="0"/>
  </r>
  <r>
    <n v="51004"/>
    <n v="15921175"/>
    <s v="T2.3B"/>
    <n v="100"/>
    <x v="11"/>
    <s v="Šumava"/>
    <n v="1901.2591097899999"/>
    <n v="1901.2591097899999"/>
    <n v="0.190125910979"/>
    <x v="7"/>
    <x v="0"/>
    <x v="0"/>
    <x v="0"/>
  </r>
  <r>
    <n v="51005"/>
    <n v="15921176"/>
    <s v="X9A"/>
    <n v="100"/>
    <x v="11"/>
    <s v="Šumava"/>
    <n v="2340.8120646399998"/>
    <n v="2340.8120646399998"/>
    <n v="0.23408120646399999"/>
    <x v="2"/>
    <x v="0"/>
    <x v="0"/>
    <x v="0"/>
  </r>
  <r>
    <n v="51006"/>
    <n v="15921177"/>
    <s v="X9A"/>
    <n v="100"/>
    <x v="11"/>
    <s v="Šumava"/>
    <n v="2749.8477969"/>
    <n v="2749.8477969"/>
    <n v="0.27498477969000001"/>
    <x v="2"/>
    <x v="0"/>
    <x v="0"/>
    <x v="0"/>
  </r>
  <r>
    <n v="51007"/>
    <n v="15921178"/>
    <s v="X9A"/>
    <n v="100"/>
    <x v="11"/>
    <s v="Šumava"/>
    <n v="130848.399928"/>
    <n v="130848.399928"/>
    <n v="13.084839992799999"/>
    <x v="2"/>
    <x v="0"/>
    <x v="0"/>
    <x v="0"/>
  </r>
  <r>
    <n v="51008"/>
    <n v="15921179"/>
    <s v="X10"/>
    <n v="100"/>
    <x v="11"/>
    <s v="Šumava"/>
    <n v="11971.966020899999"/>
    <n v="11971.966020899999"/>
    <n v="1.19719660209"/>
    <x v="2"/>
    <x v="0"/>
    <x v="0"/>
    <x v="0"/>
  </r>
  <r>
    <n v="51009"/>
    <n v="15921181"/>
    <s v="X9A"/>
    <n v="100"/>
    <x v="11"/>
    <s v="Šumava"/>
    <n v="36567.0420495"/>
    <n v="36567.0420495"/>
    <n v="3.65670420495"/>
    <x v="2"/>
    <x v="0"/>
    <x v="0"/>
    <x v="0"/>
  </r>
  <r>
    <n v="51010"/>
    <n v="15921182"/>
    <s v="X9A"/>
    <n v="100"/>
    <x v="11"/>
    <s v="Šumava"/>
    <n v="121890.31604600001"/>
    <n v="121890.31604600001"/>
    <n v="12.1890316046"/>
    <x v="2"/>
    <x v="0"/>
    <x v="0"/>
    <x v="0"/>
  </r>
  <r>
    <n v="51011"/>
    <n v="15921183"/>
    <s v="X12A"/>
    <n v="100"/>
    <x v="11"/>
    <s v="Šumava"/>
    <n v="3196.2225629300001"/>
    <n v="3196.2225629300001"/>
    <n v="0.31962225629300001"/>
    <x v="2"/>
    <x v="0"/>
    <x v="0"/>
    <x v="0"/>
  </r>
  <r>
    <n v="51012"/>
    <n v="15921184"/>
    <s v="X10"/>
    <n v="100"/>
    <x v="11"/>
    <s v="Šumava"/>
    <n v="3936.25466654"/>
    <n v="3936.25466654"/>
    <n v="0.393625466654"/>
    <x v="2"/>
    <x v="0"/>
    <x v="0"/>
    <x v="0"/>
  </r>
  <r>
    <n v="51013"/>
    <n v="15921185"/>
    <s v="X12A"/>
    <n v="100"/>
    <x v="11"/>
    <s v="Šumava"/>
    <n v="1016.7463417"/>
    <n v="1016.7463417"/>
    <n v="0.10167463417"/>
    <x v="2"/>
    <x v="0"/>
    <x v="0"/>
    <x v="0"/>
  </r>
  <r>
    <n v="51014"/>
    <n v="15921186"/>
    <s v="T1.5"/>
    <n v="100"/>
    <x v="11"/>
    <s v="Šumava"/>
    <n v="2826.92559183"/>
    <n v="2826.92559183"/>
    <n v="0.28269255918300001"/>
    <x v="2"/>
    <x v="0"/>
    <x v="0"/>
    <x v="0"/>
  </r>
  <r>
    <n v="51015"/>
    <n v="15921187"/>
    <s v="X12A"/>
    <n v="100"/>
    <x v="11"/>
    <s v="Šumava"/>
    <n v="3958.2602413599998"/>
    <n v="3958.2602413599998"/>
    <n v="0.39582602413599999"/>
    <x v="2"/>
    <x v="0"/>
    <x v="0"/>
    <x v="0"/>
  </r>
  <r>
    <n v="51016"/>
    <n v="15921188"/>
    <s v="X5"/>
    <n v="100"/>
    <x v="11"/>
    <s v="Šumava"/>
    <n v="1077.9741078899999"/>
    <n v="1077.9741078899999"/>
    <n v="0.10779741078899999"/>
    <x v="2"/>
    <x v="0"/>
    <x v="0"/>
    <x v="0"/>
  </r>
  <r>
    <n v="51017"/>
    <n v="15921189"/>
    <s v="K3"/>
    <n v="100"/>
    <x v="11"/>
    <s v="Šumava"/>
    <n v="364.92576816500002"/>
    <n v="364.92576816500002"/>
    <n v="3.6492576816500005E-2"/>
    <x v="2"/>
    <x v="0"/>
    <x v="0"/>
    <x v="0"/>
  </r>
  <r>
    <n v="51018"/>
    <n v="15921190"/>
    <s v="X12A"/>
    <n v="100"/>
    <x v="11"/>
    <s v="Šumava"/>
    <n v="494.42233047899998"/>
    <n v="494.42233047899998"/>
    <n v="4.9442233047899999E-2"/>
    <x v="2"/>
    <x v="0"/>
    <x v="0"/>
    <x v="0"/>
  </r>
  <r>
    <n v="51019"/>
    <n v="15921191"/>
    <s v="X12A"/>
    <n v="100"/>
    <x v="11"/>
    <s v="Šumava"/>
    <n v="16153.680322300001"/>
    <n v="16153.680322300001"/>
    <n v="1.6153680322300001"/>
    <x v="2"/>
    <x v="0"/>
    <x v="0"/>
    <x v="0"/>
  </r>
  <r>
    <n v="51020"/>
    <n v="15921192"/>
    <s v="X9A"/>
    <n v="100"/>
    <x v="11"/>
    <s v="Šumava"/>
    <n v="2937.8894803600001"/>
    <n v="2937.8894803600001"/>
    <n v="0.29378894803600003"/>
    <x v="2"/>
    <x v="0"/>
    <x v="0"/>
    <x v="0"/>
  </r>
  <r>
    <n v="51021"/>
    <n v="15921193"/>
    <s v="L5.1"/>
    <n v="100"/>
    <x v="11"/>
    <s v="Šumava"/>
    <n v="44057.658426499998"/>
    <n v="44057.658426499998"/>
    <n v="4.4057658426500002"/>
    <x v="11"/>
    <x v="0"/>
    <x v="0"/>
    <x v="0"/>
  </r>
  <r>
    <n v="51022"/>
    <n v="15921194"/>
    <s v="X9A"/>
    <n v="100"/>
    <x v="11"/>
    <s v="Šumava"/>
    <n v="1414.1198511800001"/>
    <n v="1414.1198511800001"/>
    <n v="0.14141198511800002"/>
    <x v="2"/>
    <x v="0"/>
    <x v="0"/>
    <x v="0"/>
  </r>
  <r>
    <n v="51023"/>
    <n v="15921195"/>
    <s v="X9A"/>
    <n v="100"/>
    <x v="11"/>
    <s v="Šumava"/>
    <n v="1893.5306237899999"/>
    <n v="1893.5306237899999"/>
    <n v="0.18935306237899999"/>
    <x v="2"/>
    <x v="0"/>
    <x v="0"/>
    <x v="0"/>
  </r>
  <r>
    <n v="51024"/>
    <n v="15921196"/>
    <s v="X12A"/>
    <n v="100"/>
    <x v="11"/>
    <s v="Šumava"/>
    <n v="5434.6443022599997"/>
    <n v="5434.6443022599997"/>
    <n v="0.54346443022599999"/>
    <x v="2"/>
    <x v="0"/>
    <x v="0"/>
    <x v="0"/>
  </r>
  <r>
    <n v="51025"/>
    <n v="15921197"/>
    <s v="X12A"/>
    <n v="100"/>
    <x v="11"/>
    <s v="Šumava"/>
    <n v="3657.6622889300002"/>
    <n v="3657.6622889300002"/>
    <n v="0.36576622889300003"/>
    <x v="2"/>
    <x v="0"/>
    <x v="0"/>
    <x v="0"/>
  </r>
  <r>
    <n v="51026"/>
    <n v="15921198"/>
    <s v="L5.4"/>
    <n v="100"/>
    <x v="11"/>
    <s v="Šumava"/>
    <n v="14103.969286899999"/>
    <n v="14103.969286899999"/>
    <n v="1.41039692869"/>
    <x v="9"/>
    <x v="0"/>
    <x v="0"/>
    <x v="0"/>
  </r>
  <r>
    <n v="51027"/>
    <n v="15921199"/>
    <s v="X9A"/>
    <n v="100"/>
    <x v="11"/>
    <s v="Šumava"/>
    <n v="740.51730071999998"/>
    <n v="740.51730071999998"/>
    <n v="7.4051730071999999E-2"/>
    <x v="2"/>
    <x v="0"/>
    <x v="0"/>
    <x v="0"/>
  </r>
  <r>
    <n v="51028"/>
    <n v="15921200"/>
    <s v="X9A"/>
    <n v="100"/>
    <x v="11"/>
    <s v="Šumava"/>
    <n v="2385.8638012000001"/>
    <n v="2385.8638012000001"/>
    <n v="0.23858638012000002"/>
    <x v="2"/>
    <x v="0"/>
    <x v="0"/>
    <x v="0"/>
  </r>
  <r>
    <n v="51029"/>
    <n v="15921201"/>
    <s v="X12A"/>
    <n v="100"/>
    <x v="11"/>
    <s v="Šumava"/>
    <n v="4933.9799559700004"/>
    <n v="4933.9799559700004"/>
    <n v="0.49339799559700004"/>
    <x v="2"/>
    <x v="0"/>
    <x v="0"/>
    <x v="0"/>
  </r>
  <r>
    <n v="51030"/>
    <n v="15921202"/>
    <s v="X9A"/>
    <n v="100"/>
    <x v="11"/>
    <s v="Šumava"/>
    <n v="24322.182694499999"/>
    <n v="24322.182694499999"/>
    <n v="2.4322182694499999"/>
    <x v="2"/>
    <x v="0"/>
    <x v="0"/>
    <x v="0"/>
  </r>
  <r>
    <n v="51031"/>
    <n v="15921203"/>
    <s v="X10"/>
    <n v="100"/>
    <x v="11"/>
    <s v="Šumava"/>
    <n v="6715.1391939699997"/>
    <n v="6715.1391939699997"/>
    <n v="0.671513919397"/>
    <x v="2"/>
    <x v="0"/>
    <x v="0"/>
    <x v="0"/>
  </r>
  <r>
    <n v="51032"/>
    <n v="15921204"/>
    <s v="X10"/>
    <n v="100"/>
    <x v="11"/>
    <s v="Šumava"/>
    <n v="12882.5202001"/>
    <n v="12882.5202001"/>
    <n v="1.2882520200100001"/>
    <x v="2"/>
    <x v="0"/>
    <x v="0"/>
    <x v="0"/>
  </r>
  <r>
    <n v="51033"/>
    <n v="15921205"/>
    <s v="X10"/>
    <n v="100"/>
    <x v="11"/>
    <s v="Šumava"/>
    <n v="4076.2572626699998"/>
    <n v="4076.2572626699998"/>
    <n v="0.407625726267"/>
    <x v="2"/>
    <x v="0"/>
    <x v="0"/>
    <x v="0"/>
  </r>
  <r>
    <n v="51034"/>
    <n v="15921206"/>
    <s v="L5.4"/>
    <n v="100"/>
    <x v="6"/>
    <s v="Šumava"/>
    <n v="105256.080617"/>
    <n v="105256.080617"/>
    <n v="10.5256080617"/>
    <x v="9"/>
    <x v="0"/>
    <x v="0"/>
    <x v="0"/>
  </r>
  <r>
    <n v="51035"/>
    <n v="15921206"/>
    <s v="L5.4"/>
    <n v="100"/>
    <x v="8"/>
    <s v="Šumava"/>
    <n v="488.06471519199999"/>
    <n v="488.06471519199999"/>
    <n v="4.88064715192E-2"/>
    <x v="9"/>
    <x v="0"/>
    <x v="0"/>
    <x v="0"/>
  </r>
  <r>
    <n v="51036"/>
    <n v="15921207"/>
    <s v="T2.3B"/>
    <n v="100"/>
    <x v="8"/>
    <s v="Šumava"/>
    <n v="2324.2473459600001"/>
    <n v="2324.2473459600001"/>
    <n v="0.23242473459600002"/>
    <x v="7"/>
    <x v="0"/>
    <x v="0"/>
    <x v="0"/>
  </r>
  <r>
    <n v="51037"/>
    <n v="15921208"/>
    <s v="X12A"/>
    <n v="100"/>
    <x v="8"/>
    <s v="Šumava"/>
    <n v="9706.8117512000008"/>
    <n v="9706.8117512000008"/>
    <n v="0.97068117512000007"/>
    <x v="2"/>
    <x v="0"/>
    <x v="0"/>
    <x v="0"/>
  </r>
  <r>
    <n v="51038"/>
    <n v="15921209"/>
    <s v="L9.2B"/>
    <n v="100"/>
    <x v="6"/>
    <s v="Šumava"/>
    <n v="40734.518506499997"/>
    <n v="40734.518506499997"/>
    <n v="4.0734518506499997"/>
    <x v="6"/>
    <x v="0"/>
    <x v="0"/>
    <x v="0"/>
  </r>
  <r>
    <n v="51039"/>
    <n v="15921209"/>
    <s v="L9.2B"/>
    <n v="100"/>
    <x v="8"/>
    <s v="Šumava"/>
    <n v="10742.934172200001"/>
    <n v="10742.934172200001"/>
    <n v="1.07429341722"/>
    <x v="6"/>
    <x v="0"/>
    <x v="0"/>
    <x v="0"/>
  </r>
  <r>
    <n v="51040"/>
    <n v="15921210"/>
    <s v="R1.4"/>
    <n v="100"/>
    <x v="6"/>
    <s v="Šumava"/>
    <n v="3245.6480154800001"/>
    <n v="3245.6480154800001"/>
    <n v="0.32456480154799999"/>
    <x v="2"/>
    <x v="0"/>
    <x v="0"/>
    <x v="0"/>
  </r>
  <r>
    <n v="51041"/>
    <n v="15921211"/>
    <s v="L9.2B"/>
    <n v="100"/>
    <x v="6"/>
    <s v="Šumava"/>
    <n v="6360.7113410499996"/>
    <n v="6360.7113410499996"/>
    <n v="0.63607113410499994"/>
    <x v="6"/>
    <x v="0"/>
    <x v="0"/>
    <x v="0"/>
  </r>
  <r>
    <n v="51042"/>
    <n v="15921211"/>
    <s v="L9.2B"/>
    <n v="100"/>
    <x v="8"/>
    <s v="Šumava"/>
    <n v="161.260321293"/>
    <n v="161.260321293"/>
    <n v="1.61260321293E-2"/>
    <x v="6"/>
    <x v="0"/>
    <x v="0"/>
    <x v="0"/>
  </r>
  <r>
    <n v="51043"/>
    <n v="15921212"/>
    <s v="L2.2"/>
    <n v="100"/>
    <x v="6"/>
    <s v="Šumava"/>
    <n v="2934.9669129200001"/>
    <n v="2934.9669129200001"/>
    <n v="0.29349669129200001"/>
    <x v="5"/>
    <x v="0"/>
    <x v="0"/>
    <x v="0"/>
  </r>
  <r>
    <n v="51044"/>
    <n v="15921213"/>
    <s v="X10"/>
    <n v="100"/>
    <x v="11"/>
    <s v="Šumava"/>
    <n v="4678.8348285599996"/>
    <n v="4678.8348285599996"/>
    <n v="0.46788348285599995"/>
    <x v="2"/>
    <x v="0"/>
    <x v="0"/>
    <x v="0"/>
  </r>
  <r>
    <n v="51045"/>
    <n v="15921214"/>
    <s v="X9A"/>
    <n v="100"/>
    <x v="11"/>
    <s v="Šumava"/>
    <n v="24840.235012900001"/>
    <n v="24840.235012900001"/>
    <n v="2.4840235012900003"/>
    <x v="2"/>
    <x v="0"/>
    <x v="0"/>
    <x v="0"/>
  </r>
  <r>
    <n v="51046"/>
    <n v="15921215"/>
    <s v="M5"/>
    <n v="100"/>
    <x v="11"/>
    <s v="Šumava"/>
    <n v="736.05625911000004"/>
    <n v="736.05625911000004"/>
    <n v="7.3605625911000006E-2"/>
    <x v="0"/>
    <x v="0"/>
    <x v="0"/>
    <x v="0"/>
  </r>
  <r>
    <n v="51047"/>
    <n v="15921216"/>
    <s v="X12A"/>
    <n v="100"/>
    <x v="18"/>
    <s v="Šumava"/>
    <n v="7703.4411974900004"/>
    <n v="7703.4411974900004"/>
    <n v="0.77034411974900008"/>
    <x v="2"/>
    <x v="0"/>
    <x v="0"/>
    <x v="0"/>
  </r>
  <r>
    <n v="51048"/>
    <n v="15921217"/>
    <s v="X5"/>
    <n v="100"/>
    <x v="18"/>
    <s v="Šumava"/>
    <n v="3129.9723740700001"/>
    <n v="3129.9723740700001"/>
    <n v="0.31299723740700003"/>
    <x v="2"/>
    <x v="0"/>
    <x v="0"/>
    <x v="0"/>
  </r>
  <r>
    <n v="51049"/>
    <n v="15921218"/>
    <s v="X12B"/>
    <n v="100"/>
    <x v="18"/>
    <s v="Šumava"/>
    <n v="8473.4126148399992"/>
    <n v="8473.4126148399992"/>
    <n v="0.84734126148399991"/>
    <x v="2"/>
    <x v="0"/>
    <x v="0"/>
    <x v="0"/>
  </r>
  <r>
    <n v="51050"/>
    <n v="15921219"/>
    <s v="X5"/>
    <n v="100"/>
    <x v="18"/>
    <s v="Šumava"/>
    <n v="463.39786690400001"/>
    <n v="463.39786690400001"/>
    <n v="4.6339786690400002E-2"/>
    <x v="2"/>
    <x v="0"/>
    <x v="0"/>
    <x v="0"/>
  </r>
  <r>
    <n v="51051"/>
    <n v="15921220"/>
    <s v="L2.1"/>
    <n v="100"/>
    <x v="18"/>
    <s v="Šumava"/>
    <n v="4394.9587621999999"/>
    <n v="4394.9587621999999"/>
    <n v="0.43949587621999997"/>
    <x v="5"/>
    <x v="0"/>
    <x v="0"/>
    <x v="0"/>
  </r>
  <r>
    <n v="51052"/>
    <n v="15921221"/>
    <s v="L4"/>
    <n v="100"/>
    <x v="18"/>
    <s v="Šumava"/>
    <n v="5130.3414303999998"/>
    <n v="5130.3414303999998"/>
    <n v="0.51303414303999995"/>
    <x v="20"/>
    <x v="0"/>
    <x v="0"/>
    <x v="0"/>
  </r>
  <r>
    <n v="51053"/>
    <n v="15921223"/>
    <s v="X5"/>
    <n v="100"/>
    <x v="18"/>
    <s v="Šumava"/>
    <n v="5258.1947091599995"/>
    <n v="5258.1947091599995"/>
    <n v="0.52581947091600001"/>
    <x v="2"/>
    <x v="0"/>
    <x v="0"/>
    <x v="0"/>
  </r>
  <r>
    <n v="51054"/>
    <n v="15921224"/>
    <s v="X5"/>
    <n v="100"/>
    <x v="18"/>
    <s v="Šumava"/>
    <n v="1069.97709323"/>
    <n v="1069.97709323"/>
    <n v="0.106997709323"/>
    <x v="2"/>
    <x v="0"/>
    <x v="0"/>
    <x v="0"/>
  </r>
  <r>
    <n v="51055"/>
    <n v="15921224"/>
    <s v="X5"/>
    <n v="100"/>
    <x v="11"/>
    <s v="Šumava"/>
    <n v="50.599935998900001"/>
    <n v="50.599935998900001"/>
    <n v="5.0599935998900001E-3"/>
    <x v="2"/>
    <x v="0"/>
    <x v="0"/>
    <x v="0"/>
  </r>
  <r>
    <n v="51056"/>
    <n v="15921225"/>
    <s v="L2.2"/>
    <n v="100"/>
    <x v="18"/>
    <s v="Šumava"/>
    <n v="1202.23365487"/>
    <n v="1202.23365487"/>
    <n v="0.12022336548699999"/>
    <x v="5"/>
    <x v="0"/>
    <x v="0"/>
    <x v="0"/>
  </r>
  <r>
    <n v="51057"/>
    <n v="15921225"/>
    <s v="L2.2"/>
    <n v="100"/>
    <x v="11"/>
    <s v="Šumava"/>
    <n v="4435.4421496900004"/>
    <n v="4435.4421496900004"/>
    <n v="0.44354421496900004"/>
    <x v="5"/>
    <x v="0"/>
    <x v="0"/>
    <x v="0"/>
  </r>
  <r>
    <n v="51058"/>
    <n v="15921226"/>
    <s v="L5.4"/>
    <n v="100"/>
    <x v="18"/>
    <s v="Šumava"/>
    <n v="7348.7492425299997"/>
    <n v="7348.7492425299997"/>
    <n v="0.73487492425299994"/>
    <x v="9"/>
    <x v="0"/>
    <x v="0"/>
    <x v="0"/>
  </r>
  <r>
    <n v="51059"/>
    <n v="15921227"/>
    <s v="X12A"/>
    <n v="100"/>
    <x v="11"/>
    <s v="Šumava"/>
    <n v="4465.8746350600004"/>
    <n v="4465.8746350600004"/>
    <n v="0.44658746350600004"/>
    <x v="2"/>
    <x v="0"/>
    <x v="0"/>
    <x v="0"/>
  </r>
  <r>
    <n v="51060"/>
    <n v="15921228"/>
    <s v="X10"/>
    <n v="100"/>
    <x v="11"/>
    <s v="Šumava"/>
    <n v="3473.53581287"/>
    <n v="3473.53581287"/>
    <n v="0.347353581287"/>
    <x v="2"/>
    <x v="0"/>
    <x v="0"/>
    <x v="0"/>
  </r>
  <r>
    <n v="51061"/>
    <n v="15921229"/>
    <s v="T1.5"/>
    <n v="100"/>
    <x v="18"/>
    <s v="Šumava"/>
    <n v="3352.8725865299998"/>
    <n v="3352.8725865299998"/>
    <n v="0.33528725865299996"/>
    <x v="2"/>
    <x v="0"/>
    <x v="0"/>
    <x v="0"/>
  </r>
  <r>
    <n v="51062"/>
    <n v="15921230"/>
    <s v="T1.5"/>
    <n v="100"/>
    <x v="18"/>
    <s v="Šumava"/>
    <n v="3402.94254254"/>
    <n v="3402.94254254"/>
    <n v="0.34029425425400001"/>
    <x v="2"/>
    <x v="0"/>
    <x v="0"/>
    <x v="0"/>
  </r>
  <r>
    <n v="51063"/>
    <n v="15921231"/>
    <s v="X9A"/>
    <n v="100"/>
    <x v="18"/>
    <s v="Šumava"/>
    <n v="77133.126490099996"/>
    <n v="77133.126490099996"/>
    <n v="7.7133126490099997"/>
    <x v="2"/>
    <x v="0"/>
    <x v="0"/>
    <x v="0"/>
  </r>
  <r>
    <n v="51064"/>
    <n v="15921232"/>
    <s v="L8.1B"/>
    <n v="100"/>
    <x v="18"/>
    <s v="Šumava"/>
    <n v="4449.5627743599998"/>
    <n v="4449.5627743599998"/>
    <n v="0.44495627743599997"/>
    <x v="2"/>
    <x v="0"/>
    <x v="0"/>
    <x v="0"/>
  </r>
  <r>
    <n v="51065"/>
    <n v="15921233"/>
    <s v="L5.4"/>
    <n v="100"/>
    <x v="18"/>
    <s v="Šumava"/>
    <n v="33056.399410999999"/>
    <n v="33056.399410999999"/>
    <n v="3.3056399410999999"/>
    <x v="9"/>
    <x v="0"/>
    <x v="0"/>
    <x v="0"/>
  </r>
  <r>
    <n v="51066"/>
    <n v="15921234"/>
    <s v="S1.3"/>
    <n v="100"/>
    <x v="18"/>
    <s v="Šumava"/>
    <n v="296.89903214499998"/>
    <n v="296.89903214499998"/>
    <n v="2.9689903214499998E-2"/>
    <x v="2"/>
    <x v="0"/>
    <x v="0"/>
    <x v="0"/>
  </r>
  <r>
    <n v="51067"/>
    <n v="15921235"/>
    <s v="X10"/>
    <n v="100"/>
    <x v="18"/>
    <s v="Šumava"/>
    <n v="7254.60593711"/>
    <n v="7254.60593711"/>
    <n v="0.72546059371100002"/>
    <x v="2"/>
    <x v="0"/>
    <x v="0"/>
    <x v="0"/>
  </r>
  <r>
    <n v="51068"/>
    <n v="15921236"/>
    <s v="L5.4"/>
    <n v="100"/>
    <x v="18"/>
    <s v="Šumava"/>
    <n v="8184.2828869499999"/>
    <n v="8184.2828869499999"/>
    <n v="0.81842828869499995"/>
    <x v="9"/>
    <x v="0"/>
    <x v="0"/>
    <x v="0"/>
  </r>
  <r>
    <n v="51069"/>
    <n v="15921237"/>
    <s v="L5.4"/>
    <n v="100"/>
    <x v="18"/>
    <s v="Šumava"/>
    <n v="37021.745606900004"/>
    <n v="37021.745606900004"/>
    <n v="3.7021745606900005"/>
    <x v="9"/>
    <x v="0"/>
    <x v="0"/>
    <x v="0"/>
  </r>
  <r>
    <n v="51070"/>
    <n v="15921238"/>
    <s v="L5.4"/>
    <n v="100"/>
    <x v="18"/>
    <s v="Šumava"/>
    <n v="26802.580932199999"/>
    <n v="26802.580932199999"/>
    <n v="2.68025809322"/>
    <x v="9"/>
    <x v="0"/>
    <x v="0"/>
    <x v="0"/>
  </r>
  <r>
    <n v="51071"/>
    <n v="15921239"/>
    <s v="L5.4"/>
    <n v="100"/>
    <x v="18"/>
    <s v="Šumava"/>
    <n v="4194.56474411"/>
    <n v="4194.56474411"/>
    <n v="0.41945647441099998"/>
    <x v="9"/>
    <x v="0"/>
    <x v="0"/>
    <x v="0"/>
  </r>
  <r>
    <n v="51072"/>
    <n v="15921240"/>
    <s v="X7A"/>
    <n v="100"/>
    <x v="11"/>
    <s v="Šumava"/>
    <n v="858.24890380099998"/>
    <n v="858.24890380099998"/>
    <n v="8.5824890380099994E-2"/>
    <x v="2"/>
    <x v="0"/>
    <x v="0"/>
    <x v="0"/>
  </r>
  <r>
    <n v="51073"/>
    <n v="15921241"/>
    <s v="X9A"/>
    <n v="100"/>
    <x v="18"/>
    <s v="Šumava"/>
    <n v="67754.193192499995"/>
    <n v="67754.193192499995"/>
    <n v="6.7754193192499992"/>
    <x v="2"/>
    <x v="0"/>
    <x v="0"/>
    <x v="0"/>
  </r>
  <r>
    <n v="51074"/>
    <n v="15921241"/>
    <s v="X9A"/>
    <n v="100"/>
    <x v="11"/>
    <s v="Šumava"/>
    <n v="23863.607180800002"/>
    <n v="23863.607180800002"/>
    <n v="2.3863607180800002"/>
    <x v="2"/>
    <x v="0"/>
    <x v="0"/>
    <x v="0"/>
  </r>
  <r>
    <n v="51075"/>
    <n v="15921242"/>
    <s v="L5.4"/>
    <n v="100"/>
    <x v="18"/>
    <s v="Šumava"/>
    <n v="11093.9640991"/>
    <n v="11093.9640991"/>
    <n v="1.10939640991"/>
    <x v="9"/>
    <x v="0"/>
    <x v="0"/>
    <x v="0"/>
  </r>
  <r>
    <n v="51076"/>
    <n v="15921244"/>
    <s v="X9A"/>
    <n v="100"/>
    <x v="18"/>
    <s v="Šumava"/>
    <n v="116669.30715399999"/>
    <n v="116669.30715399999"/>
    <n v="11.666930715399999"/>
    <x v="2"/>
    <x v="0"/>
    <x v="0"/>
    <x v="0"/>
  </r>
  <r>
    <n v="51077"/>
    <n v="15921244"/>
    <s v="X9A"/>
    <n v="100"/>
    <x v="11"/>
    <s v="Šumava"/>
    <n v="155.05593858200001"/>
    <n v="155.05593858200001"/>
    <n v="1.55055938582E-2"/>
    <x v="2"/>
    <x v="0"/>
    <x v="0"/>
    <x v="0"/>
  </r>
  <r>
    <n v="51078"/>
    <n v="15921245"/>
    <s v="L2.2"/>
    <n v="100"/>
    <x v="18"/>
    <s v="Šumava"/>
    <n v="2392.5124411199999"/>
    <n v="2392.5124411199999"/>
    <n v="0.23925124411199999"/>
    <x v="5"/>
    <x v="0"/>
    <x v="0"/>
    <x v="0"/>
  </r>
  <r>
    <n v="51079"/>
    <n v="15921245"/>
    <s v="L2.2"/>
    <n v="100"/>
    <x v="11"/>
    <s v="Šumava"/>
    <n v="7880.7446846700004"/>
    <n v="7880.7446846700004"/>
    <n v="0.78807446846700002"/>
    <x v="5"/>
    <x v="0"/>
    <x v="0"/>
    <x v="0"/>
  </r>
  <r>
    <n v="51080"/>
    <n v="15921246"/>
    <s v="X9A"/>
    <n v="100"/>
    <x v="11"/>
    <s v="Šumava"/>
    <n v="23121.5005074"/>
    <n v="23121.5005074"/>
    <n v="2.3121500507400001"/>
    <x v="2"/>
    <x v="0"/>
    <x v="0"/>
    <x v="0"/>
  </r>
  <r>
    <n v="51081"/>
    <n v="15921247"/>
    <s v="R1.4"/>
    <n v="100"/>
    <x v="11"/>
    <s v="Šumava"/>
    <n v="275.59489443000001"/>
    <n v="275.59489443000001"/>
    <n v="2.7559489443000001E-2"/>
    <x v="2"/>
    <x v="0"/>
    <x v="0"/>
    <x v="0"/>
  </r>
  <r>
    <n v="51082"/>
    <n v="15921248"/>
    <s v="R1.4"/>
    <n v="100"/>
    <x v="11"/>
    <s v="Šumava"/>
    <n v="224.61143612999999"/>
    <n v="224.61143612999999"/>
    <n v="2.2461143612999997E-2"/>
    <x v="2"/>
    <x v="0"/>
    <x v="0"/>
    <x v="0"/>
  </r>
  <r>
    <n v="51083"/>
    <n v="15921249"/>
    <s v="X12A"/>
    <n v="100"/>
    <x v="11"/>
    <s v="Šumava"/>
    <n v="2974.0963628099998"/>
    <n v="2974.0963628099998"/>
    <n v="0.29740963628099998"/>
    <x v="2"/>
    <x v="0"/>
    <x v="0"/>
    <x v="0"/>
  </r>
  <r>
    <n v="51084"/>
    <n v="15921250"/>
    <s v="X12A"/>
    <n v="100"/>
    <x v="11"/>
    <s v="Šumava"/>
    <n v="7102.5578804300003"/>
    <n v="7102.5578804300003"/>
    <n v="0.71025578804300005"/>
    <x v="2"/>
    <x v="0"/>
    <x v="0"/>
    <x v="0"/>
  </r>
  <r>
    <n v="51085"/>
    <n v="15921251"/>
    <s v="R1.4"/>
    <n v="100"/>
    <x v="11"/>
    <s v="Šumava"/>
    <n v="102.95172545"/>
    <n v="102.95172545"/>
    <n v="1.0295172545E-2"/>
    <x v="2"/>
    <x v="0"/>
    <x v="0"/>
    <x v="0"/>
  </r>
  <r>
    <n v="51086"/>
    <n v="15921252"/>
    <s v="X10"/>
    <n v="100"/>
    <x v="11"/>
    <s v="Šumava"/>
    <n v="6939.1087058599996"/>
    <n v="6939.1087058599996"/>
    <n v="0.69391087058599998"/>
    <x v="2"/>
    <x v="0"/>
    <x v="0"/>
    <x v="0"/>
  </r>
  <r>
    <n v="51087"/>
    <n v="15921253"/>
    <s v="X9A"/>
    <n v="100"/>
    <x v="11"/>
    <s v="Šumava"/>
    <n v="50589.898708100001"/>
    <n v="50589.898708100001"/>
    <n v="5.0589898708100005"/>
    <x v="2"/>
    <x v="0"/>
    <x v="0"/>
    <x v="0"/>
  </r>
  <r>
    <n v="51088"/>
    <n v="15921254"/>
    <s v="L9.2B"/>
    <n v="100"/>
    <x v="11"/>
    <s v="Šumava"/>
    <n v="4560.1643762100002"/>
    <n v="4560.1643762100002"/>
    <n v="0.45601643762100003"/>
    <x v="6"/>
    <x v="0"/>
    <x v="0"/>
    <x v="0"/>
  </r>
  <r>
    <n v="51089"/>
    <n v="15921255"/>
    <s v="L5.4"/>
    <n v="100"/>
    <x v="11"/>
    <s v="Šumava"/>
    <n v="72676.184225499994"/>
    <n v="72676.184225499994"/>
    <n v="7.2676184225499991"/>
    <x v="9"/>
    <x v="0"/>
    <x v="0"/>
    <x v="0"/>
  </r>
  <r>
    <n v="51090"/>
    <n v="15921256"/>
    <s v="L5.4"/>
    <n v="100"/>
    <x v="11"/>
    <s v="Šumava"/>
    <n v="5454.8180705900004"/>
    <n v="5454.8180705900004"/>
    <n v="0.54548180705900007"/>
    <x v="9"/>
    <x v="0"/>
    <x v="0"/>
    <x v="0"/>
  </r>
  <r>
    <n v="51091"/>
    <n v="15921257"/>
    <s v="L8.1B"/>
    <n v="100"/>
    <x v="11"/>
    <s v="Šumava"/>
    <n v="6113.03652427"/>
    <n v="6113.03652427"/>
    <n v="0.61130365242700002"/>
    <x v="2"/>
    <x v="0"/>
    <x v="0"/>
    <x v="0"/>
  </r>
  <r>
    <n v="51092"/>
    <n v="15921258"/>
    <s v="L5.4"/>
    <n v="100"/>
    <x v="11"/>
    <s v="Šumava"/>
    <n v="42001.405463800002"/>
    <n v="42001.405463800002"/>
    <n v="4.2001405463800001"/>
    <x v="9"/>
    <x v="0"/>
    <x v="0"/>
    <x v="0"/>
  </r>
  <r>
    <n v="51093"/>
    <n v="15921259"/>
    <s v="M5"/>
    <n v="100"/>
    <x v="6"/>
    <s v="Šumava"/>
    <n v="760.25705479999999"/>
    <n v="760.25705479999999"/>
    <n v="7.6025705479999997E-2"/>
    <x v="0"/>
    <x v="0"/>
    <x v="0"/>
    <x v="0"/>
  </r>
  <r>
    <n v="51094"/>
    <n v="15921260"/>
    <s v="X9A"/>
    <n v="100"/>
    <x v="11"/>
    <s v="Šumava"/>
    <n v="92416.347106300003"/>
    <n v="92416.347106300003"/>
    <n v="9.2416347106300005"/>
    <x v="2"/>
    <x v="0"/>
    <x v="0"/>
    <x v="0"/>
  </r>
  <r>
    <n v="51095"/>
    <n v="15921261"/>
    <s v="X9A"/>
    <n v="100"/>
    <x v="11"/>
    <s v="Šumava"/>
    <n v="59123.527511200002"/>
    <n v="59123.527511200002"/>
    <n v="5.9123527511200002"/>
    <x v="2"/>
    <x v="0"/>
    <x v="0"/>
    <x v="0"/>
  </r>
  <r>
    <n v="51096"/>
    <n v="15921262"/>
    <s v="L8.1B"/>
    <n v="100"/>
    <x v="11"/>
    <s v="Šumava"/>
    <n v="5909.6184129499998"/>
    <n v="5909.6184129499998"/>
    <n v="0.59096184129499996"/>
    <x v="2"/>
    <x v="0"/>
    <x v="0"/>
    <x v="0"/>
  </r>
  <r>
    <n v="51097"/>
    <n v="15921263"/>
    <s v="X10"/>
    <n v="100"/>
    <x v="11"/>
    <s v="Šumava"/>
    <n v="10846.3575936"/>
    <n v="10846.3575936"/>
    <n v="1.08463575936"/>
    <x v="2"/>
    <x v="0"/>
    <x v="0"/>
    <x v="0"/>
  </r>
  <r>
    <n v="51098"/>
    <n v="15921264"/>
    <s v="X9A"/>
    <n v="100"/>
    <x v="11"/>
    <s v="Šumava"/>
    <n v="5318.5375398400001"/>
    <n v="5318.5375398400001"/>
    <n v="0.53185375398400003"/>
    <x v="2"/>
    <x v="0"/>
    <x v="0"/>
    <x v="0"/>
  </r>
  <r>
    <n v="51099"/>
    <n v="15921265"/>
    <s v="R1.4"/>
    <n v="100"/>
    <x v="11"/>
    <s v="Šumava"/>
    <n v="260.78845780400002"/>
    <n v="260.78845780400002"/>
    <n v="2.6078845780400001E-2"/>
    <x v="2"/>
    <x v="0"/>
    <x v="0"/>
    <x v="0"/>
  </r>
  <r>
    <n v="51100"/>
    <n v="15921266"/>
    <s v="X9A"/>
    <n v="100"/>
    <x v="11"/>
    <s v="Šumava"/>
    <n v="21323.038250199999"/>
    <n v="21323.038250199999"/>
    <n v="2.1323038250199997"/>
    <x v="2"/>
    <x v="0"/>
    <x v="0"/>
    <x v="0"/>
  </r>
  <r>
    <n v="51101"/>
    <n v="15921267"/>
    <s v="X10"/>
    <n v="100"/>
    <x v="11"/>
    <s v="Šumava"/>
    <n v="2822.8566701999998"/>
    <n v="2822.8566701999998"/>
    <n v="0.28228566701999996"/>
    <x v="2"/>
    <x v="0"/>
    <x v="0"/>
    <x v="0"/>
  </r>
  <r>
    <n v="51102"/>
    <n v="15921268"/>
    <s v="X9A"/>
    <n v="100"/>
    <x v="11"/>
    <s v="Šumava"/>
    <n v="26293.656416599999"/>
    <n v="26293.656416599999"/>
    <n v="2.6293656416599998"/>
    <x v="2"/>
    <x v="0"/>
    <x v="0"/>
    <x v="0"/>
  </r>
  <r>
    <n v="51103"/>
    <n v="15921269"/>
    <s v="X9A"/>
    <n v="100"/>
    <x v="11"/>
    <s v="Šumava"/>
    <n v="58777.364839299997"/>
    <n v="58777.364839299997"/>
    <n v="5.8777364839299997"/>
    <x v="2"/>
    <x v="0"/>
    <x v="0"/>
    <x v="0"/>
  </r>
  <r>
    <n v="51104"/>
    <n v="15921270"/>
    <s v="X10"/>
    <n v="100"/>
    <x v="11"/>
    <s v="Šumava"/>
    <n v="7774.2573439799999"/>
    <n v="7774.2573439799999"/>
    <n v="0.777425734398"/>
    <x v="2"/>
    <x v="0"/>
    <x v="0"/>
    <x v="0"/>
  </r>
  <r>
    <n v="51105"/>
    <n v="15921271"/>
    <s v="R1.4"/>
    <n v="100"/>
    <x v="11"/>
    <s v="Šumava"/>
    <n v="170.70998303499999"/>
    <n v="170.70998303499999"/>
    <n v="1.70709983035E-2"/>
    <x v="2"/>
    <x v="0"/>
    <x v="0"/>
    <x v="0"/>
  </r>
  <r>
    <n v="51106"/>
    <n v="15921272"/>
    <s v="X9A"/>
    <n v="100"/>
    <x v="11"/>
    <s v="Šumava"/>
    <n v="19067.721625599999"/>
    <n v="19067.721625599999"/>
    <n v="1.9067721625599998"/>
    <x v="2"/>
    <x v="0"/>
    <x v="0"/>
    <x v="0"/>
  </r>
  <r>
    <n v="51107"/>
    <n v="15921273"/>
    <s v="R1.4"/>
    <n v="100"/>
    <x v="11"/>
    <s v="Šumava"/>
    <n v="125.378645074"/>
    <n v="125.378645074"/>
    <n v="1.25378645074E-2"/>
    <x v="2"/>
    <x v="0"/>
    <x v="0"/>
    <x v="0"/>
  </r>
  <r>
    <n v="51108"/>
    <n v="15921274"/>
    <s v="X10"/>
    <n v="100"/>
    <x v="11"/>
    <s v="Šumava"/>
    <n v="7450.8264462899997"/>
    <n v="7450.8264462899997"/>
    <n v="0.74508264462899998"/>
    <x v="2"/>
    <x v="0"/>
    <x v="0"/>
    <x v="0"/>
  </r>
  <r>
    <n v="51109"/>
    <n v="15921275"/>
    <s v="X10"/>
    <n v="100"/>
    <x v="11"/>
    <s v="Šumava"/>
    <n v="4106.8166792700003"/>
    <n v="4106.8166792700003"/>
    <n v="0.41068166792700006"/>
    <x v="2"/>
    <x v="0"/>
    <x v="0"/>
    <x v="0"/>
  </r>
  <r>
    <n v="51110"/>
    <n v="15921276"/>
    <s v="L5.4"/>
    <n v="100"/>
    <x v="11"/>
    <s v="Šumava"/>
    <n v="19583.199741299999"/>
    <n v="19583.199741299999"/>
    <n v="1.9583199741299999"/>
    <x v="9"/>
    <x v="0"/>
    <x v="0"/>
    <x v="0"/>
  </r>
  <r>
    <n v="51111"/>
    <n v="15921277"/>
    <s v="X10"/>
    <n v="100"/>
    <x v="11"/>
    <s v="Šumava"/>
    <n v="2017.1490063799999"/>
    <n v="2017.1490063799999"/>
    <n v="0.20171490063799999"/>
    <x v="2"/>
    <x v="0"/>
    <x v="0"/>
    <x v="0"/>
  </r>
  <r>
    <n v="51112"/>
    <n v="15921278"/>
    <s v="X10"/>
    <n v="100"/>
    <x v="11"/>
    <s v="Šumava"/>
    <n v="5696.4054760899999"/>
    <n v="5696.4054760899999"/>
    <n v="0.56964054760899996"/>
    <x v="2"/>
    <x v="0"/>
    <x v="0"/>
    <x v="0"/>
  </r>
  <r>
    <n v="51113"/>
    <n v="15921279"/>
    <s v="S1.2"/>
    <n v="100"/>
    <x v="11"/>
    <s v="Šumava"/>
    <n v="173.01852470099999"/>
    <n v="173.01852470099999"/>
    <n v="1.73018524701E-2"/>
    <x v="12"/>
    <x v="0"/>
    <x v="0"/>
    <x v="0"/>
  </r>
  <r>
    <n v="51114"/>
    <n v="15921280"/>
    <s v="L5.4"/>
    <n v="100"/>
    <x v="11"/>
    <s v="Šumava"/>
    <n v="48774.496792799997"/>
    <n v="48774.496792799997"/>
    <n v="4.8774496792799997"/>
    <x v="9"/>
    <x v="0"/>
    <x v="0"/>
    <x v="0"/>
  </r>
  <r>
    <n v="51115"/>
    <n v="15921281"/>
    <s v="R1.4"/>
    <n v="100"/>
    <x v="11"/>
    <s v="Šumava"/>
    <n v="89.7234111402"/>
    <n v="89.7234111402"/>
    <n v="8.97234111402E-3"/>
    <x v="2"/>
    <x v="0"/>
    <x v="0"/>
    <x v="0"/>
  </r>
  <r>
    <n v="51116"/>
    <n v="15921282"/>
    <s v="R1.4"/>
    <n v="100"/>
    <x v="11"/>
    <s v="Šumava"/>
    <n v="109.59865544"/>
    <n v="109.59865544"/>
    <n v="1.0959865544E-2"/>
    <x v="2"/>
    <x v="0"/>
    <x v="0"/>
    <x v="0"/>
  </r>
  <r>
    <n v="51117"/>
    <n v="15921283"/>
    <s v="X10"/>
    <n v="100"/>
    <x v="11"/>
    <s v="Šumava"/>
    <n v="7420.7728939199997"/>
    <n v="7420.7728939199997"/>
    <n v="0.74207728939200002"/>
    <x v="2"/>
    <x v="0"/>
    <x v="0"/>
    <x v="0"/>
  </r>
  <r>
    <n v="51118"/>
    <n v="15921284"/>
    <s v="X10"/>
    <n v="100"/>
    <x v="11"/>
    <s v="Šumava"/>
    <n v="2940.5625316700002"/>
    <n v="2940.5625316700002"/>
    <n v="0.29405625316700001"/>
    <x v="2"/>
    <x v="0"/>
    <x v="0"/>
    <x v="0"/>
  </r>
  <r>
    <n v="51119"/>
    <n v="15921285"/>
    <s v="T2.3B"/>
    <n v="100"/>
    <x v="11"/>
    <s v="Šumava"/>
    <n v="21902.519253800001"/>
    <n v="21902.519253800001"/>
    <n v="2.1902519253800001"/>
    <x v="7"/>
    <x v="0"/>
    <x v="0"/>
    <x v="0"/>
  </r>
  <r>
    <n v="51120"/>
    <n v="15921286"/>
    <s v="X6"/>
    <n v="100"/>
    <x v="11"/>
    <s v="Šumava"/>
    <n v="779.78516614299997"/>
    <n v="779.78516614299997"/>
    <n v="7.7978516614299997E-2"/>
    <x v="2"/>
    <x v="0"/>
    <x v="0"/>
    <x v="0"/>
  </r>
  <r>
    <n v="51121"/>
    <n v="15921287"/>
    <s v="X10"/>
    <n v="100"/>
    <x v="11"/>
    <s v="Šumava"/>
    <n v="2982.2899437400001"/>
    <n v="2982.2899437400001"/>
    <n v="0.29822899437400002"/>
    <x v="2"/>
    <x v="0"/>
    <x v="0"/>
    <x v="0"/>
  </r>
  <r>
    <n v="51122"/>
    <n v="15921288"/>
    <s v="X12A"/>
    <n v="100"/>
    <x v="11"/>
    <s v="Šumava"/>
    <n v="10226.565546"/>
    <n v="10226.565546"/>
    <n v="1.0226565545999999"/>
    <x v="2"/>
    <x v="0"/>
    <x v="0"/>
    <x v="0"/>
  </r>
  <r>
    <n v="51123"/>
    <n v="15921289"/>
    <s v="X9A"/>
    <n v="100"/>
    <x v="11"/>
    <s v="Šumava"/>
    <n v="57822.881798199996"/>
    <n v="57822.881798199996"/>
    <n v="5.7822881798199992"/>
    <x v="2"/>
    <x v="0"/>
    <x v="0"/>
    <x v="0"/>
  </r>
  <r>
    <n v="51124"/>
    <n v="15921290"/>
    <s v="X12A"/>
    <n v="100"/>
    <x v="11"/>
    <s v="Šumava"/>
    <n v="10827.8503903"/>
    <n v="10827.8503903"/>
    <n v="1.08278503903"/>
    <x v="2"/>
    <x v="0"/>
    <x v="0"/>
    <x v="0"/>
  </r>
  <r>
    <n v="51125"/>
    <n v="15921291"/>
    <s v="L2.2"/>
    <n v="100"/>
    <x v="11"/>
    <s v="Šumava"/>
    <n v="18514.938694"/>
    <n v="18514.938694"/>
    <n v="1.8514938694"/>
    <x v="5"/>
    <x v="0"/>
    <x v="0"/>
    <x v="0"/>
  </r>
  <r>
    <n v="51126"/>
    <n v="15921292"/>
    <s v="T2.3B"/>
    <n v="100"/>
    <x v="11"/>
    <s v="Šumava"/>
    <n v="25228.580989999999"/>
    <n v="25228.580989999999"/>
    <n v="2.522858099"/>
    <x v="7"/>
    <x v="0"/>
    <x v="0"/>
    <x v="0"/>
  </r>
  <r>
    <n v="51127"/>
    <n v="15921294"/>
    <s v="L2.2"/>
    <n v="100"/>
    <x v="11"/>
    <s v="Šumava"/>
    <n v="23421.975766"/>
    <n v="23421.975766"/>
    <n v="2.3421975765999998"/>
    <x v="5"/>
    <x v="0"/>
    <x v="0"/>
    <x v="0"/>
  </r>
  <r>
    <n v="51128"/>
    <n v="15921295"/>
    <s v="M1.4"/>
    <n v="100"/>
    <x v="11"/>
    <s v="Šumava"/>
    <n v="509.98177754900001"/>
    <n v="509.98177754900001"/>
    <n v="5.0998177754900002E-2"/>
    <x v="2"/>
    <x v="0"/>
    <x v="0"/>
    <x v="0"/>
  </r>
  <r>
    <n v="51129"/>
    <n v="15921296"/>
    <s v="R1.4"/>
    <n v="100"/>
    <x v="11"/>
    <s v="Šumava"/>
    <n v="383.44638371299999"/>
    <n v="383.44638371299999"/>
    <n v="3.8344638371299998E-2"/>
    <x v="2"/>
    <x v="0"/>
    <x v="0"/>
    <x v="0"/>
  </r>
  <r>
    <n v="51130"/>
    <n v="15921297"/>
    <s v="R1.4"/>
    <n v="100"/>
    <x v="11"/>
    <s v="Šumava"/>
    <n v="166.50471104100001"/>
    <n v="166.50471104100001"/>
    <n v="1.6650471104099999E-2"/>
    <x v="2"/>
    <x v="0"/>
    <x v="0"/>
    <x v="0"/>
  </r>
  <r>
    <n v="51131"/>
    <n v="15921298"/>
    <s v="X12A"/>
    <n v="100"/>
    <x v="11"/>
    <s v="Šumava"/>
    <n v="8750.3549860500007"/>
    <n v="8750.3549860500007"/>
    <n v="0.87503549860500007"/>
    <x v="2"/>
    <x v="0"/>
    <x v="0"/>
    <x v="0"/>
  </r>
  <r>
    <n v="51132"/>
    <n v="15921299"/>
    <s v="X12A"/>
    <n v="100"/>
    <x v="11"/>
    <s v="Šumava"/>
    <n v="26121.264345700001"/>
    <n v="26121.264345700001"/>
    <n v="2.6121264345699999"/>
    <x v="2"/>
    <x v="0"/>
    <x v="0"/>
    <x v="0"/>
  </r>
  <r>
    <n v="51133"/>
    <n v="15921300"/>
    <s v="L9.2B"/>
    <n v="100"/>
    <x v="11"/>
    <s v="Šumava"/>
    <n v="5377.8822429100001"/>
    <n v="5377.8822429100001"/>
    <n v="0.53778822429100004"/>
    <x v="6"/>
    <x v="0"/>
    <x v="0"/>
    <x v="0"/>
  </r>
  <r>
    <n v="51134"/>
    <n v="15921301"/>
    <s v="X9A"/>
    <n v="100"/>
    <x v="11"/>
    <s v="Šumava"/>
    <n v="20462.692860499999"/>
    <n v="20462.692860499999"/>
    <n v="2.0462692860499998"/>
    <x v="2"/>
    <x v="0"/>
    <x v="0"/>
    <x v="0"/>
  </r>
  <r>
    <n v="51135"/>
    <n v="15921302"/>
    <s v="R1.4"/>
    <n v="100"/>
    <x v="11"/>
    <s v="Šumava"/>
    <n v="1358.9029690699999"/>
    <n v="1358.9029690699999"/>
    <n v="0.135890296907"/>
    <x v="2"/>
    <x v="0"/>
    <x v="0"/>
    <x v="0"/>
  </r>
  <r>
    <n v="51136"/>
    <n v="15921303"/>
    <s v="L2.2"/>
    <n v="100"/>
    <x v="11"/>
    <s v="Šumava"/>
    <n v="3013.34114073"/>
    <n v="3013.34114073"/>
    <n v="0.30133411407299998"/>
    <x v="5"/>
    <x v="0"/>
    <x v="0"/>
    <x v="0"/>
  </r>
  <r>
    <n v="51137"/>
    <n v="15921304"/>
    <s v="T1.5"/>
    <n v="100"/>
    <x v="11"/>
    <s v="Šumava"/>
    <n v="623.35744473299997"/>
    <n v="623.35744473299997"/>
    <n v="6.2335744473299995E-2"/>
    <x v="2"/>
    <x v="0"/>
    <x v="0"/>
    <x v="0"/>
  </r>
  <r>
    <n v="51138"/>
    <n v="15921305"/>
    <s v="T2.3B"/>
    <n v="100"/>
    <x v="11"/>
    <s v="Šumava"/>
    <n v="1199.9269487500001"/>
    <n v="1199.9269487500001"/>
    <n v="0.119992694875"/>
    <x v="7"/>
    <x v="0"/>
    <x v="0"/>
    <x v="0"/>
  </r>
  <r>
    <n v="51139"/>
    <n v="15921306"/>
    <s v="X9A"/>
    <n v="100"/>
    <x v="11"/>
    <s v="Šumava"/>
    <n v="41839.941089899999"/>
    <n v="41839.941089899999"/>
    <n v="4.1839941089900003"/>
    <x v="2"/>
    <x v="0"/>
    <x v="0"/>
    <x v="0"/>
  </r>
  <r>
    <n v="51140"/>
    <n v="15921307"/>
    <s v="R1.4"/>
    <n v="100"/>
    <x v="11"/>
    <s v="Šumava"/>
    <n v="712.33762275000004"/>
    <n v="712.33762275000004"/>
    <n v="7.1233762275000001E-2"/>
    <x v="2"/>
    <x v="0"/>
    <x v="0"/>
    <x v="0"/>
  </r>
  <r>
    <n v="51141"/>
    <n v="15921308"/>
    <s v="X12A"/>
    <n v="100"/>
    <x v="11"/>
    <s v="Šumava"/>
    <n v="4344.4339993200001"/>
    <n v="4344.4339993200001"/>
    <n v="0.43444339993199999"/>
    <x v="2"/>
    <x v="0"/>
    <x v="0"/>
    <x v="0"/>
  </r>
  <r>
    <n v="51142"/>
    <n v="15921309"/>
    <s v="X9A"/>
    <n v="100"/>
    <x v="11"/>
    <s v="Šumava"/>
    <n v="40291.707459899997"/>
    <n v="40291.707459899997"/>
    <n v="4.0291707459900001"/>
    <x v="2"/>
    <x v="0"/>
    <x v="0"/>
    <x v="0"/>
  </r>
  <r>
    <n v="51143"/>
    <n v="15921310"/>
    <s v="L8.1B"/>
    <n v="100"/>
    <x v="18"/>
    <s v="Šumava"/>
    <n v="109.00049236"/>
    <n v="109.00049236"/>
    <n v="1.0900049235999999E-2"/>
    <x v="2"/>
    <x v="0"/>
    <x v="0"/>
    <x v="0"/>
  </r>
  <r>
    <n v="51144"/>
    <n v="15921310"/>
    <s v="L8.1B"/>
    <n v="100"/>
    <x v="11"/>
    <s v="Šumava"/>
    <n v="20435.0594685"/>
    <n v="20435.0594685"/>
    <n v="2.0435059468499999"/>
    <x v="2"/>
    <x v="0"/>
    <x v="0"/>
    <x v="0"/>
  </r>
  <r>
    <n v="51145"/>
    <n v="15921311"/>
    <s v="L5.1"/>
    <n v="100"/>
    <x v="11"/>
    <s v="Šumava"/>
    <n v="6184.9390535599996"/>
    <n v="6184.9390535599996"/>
    <n v="0.61849390535599991"/>
    <x v="11"/>
    <x v="0"/>
    <x v="0"/>
    <x v="0"/>
  </r>
  <r>
    <n v="51146"/>
    <n v="15921312"/>
    <s v="L5.1"/>
    <n v="100"/>
    <x v="11"/>
    <s v="Šumava"/>
    <n v="11596.441426900001"/>
    <n v="11596.441426900001"/>
    <n v="1.1596441426900002"/>
    <x v="11"/>
    <x v="0"/>
    <x v="0"/>
    <x v="0"/>
  </r>
  <r>
    <n v="51147"/>
    <n v="15921313"/>
    <s v="L5.1"/>
    <n v="100"/>
    <x v="11"/>
    <s v="Šumava"/>
    <n v="12231.8626926"/>
    <n v="12231.8626926"/>
    <n v="1.22318626926"/>
    <x v="11"/>
    <x v="0"/>
    <x v="0"/>
    <x v="0"/>
  </r>
  <r>
    <n v="51148"/>
    <n v="15921314"/>
    <s v="L2.1"/>
    <n v="100"/>
    <x v="11"/>
    <s v="Šumava"/>
    <n v="3974.8741226400002"/>
    <n v="3974.8741226400002"/>
    <n v="0.39748741226400003"/>
    <x v="5"/>
    <x v="0"/>
    <x v="0"/>
    <x v="0"/>
  </r>
  <r>
    <n v="51149"/>
    <n v="15921315"/>
    <s v="M5"/>
    <n v="100"/>
    <x v="11"/>
    <s v="Šumava"/>
    <n v="837.29067417099998"/>
    <n v="837.29067417099998"/>
    <n v="8.3729067417099998E-2"/>
    <x v="0"/>
    <x v="0"/>
    <x v="0"/>
    <x v="0"/>
  </r>
  <r>
    <n v="51150"/>
    <n v="15921316"/>
    <s v="S1.5"/>
    <n v="100"/>
    <x v="11"/>
    <s v="Šumava"/>
    <n v="286.20601631400001"/>
    <n v="286.20601631400001"/>
    <n v="2.8620601631400001E-2"/>
    <x v="2"/>
    <x v="0"/>
    <x v="0"/>
    <x v="0"/>
  </r>
  <r>
    <n v="51151"/>
    <n v="15921317"/>
    <s v="M1.4"/>
    <n v="100"/>
    <x v="11"/>
    <s v="Šumava"/>
    <n v="1648.34650551"/>
    <n v="1648.34650551"/>
    <n v="0.16483465055099999"/>
    <x v="2"/>
    <x v="0"/>
    <x v="0"/>
    <x v="0"/>
  </r>
  <r>
    <n v="51152"/>
    <n v="15921318"/>
    <s v="L2.1"/>
    <n v="100"/>
    <x v="18"/>
    <s v="Šumava"/>
    <n v="129.94058463600001"/>
    <n v="129.94058463600001"/>
    <n v="1.2994058463600001E-2"/>
    <x v="5"/>
    <x v="0"/>
    <x v="0"/>
    <x v="0"/>
  </r>
  <r>
    <n v="51153"/>
    <n v="15921318"/>
    <s v="L2.1"/>
    <n v="100"/>
    <x v="11"/>
    <s v="Šumava"/>
    <n v="6645.5604685500002"/>
    <n v="6645.5604685500002"/>
    <n v="0.66455604685500003"/>
    <x v="5"/>
    <x v="0"/>
    <x v="0"/>
    <x v="0"/>
  </r>
  <r>
    <n v="51154"/>
    <n v="15921319"/>
    <s v="X5"/>
    <n v="100"/>
    <x v="18"/>
    <s v="Šumava"/>
    <n v="2122.1129666299998"/>
    <n v="2122.1129666299998"/>
    <n v="0.21221129666299998"/>
    <x v="2"/>
    <x v="0"/>
    <x v="0"/>
    <x v="0"/>
  </r>
  <r>
    <n v="51155"/>
    <n v="15921320"/>
    <s v="X5"/>
    <n v="100"/>
    <x v="18"/>
    <s v="Šumava"/>
    <n v="7823.7569925400003"/>
    <n v="7823.7569925400003"/>
    <n v="0.78237569925400008"/>
    <x v="2"/>
    <x v="0"/>
    <x v="0"/>
    <x v="0"/>
  </r>
  <r>
    <n v="51156"/>
    <n v="15921321"/>
    <s v="X12A"/>
    <n v="100"/>
    <x v="18"/>
    <s v="Šumava"/>
    <n v="2520.0550491399999"/>
    <n v="2520.0550491399999"/>
    <n v="0.25200550491399998"/>
    <x v="2"/>
    <x v="0"/>
    <x v="0"/>
    <x v="0"/>
  </r>
  <r>
    <n v="51157"/>
    <n v="15921322"/>
    <s v="X12B"/>
    <n v="100"/>
    <x v="18"/>
    <s v="Šumava"/>
    <n v="4728.5759679100001"/>
    <n v="4728.5759679100001"/>
    <n v="0.47285759679100003"/>
    <x v="2"/>
    <x v="0"/>
    <x v="0"/>
    <x v="0"/>
  </r>
  <r>
    <n v="51158"/>
    <n v="15921323"/>
    <s v="X12A"/>
    <n v="100"/>
    <x v="18"/>
    <s v="Šumava"/>
    <n v="5975.9564232299999"/>
    <n v="5975.9564232299999"/>
    <n v="0.597595642323"/>
    <x v="2"/>
    <x v="0"/>
    <x v="0"/>
    <x v="0"/>
  </r>
  <r>
    <n v="51159"/>
    <n v="15921324"/>
    <s v="T1.1"/>
    <n v="100"/>
    <x v="18"/>
    <s v="Šumava"/>
    <n v="3374.27353576"/>
    <n v="3374.27353576"/>
    <n v="0.33742735357600001"/>
    <x v="8"/>
    <x v="0"/>
    <x v="0"/>
    <x v="0"/>
  </r>
  <r>
    <n v="51160"/>
    <n v="15921325"/>
    <s v="M4.1"/>
    <n v="100"/>
    <x v="18"/>
    <s v="Šumava"/>
    <n v="887.30666677500005"/>
    <n v="887.30666677500005"/>
    <n v="8.87306666775E-2"/>
    <x v="2"/>
    <x v="0"/>
    <x v="0"/>
    <x v="0"/>
  </r>
  <r>
    <n v="51161"/>
    <n v="15921326"/>
    <s v="L2.1"/>
    <n v="100"/>
    <x v="18"/>
    <s v="Šumava"/>
    <n v="6015.6062129499996"/>
    <n v="6015.6062129499996"/>
    <n v="0.60156062129499999"/>
    <x v="5"/>
    <x v="0"/>
    <x v="0"/>
    <x v="0"/>
  </r>
  <r>
    <n v="51162"/>
    <n v="15921327"/>
    <s v="K1"/>
    <n v="100"/>
    <x v="18"/>
    <s v="Šumava"/>
    <n v="269.86855368599998"/>
    <n v="269.86855368599998"/>
    <n v="2.6986855368599998E-2"/>
    <x v="2"/>
    <x v="0"/>
    <x v="0"/>
    <x v="0"/>
  </r>
  <r>
    <n v="51163"/>
    <n v="15921328"/>
    <s v="X7A"/>
    <n v="100"/>
    <x v="18"/>
    <s v="Šumava"/>
    <n v="689.45233185899997"/>
    <n v="689.45233185899997"/>
    <n v="6.8945233185899998E-2"/>
    <x v="2"/>
    <x v="0"/>
    <x v="0"/>
    <x v="0"/>
  </r>
  <r>
    <n v="51164"/>
    <n v="15921329"/>
    <s v="X5"/>
    <n v="100"/>
    <x v="18"/>
    <s v="Šumava"/>
    <n v="2504.86039665"/>
    <n v="2504.86039665"/>
    <n v="0.25048603966499999"/>
    <x v="2"/>
    <x v="0"/>
    <x v="0"/>
    <x v="0"/>
  </r>
  <r>
    <n v="51165"/>
    <n v="15921330"/>
    <s v="X12A"/>
    <n v="100"/>
    <x v="18"/>
    <s v="Šumava"/>
    <n v="15071.7209439"/>
    <n v="15071.7209439"/>
    <n v="1.50717209439"/>
    <x v="2"/>
    <x v="0"/>
    <x v="0"/>
    <x v="0"/>
  </r>
  <r>
    <n v="51166"/>
    <n v="15921331"/>
    <s v="X12A"/>
    <n v="100"/>
    <x v="18"/>
    <s v="Šumava"/>
    <n v="1103.7555827599999"/>
    <n v="1103.7555827599999"/>
    <n v="0.110375558276"/>
    <x v="2"/>
    <x v="0"/>
    <x v="0"/>
    <x v="0"/>
  </r>
  <r>
    <n v="51167"/>
    <n v="15921332"/>
    <s v="L2.1"/>
    <n v="100"/>
    <x v="18"/>
    <s v="Šumava"/>
    <n v="839.21761617799996"/>
    <n v="839.21761617799996"/>
    <n v="8.3921761617799989E-2"/>
    <x v="5"/>
    <x v="0"/>
    <x v="0"/>
    <x v="0"/>
  </r>
  <r>
    <n v="51168"/>
    <n v="15921333"/>
    <s v="M5"/>
    <n v="100"/>
    <x v="18"/>
    <s v="Šumava"/>
    <n v="2248.2227287000001"/>
    <n v="2248.2227287000001"/>
    <n v="0.22482227287000001"/>
    <x v="0"/>
    <x v="0"/>
    <x v="0"/>
    <x v="0"/>
  </r>
  <r>
    <n v="51169"/>
    <n v="15921334"/>
    <s v="L2.1"/>
    <n v="100"/>
    <x v="18"/>
    <s v="Šumava"/>
    <n v="6191.3761532999997"/>
    <n v="6191.3761532999997"/>
    <n v="0.61913761533"/>
    <x v="5"/>
    <x v="0"/>
    <x v="0"/>
    <x v="0"/>
  </r>
  <r>
    <n v="51170"/>
    <n v="15921335"/>
    <s v="X6"/>
    <n v="100"/>
    <x v="18"/>
    <s v="Šumava"/>
    <n v="693.89627695199999"/>
    <n v="693.89627695199999"/>
    <n v="6.9389627695200004E-2"/>
    <x v="2"/>
    <x v="0"/>
    <x v="0"/>
    <x v="0"/>
  </r>
  <r>
    <n v="51171"/>
    <n v="15921336"/>
    <s v="X12A"/>
    <n v="100"/>
    <x v="18"/>
    <s v="Šumava"/>
    <n v="1385.52349241"/>
    <n v="1385.52349241"/>
    <n v="0.13855234924099999"/>
    <x v="2"/>
    <x v="0"/>
    <x v="0"/>
    <x v="0"/>
  </r>
  <r>
    <n v="51172"/>
    <n v="15921337"/>
    <s v="X12A"/>
    <n v="100"/>
    <x v="18"/>
    <s v="Šumava"/>
    <n v="7231.31650274"/>
    <n v="7231.31650274"/>
    <n v="0.72313165027399995"/>
    <x v="2"/>
    <x v="0"/>
    <x v="0"/>
    <x v="0"/>
  </r>
  <r>
    <n v="51173"/>
    <n v="15921338"/>
    <s v="X12A"/>
    <n v="100"/>
    <x v="18"/>
    <s v="Šumava"/>
    <n v="5163.5144092999999"/>
    <n v="5163.5144092999999"/>
    <n v="0.51635144092999996"/>
    <x v="2"/>
    <x v="0"/>
    <x v="0"/>
    <x v="0"/>
  </r>
  <r>
    <n v="51174"/>
    <n v="15921339"/>
    <s v="X10"/>
    <n v="100"/>
    <x v="6"/>
    <s v="Šumava"/>
    <n v="590.87923158800004"/>
    <n v="590.87923158800004"/>
    <n v="5.9087923158800001E-2"/>
    <x v="2"/>
    <x v="0"/>
    <x v="0"/>
    <x v="0"/>
  </r>
  <r>
    <n v="51175"/>
    <n v="15921340"/>
    <s v="X10"/>
    <n v="100"/>
    <x v="6"/>
    <s v="Šumava"/>
    <n v="4802.4722445799998"/>
    <n v="4802.4722445799998"/>
    <n v="0.480247224458"/>
    <x v="2"/>
    <x v="0"/>
    <x v="0"/>
    <x v="0"/>
  </r>
  <r>
    <n v="51177"/>
    <n v="15921342"/>
    <s v="X12B"/>
    <n v="100"/>
    <x v="18"/>
    <s v="Šumava"/>
    <n v="84.177598718400006"/>
    <n v="84.177598718400006"/>
    <n v="8.4177598718399999E-3"/>
    <x v="2"/>
    <x v="0"/>
    <x v="0"/>
    <x v="0"/>
  </r>
  <r>
    <n v="51178"/>
    <n v="15921343"/>
    <s v="L2.2"/>
    <n v="100"/>
    <x v="18"/>
    <s v="Šumava"/>
    <n v="8197.2971112399991"/>
    <n v="8197.2971112399991"/>
    <n v="0.81972971112399995"/>
    <x v="5"/>
    <x v="0"/>
    <x v="0"/>
    <x v="0"/>
  </r>
  <r>
    <n v="51179"/>
    <n v="15921344"/>
    <s v="X9A"/>
    <n v="100"/>
    <x v="18"/>
    <s v="Šumava"/>
    <n v="22488.935177200001"/>
    <n v="22488.935177200001"/>
    <n v="2.24889351772"/>
    <x v="2"/>
    <x v="0"/>
    <x v="0"/>
    <x v="0"/>
  </r>
  <r>
    <n v="51180"/>
    <n v="15921345"/>
    <s v="L2.2"/>
    <n v="100"/>
    <x v="18"/>
    <s v="Šumava"/>
    <n v="2715.2980710699999"/>
    <n v="2715.2980710699999"/>
    <n v="0.27152980710699998"/>
    <x v="5"/>
    <x v="0"/>
    <x v="0"/>
    <x v="0"/>
  </r>
  <r>
    <n v="51181"/>
    <n v="15921346"/>
    <s v="L5.4"/>
    <n v="100"/>
    <x v="18"/>
    <s v="Šumava"/>
    <n v="4835.3241917900004"/>
    <n v="4835.3241917900004"/>
    <n v="0.48353241917900003"/>
    <x v="9"/>
    <x v="0"/>
    <x v="0"/>
    <x v="0"/>
  </r>
  <r>
    <n v="51182"/>
    <n v="15921347"/>
    <s v="R1.4"/>
    <n v="100"/>
    <x v="18"/>
    <s v="Šumava"/>
    <n v="135.67313567599999"/>
    <n v="135.67313567599999"/>
    <n v="1.3567313567599999E-2"/>
    <x v="2"/>
    <x v="0"/>
    <x v="0"/>
    <x v="0"/>
  </r>
  <r>
    <n v="51183"/>
    <n v="15921348"/>
    <s v="L2.1"/>
    <n v="100"/>
    <x v="18"/>
    <s v="Šumava"/>
    <n v="1054.36191719"/>
    <n v="1054.36191719"/>
    <n v="0.105436191719"/>
    <x v="5"/>
    <x v="0"/>
    <x v="0"/>
    <x v="0"/>
  </r>
  <r>
    <n v="51184"/>
    <n v="15921349"/>
    <s v="L5.4"/>
    <n v="100"/>
    <x v="6"/>
    <s v="Šumava"/>
    <n v="8569.0752052200005"/>
    <n v="8569.0752052200005"/>
    <n v="0.85690752052200003"/>
    <x v="9"/>
    <x v="0"/>
    <x v="0"/>
    <x v="0"/>
  </r>
  <r>
    <n v="51185"/>
    <n v="15921350"/>
    <s v="L5.4"/>
    <n v="100"/>
    <x v="6"/>
    <s v="Šumava"/>
    <n v="11830.418979100001"/>
    <n v="11830.418979100001"/>
    <n v="1.1830418979100001"/>
    <x v="9"/>
    <x v="0"/>
    <x v="0"/>
    <x v="0"/>
  </r>
  <r>
    <n v="51186"/>
    <n v="15921351"/>
    <s v="L5.4"/>
    <n v="100"/>
    <x v="6"/>
    <s v="Šumava"/>
    <n v="6249.3848414699996"/>
    <n v="6249.3848414699996"/>
    <n v="0.62493848414699993"/>
    <x v="9"/>
    <x v="0"/>
    <x v="0"/>
    <x v="0"/>
  </r>
  <r>
    <n v="51187"/>
    <n v="15921352"/>
    <s v="R1.4"/>
    <n v="100"/>
    <x v="6"/>
    <s v="Šumava"/>
    <n v="1037.21784116"/>
    <n v="1037.21784116"/>
    <n v="0.103721784116"/>
    <x v="2"/>
    <x v="0"/>
    <x v="0"/>
    <x v="0"/>
  </r>
  <r>
    <n v="51188"/>
    <n v="15921353"/>
    <s v="R1.4"/>
    <n v="100"/>
    <x v="6"/>
    <s v="Šumava"/>
    <n v="1024.07220104"/>
    <n v="1024.07220104"/>
    <n v="0.102407220104"/>
    <x v="2"/>
    <x v="0"/>
    <x v="0"/>
    <x v="0"/>
  </r>
  <r>
    <n v="51189"/>
    <n v="15921354"/>
    <s v="X10"/>
    <n v="100"/>
    <x v="8"/>
    <s v="Šumava"/>
    <n v="1402.0939982800001"/>
    <n v="1402.0939982800001"/>
    <n v="0.14020939982800001"/>
    <x v="2"/>
    <x v="0"/>
    <x v="0"/>
    <x v="0"/>
  </r>
  <r>
    <n v="51190"/>
    <n v="15921355"/>
    <s v="X5"/>
    <n v="100"/>
    <x v="6"/>
    <s v="Šumava"/>
    <n v="1121.5310426599999"/>
    <n v="1121.5310426599999"/>
    <n v="0.11215310426599999"/>
    <x v="2"/>
    <x v="0"/>
    <x v="0"/>
    <x v="0"/>
  </r>
  <r>
    <n v="51191"/>
    <n v="15921356"/>
    <s v="X12A"/>
    <n v="100"/>
    <x v="6"/>
    <s v="Šumava"/>
    <n v="8553.0269730599994"/>
    <n v="8553.0269730599994"/>
    <n v="0.85530269730599995"/>
    <x v="2"/>
    <x v="0"/>
    <x v="0"/>
    <x v="0"/>
  </r>
  <r>
    <n v="51192"/>
    <n v="15921358"/>
    <s v="X5"/>
    <n v="100"/>
    <x v="6"/>
    <s v="Šumava"/>
    <n v="1347.1980517699999"/>
    <n v="1347.1980517699999"/>
    <n v="0.134719805177"/>
    <x v="2"/>
    <x v="0"/>
    <x v="0"/>
    <x v="0"/>
  </r>
  <r>
    <n v="51193"/>
    <n v="15921359"/>
    <s v="X12B"/>
    <n v="100"/>
    <x v="6"/>
    <s v="Šumava"/>
    <n v="5710.17941144"/>
    <n v="5710.17941144"/>
    <n v="0.57101794114399995"/>
    <x v="2"/>
    <x v="0"/>
    <x v="0"/>
    <x v="0"/>
  </r>
  <r>
    <n v="51194"/>
    <n v="15921360"/>
    <s v="R1.4"/>
    <n v="100"/>
    <x v="6"/>
    <s v="Šumava"/>
    <n v="152.24795058000001"/>
    <n v="152.24795058000001"/>
    <n v="1.5224795058000002E-2"/>
    <x v="2"/>
    <x v="0"/>
    <x v="0"/>
    <x v="0"/>
  </r>
  <r>
    <n v="51195"/>
    <n v="15921361"/>
    <s v="X9A"/>
    <n v="100"/>
    <x v="6"/>
    <s v="Šumava"/>
    <n v="261581.01364600001"/>
    <n v="261581.01364600001"/>
    <n v="26.1581013646"/>
    <x v="2"/>
    <x v="0"/>
    <x v="0"/>
    <x v="0"/>
  </r>
  <r>
    <n v="51196"/>
    <n v="15921362"/>
    <s v="X9A"/>
    <n v="100"/>
    <x v="11"/>
    <s v="Šumava"/>
    <n v="25753.210966499999"/>
    <n v="25753.210966499999"/>
    <n v="2.5753210966499998"/>
    <x v="2"/>
    <x v="0"/>
    <x v="0"/>
    <x v="0"/>
  </r>
  <r>
    <n v="51197"/>
    <n v="15921363"/>
    <s v="X9A"/>
    <n v="100"/>
    <x v="11"/>
    <s v="Šumava"/>
    <n v="19583.511613499999"/>
    <n v="19583.511613499999"/>
    <n v="1.95835116135"/>
    <x v="2"/>
    <x v="0"/>
    <x v="0"/>
    <x v="0"/>
  </r>
  <r>
    <n v="51198"/>
    <n v="15921364"/>
    <s v="X9A"/>
    <n v="100"/>
    <x v="11"/>
    <s v="Šumava"/>
    <n v="34359.667837300003"/>
    <n v="34359.667837300003"/>
    <n v="3.4359667837300005"/>
    <x v="2"/>
    <x v="0"/>
    <x v="0"/>
    <x v="0"/>
  </r>
  <r>
    <n v="51199"/>
    <n v="15921365"/>
    <s v="X12A"/>
    <n v="100"/>
    <x v="11"/>
    <s v="Šumava"/>
    <n v="1854.10051757"/>
    <n v="1854.10051757"/>
    <n v="0.18541005175699998"/>
    <x v="2"/>
    <x v="0"/>
    <x v="0"/>
    <x v="0"/>
  </r>
  <r>
    <n v="51200"/>
    <n v="15921366"/>
    <s v="X5"/>
    <n v="100"/>
    <x v="11"/>
    <s v="Šumava"/>
    <n v="1614.51255911"/>
    <n v="1614.51255911"/>
    <n v="0.16145125591099999"/>
    <x v="2"/>
    <x v="0"/>
    <x v="0"/>
    <x v="0"/>
  </r>
  <r>
    <n v="51201"/>
    <n v="15921367"/>
    <s v="X1"/>
    <n v="100"/>
    <x v="6"/>
    <s v="Šumava"/>
    <n v="5344.6125738199999"/>
    <n v="5344.6125738199999"/>
    <n v="0.53446125738200001"/>
    <x v="2"/>
    <x v="0"/>
    <x v="0"/>
    <x v="0"/>
  </r>
  <r>
    <n v="51202"/>
    <n v="15921368"/>
    <s v="X7B"/>
    <n v="100"/>
    <x v="18"/>
    <s v="Šumava"/>
    <n v="2494.84670078"/>
    <n v="2494.84670078"/>
    <n v="0.24948467007799999"/>
    <x v="2"/>
    <x v="0"/>
    <x v="0"/>
    <x v="0"/>
  </r>
  <r>
    <n v="51203"/>
    <n v="15921369"/>
    <s v="X5"/>
    <n v="100"/>
    <x v="6"/>
    <s v="Šumava"/>
    <n v="3722.31444255"/>
    <n v="3722.31444255"/>
    <n v="0.37223144425499999"/>
    <x v="2"/>
    <x v="0"/>
    <x v="0"/>
    <x v="0"/>
  </r>
  <r>
    <n v="51204"/>
    <n v="15921370"/>
    <s v="X6"/>
    <n v="100"/>
    <x v="6"/>
    <s v="Šumava"/>
    <n v="2011.5821015500001"/>
    <n v="2011.5821015500001"/>
    <n v="0.20115821015500002"/>
    <x v="2"/>
    <x v="0"/>
    <x v="0"/>
    <x v="0"/>
  </r>
  <r>
    <n v="51205"/>
    <n v="15921371"/>
    <s v="X9A"/>
    <n v="100"/>
    <x v="6"/>
    <s v="Šumava"/>
    <n v="9223.0673028300007"/>
    <n v="9223.0673028300007"/>
    <n v="0.92230673028300003"/>
    <x v="2"/>
    <x v="0"/>
    <x v="0"/>
    <x v="0"/>
  </r>
  <r>
    <n v="51206"/>
    <n v="15921372"/>
    <s v="X1"/>
    <n v="100"/>
    <x v="6"/>
    <s v="Šumava"/>
    <n v="4459.7829422300001"/>
    <n v="4459.7829422300001"/>
    <n v="0.445978294223"/>
    <x v="2"/>
    <x v="0"/>
    <x v="0"/>
    <x v="0"/>
  </r>
  <r>
    <n v="51207"/>
    <n v="15921373"/>
    <s v="X5"/>
    <n v="100"/>
    <x v="8"/>
    <s v="Šumava"/>
    <n v="696.98678546099995"/>
    <n v="696.98678546099995"/>
    <n v="6.9698678546099999E-2"/>
    <x v="2"/>
    <x v="0"/>
    <x v="0"/>
    <x v="0"/>
  </r>
  <r>
    <n v="51208"/>
    <n v="15921374"/>
    <s v="X12A"/>
    <n v="100"/>
    <x v="8"/>
    <s v="Šumava"/>
    <n v="7879.6796995499999"/>
    <n v="7879.6796995499999"/>
    <n v="0.78796796995499996"/>
    <x v="2"/>
    <x v="0"/>
    <x v="0"/>
    <x v="0"/>
  </r>
  <r>
    <n v="51209"/>
    <n v="15921375"/>
    <s v="X12A"/>
    <n v="100"/>
    <x v="8"/>
    <s v="Šumava"/>
    <n v="7567.2761302999997"/>
    <n v="7567.2761302999997"/>
    <n v="0.75672761303000002"/>
    <x v="2"/>
    <x v="0"/>
    <x v="0"/>
    <x v="0"/>
  </r>
  <r>
    <n v="51210"/>
    <n v="15930004"/>
    <s v="L9.2B"/>
    <n v="100"/>
    <x v="8"/>
    <s v="Šumava"/>
    <n v="26539.4541508"/>
    <n v="26539.4541508"/>
    <n v="2.6539454150799999"/>
    <x v="6"/>
    <x v="0"/>
    <x v="0"/>
    <x v="0"/>
  </r>
  <r>
    <n v="51211"/>
    <n v="15930008"/>
    <s v="L9.1"/>
    <n v="100"/>
    <x v="8"/>
    <s v="Šumava"/>
    <n v="84934.804451799995"/>
    <n v="84934.804451799995"/>
    <n v="8.4934804451799994"/>
    <x v="6"/>
    <x v="0"/>
    <x v="0"/>
    <x v="0"/>
  </r>
  <r>
    <n v="51212"/>
    <n v="15930013"/>
    <s v="L5.4"/>
    <n v="100"/>
    <x v="8"/>
    <s v="Šumava"/>
    <n v="171202.79285200001"/>
    <n v="171202.79285200001"/>
    <n v="17.120279285200002"/>
    <x v="9"/>
    <x v="0"/>
    <x v="0"/>
    <x v="0"/>
  </r>
  <r>
    <n v="51213"/>
    <n v="15930015"/>
    <s v="T2.3B"/>
    <n v="100"/>
    <x v="8"/>
    <s v="Šumava"/>
    <n v="10497.425329600001"/>
    <n v="10497.425329600001"/>
    <n v="1.0497425329600001"/>
    <x v="7"/>
    <x v="0"/>
    <x v="0"/>
    <x v="0"/>
  </r>
  <r>
    <n v="51214"/>
    <n v="15930016"/>
    <s v="X9A"/>
    <n v="100"/>
    <x v="8"/>
    <s v="Šumava"/>
    <n v="11316.7953868"/>
    <n v="11316.7953868"/>
    <n v="1.13167953868"/>
    <x v="2"/>
    <x v="0"/>
    <x v="0"/>
    <x v="0"/>
  </r>
  <r>
    <n v="51215"/>
    <n v="15930018"/>
    <s v="T2.3B"/>
    <n v="100"/>
    <x v="8"/>
    <s v="Šumava"/>
    <n v="2879.9961217099999"/>
    <n v="2879.9961217099999"/>
    <n v="0.28799961217100001"/>
    <x v="7"/>
    <x v="0"/>
    <x v="0"/>
    <x v="0"/>
  </r>
  <r>
    <n v="51216"/>
    <n v="15930019"/>
    <s v="T2.3B"/>
    <n v="100"/>
    <x v="8"/>
    <s v="Šumava"/>
    <n v="17740.0060175"/>
    <n v="17740.0060175"/>
    <n v="1.7740006017500001"/>
    <x v="7"/>
    <x v="0"/>
    <x v="0"/>
    <x v="0"/>
  </r>
  <r>
    <n v="51217"/>
    <n v="15930022"/>
    <s v="T2.3B"/>
    <n v="100"/>
    <x v="8"/>
    <s v="Šumava"/>
    <n v="8309.5626163800007"/>
    <n v="8309.5626163800007"/>
    <n v="0.83095626163800007"/>
    <x v="7"/>
    <x v="0"/>
    <x v="0"/>
    <x v="0"/>
  </r>
  <r>
    <n v="51218"/>
    <n v="15930024"/>
    <s v="T1.5"/>
    <n v="100"/>
    <x v="8"/>
    <s v="Šumava"/>
    <n v="11732.1747516"/>
    <n v="11732.1747516"/>
    <n v="1.17321747516"/>
    <x v="2"/>
    <x v="0"/>
    <x v="0"/>
    <x v="0"/>
  </r>
  <r>
    <n v="51219"/>
    <n v="15930025"/>
    <s v="R2.3"/>
    <n v="100"/>
    <x v="8"/>
    <s v="Šumava"/>
    <n v="693.22234342599995"/>
    <n v="693.22234342599995"/>
    <n v="6.93222343426E-2"/>
    <x v="10"/>
    <x v="0"/>
    <x v="0"/>
    <x v="0"/>
  </r>
  <r>
    <n v="51220"/>
    <n v="15930027"/>
    <s v="T8.2B"/>
    <n v="100"/>
    <x v="8"/>
    <s v="Šumava"/>
    <n v="642.89591122700006"/>
    <n v="642.89591122700006"/>
    <n v="6.428959112270001E-2"/>
    <x v="17"/>
    <x v="0"/>
    <x v="0"/>
    <x v="0"/>
  </r>
  <r>
    <n v="51221"/>
    <n v="15930028"/>
    <s v="L9.2B"/>
    <n v="100"/>
    <x v="8"/>
    <s v="Šumava"/>
    <n v="2443.0846042500002"/>
    <n v="2443.0846042500002"/>
    <n v="0.24430846042500001"/>
    <x v="6"/>
    <x v="0"/>
    <x v="0"/>
    <x v="0"/>
  </r>
  <r>
    <n v="51222"/>
    <n v="15930029"/>
    <s v="X5"/>
    <n v="100"/>
    <x v="8"/>
    <s v="Šumava"/>
    <n v="34424.3039441"/>
    <n v="34424.3039441"/>
    <n v="3.4424303944100001"/>
    <x v="2"/>
    <x v="0"/>
    <x v="0"/>
    <x v="0"/>
  </r>
  <r>
    <n v="51223"/>
    <n v="15930030"/>
    <s v="T1.6"/>
    <n v="100"/>
    <x v="8"/>
    <s v="Šumava"/>
    <n v="25217.868641000001"/>
    <n v="25217.868641000001"/>
    <n v="2.5217868641000001"/>
    <x v="0"/>
    <x v="0"/>
    <x v="0"/>
    <x v="0"/>
  </r>
  <r>
    <n v="51224"/>
    <n v="15930031"/>
    <s v="T2.3B"/>
    <n v="100"/>
    <x v="8"/>
    <s v="Šumava"/>
    <n v="437.70753783800001"/>
    <n v="437.70753783800001"/>
    <n v="4.37707537838E-2"/>
    <x v="7"/>
    <x v="0"/>
    <x v="0"/>
    <x v="0"/>
  </r>
  <r>
    <n v="51225"/>
    <n v="15930033"/>
    <s v="R2.3"/>
    <n v="100"/>
    <x v="8"/>
    <s v="Šumava"/>
    <n v="2869.26940139"/>
    <n v="2869.26940139"/>
    <n v="0.286926940139"/>
    <x v="10"/>
    <x v="0"/>
    <x v="0"/>
    <x v="0"/>
  </r>
  <r>
    <n v="51226"/>
    <n v="15930034"/>
    <s v="L9.2B"/>
    <n v="100"/>
    <x v="8"/>
    <s v="Šumava"/>
    <n v="28890.567412"/>
    <n v="28890.567412"/>
    <n v="2.8890567412000001"/>
    <x v="6"/>
    <x v="0"/>
    <x v="0"/>
    <x v="0"/>
  </r>
  <r>
    <n v="51227"/>
    <n v="15930036"/>
    <s v="T1.5"/>
    <n v="100"/>
    <x v="8"/>
    <s v="Šumava"/>
    <n v="11460.2548735"/>
    <n v="11460.2548735"/>
    <n v="1.14602548735"/>
    <x v="2"/>
    <x v="0"/>
    <x v="0"/>
    <x v="0"/>
  </r>
  <r>
    <n v="51228"/>
    <n v="15930037"/>
    <s v="L5.4"/>
    <n v="100"/>
    <x v="8"/>
    <s v="Šumava"/>
    <n v="34490.838963499998"/>
    <n v="34490.838963499998"/>
    <n v="3.4490838963499999"/>
    <x v="9"/>
    <x v="0"/>
    <x v="0"/>
    <x v="0"/>
  </r>
  <r>
    <n v="51229"/>
    <n v="15930038"/>
    <s v="L9.2B"/>
    <n v="100"/>
    <x v="8"/>
    <s v="Šumava"/>
    <n v="19374.159826800002"/>
    <n v="19374.159826800002"/>
    <n v="1.9374159826800001"/>
    <x v="6"/>
    <x v="0"/>
    <x v="0"/>
    <x v="0"/>
  </r>
  <r>
    <n v="51230"/>
    <n v="15930040"/>
    <s v="L9.2B"/>
    <n v="100"/>
    <x v="8"/>
    <s v="Šumava"/>
    <n v="34000.230600000003"/>
    <n v="34000.230600000003"/>
    <n v="3.4000230600000001"/>
    <x v="6"/>
    <x v="0"/>
    <x v="0"/>
    <x v="0"/>
  </r>
  <r>
    <n v="51231"/>
    <n v="15930043"/>
    <s v="T1.5"/>
    <n v="100"/>
    <x v="8"/>
    <s v="Šumava"/>
    <n v="1103.8795545600001"/>
    <n v="1103.8795545600001"/>
    <n v="0.11038795545600001"/>
    <x v="2"/>
    <x v="0"/>
    <x v="0"/>
    <x v="0"/>
  </r>
  <r>
    <n v="51232"/>
    <n v="15930046"/>
    <s v="V1F"/>
    <n v="100"/>
    <x v="8"/>
    <s v="Šumava"/>
    <n v="428.635859891"/>
    <n v="428.635859891"/>
    <n v="4.2863585989099999E-2"/>
    <x v="13"/>
    <x v="0"/>
    <x v="0"/>
    <x v="0"/>
  </r>
  <r>
    <n v="51233"/>
    <n v="15930048"/>
    <s v="L5.4"/>
    <n v="100"/>
    <x v="8"/>
    <s v="Šumava"/>
    <n v="70483.424129799998"/>
    <n v="70483.424129799998"/>
    <n v="7.0483424129799994"/>
    <x v="9"/>
    <x v="0"/>
    <x v="0"/>
    <x v="0"/>
  </r>
  <r>
    <n v="51234"/>
    <n v="15930049"/>
    <s v="T2.3B"/>
    <n v="100"/>
    <x v="8"/>
    <s v="Šumava"/>
    <n v="4157.4054824100003"/>
    <n v="4157.4054824100003"/>
    <n v="0.41574054824100004"/>
    <x v="7"/>
    <x v="0"/>
    <x v="0"/>
    <x v="0"/>
  </r>
  <r>
    <n v="51235"/>
    <n v="15930050"/>
    <s v="L9.2B"/>
    <n v="100"/>
    <x v="8"/>
    <s v="Šumava"/>
    <n v="4060.8540175799999"/>
    <n v="4060.8540175799999"/>
    <n v="0.40608540175800001"/>
    <x v="6"/>
    <x v="0"/>
    <x v="0"/>
    <x v="0"/>
  </r>
  <r>
    <n v="51236"/>
    <n v="15930051"/>
    <s v="L10.1"/>
    <n v="100"/>
    <x v="8"/>
    <s v="Šumava"/>
    <n v="13333.3632091"/>
    <n v="13333.3632091"/>
    <n v="1.33333632091"/>
    <x v="4"/>
    <x v="0"/>
    <x v="0"/>
    <x v="0"/>
  </r>
  <r>
    <n v="51237"/>
    <n v="15930054"/>
    <s v="R2.3"/>
    <n v="100"/>
    <x v="8"/>
    <s v="Šumava"/>
    <n v="11025.945627900001"/>
    <n v="11025.945627900001"/>
    <n v="1.10259456279"/>
    <x v="10"/>
    <x v="0"/>
    <x v="0"/>
    <x v="0"/>
  </r>
  <r>
    <n v="51238"/>
    <n v="15930055"/>
    <s v="L9.2B"/>
    <n v="100"/>
    <x v="8"/>
    <s v="Šumava"/>
    <n v="6849.9696550799999"/>
    <n v="6849.9696550799999"/>
    <n v="0.68499696550800004"/>
    <x v="6"/>
    <x v="0"/>
    <x v="0"/>
    <x v="0"/>
  </r>
  <r>
    <n v="51239"/>
    <n v="15930057"/>
    <s v="L5.1"/>
    <n v="100"/>
    <x v="8"/>
    <s v="Šumava"/>
    <n v="11711.3251069"/>
    <n v="11711.3251069"/>
    <n v="1.1711325106899999"/>
    <x v="11"/>
    <x v="0"/>
    <x v="0"/>
    <x v="0"/>
  </r>
  <r>
    <n v="51240"/>
    <n v="15930058"/>
    <s v="L9.2B"/>
    <n v="100"/>
    <x v="8"/>
    <s v="Šumava"/>
    <n v="151258.989761"/>
    <n v="151258.989761"/>
    <n v="15.1258989761"/>
    <x v="6"/>
    <x v="0"/>
    <x v="0"/>
    <x v="0"/>
  </r>
  <r>
    <n v="51241"/>
    <n v="15930059"/>
    <s v="L9.2B"/>
    <n v="100"/>
    <x v="8"/>
    <s v="Šumava"/>
    <n v="6902.3385898799997"/>
    <n v="6902.3385898799997"/>
    <n v="0.69023385898799994"/>
    <x v="6"/>
    <x v="0"/>
    <x v="0"/>
    <x v="0"/>
  </r>
  <r>
    <n v="51242"/>
    <n v="15930060"/>
    <s v="T1.5"/>
    <n v="100"/>
    <x v="8"/>
    <s v="Šumava"/>
    <n v="43685.389169299997"/>
    <n v="43685.389169299997"/>
    <n v="4.3685389169299995"/>
    <x v="2"/>
    <x v="0"/>
    <x v="0"/>
    <x v="0"/>
  </r>
  <r>
    <n v="51243"/>
    <n v="15930061"/>
    <s v="R2.2"/>
    <n v="100"/>
    <x v="8"/>
    <s v="Šumava"/>
    <n v="145.76729275"/>
    <n v="145.76729275"/>
    <n v="1.4576729275E-2"/>
    <x v="10"/>
    <x v="0"/>
    <x v="0"/>
    <x v="0"/>
  </r>
  <r>
    <n v="51244"/>
    <n v="15930062"/>
    <s v="T1.5"/>
    <n v="100"/>
    <x v="8"/>
    <s v="Šumava"/>
    <n v="2145.76701211"/>
    <n v="2145.76701211"/>
    <n v="0.214576701211"/>
    <x v="2"/>
    <x v="0"/>
    <x v="0"/>
    <x v="0"/>
  </r>
  <r>
    <n v="51245"/>
    <n v="15930063"/>
    <s v="T1.5"/>
    <n v="100"/>
    <x v="8"/>
    <s v="Šumava"/>
    <n v="3858.8078870899999"/>
    <n v="3858.8078870899999"/>
    <n v="0.385880788709"/>
    <x v="2"/>
    <x v="0"/>
    <x v="0"/>
    <x v="0"/>
  </r>
  <r>
    <n v="51246"/>
    <n v="15930064"/>
    <s v="L5.4"/>
    <n v="100"/>
    <x v="8"/>
    <s v="Šumava"/>
    <n v="161470.57105100001"/>
    <n v="161470.57105100001"/>
    <n v="16.1470571051"/>
    <x v="9"/>
    <x v="0"/>
    <x v="0"/>
    <x v="0"/>
  </r>
  <r>
    <n v="51247"/>
    <n v="15930065"/>
    <s v="T1.5"/>
    <n v="100"/>
    <x v="8"/>
    <s v="Šumava"/>
    <n v="7989.7500304799996"/>
    <n v="7989.7500304799996"/>
    <n v="0.79897500304799995"/>
    <x v="2"/>
    <x v="0"/>
    <x v="0"/>
    <x v="0"/>
  </r>
  <r>
    <n v="51248"/>
    <n v="15930066"/>
    <s v="T2.3B"/>
    <n v="100"/>
    <x v="8"/>
    <s v="Šumava"/>
    <n v="18056.191360500001"/>
    <n v="18056.191360500001"/>
    <n v="1.80561913605"/>
    <x v="7"/>
    <x v="0"/>
    <x v="0"/>
    <x v="0"/>
  </r>
  <r>
    <n v="51249"/>
    <n v="15930067"/>
    <s v="R2.3"/>
    <n v="100"/>
    <x v="8"/>
    <s v="Šumava"/>
    <n v="237.85509357800001"/>
    <n v="237.85509357800001"/>
    <n v="2.3785509357800001E-2"/>
    <x v="10"/>
    <x v="0"/>
    <x v="0"/>
    <x v="0"/>
  </r>
  <r>
    <n v="51250"/>
    <n v="15930070"/>
    <s v="X9A"/>
    <n v="100"/>
    <x v="8"/>
    <s v="Šumava"/>
    <n v="331144.45138699998"/>
    <n v="331144.45138699998"/>
    <n v="33.114445138699999"/>
    <x v="2"/>
    <x v="0"/>
    <x v="0"/>
    <x v="0"/>
  </r>
  <r>
    <n v="51251"/>
    <n v="15930071"/>
    <s v="L5.4"/>
    <n v="100"/>
    <x v="8"/>
    <s v="Šumava"/>
    <n v="54117.233008700001"/>
    <n v="54117.233008700001"/>
    <n v="5.4117233008700003"/>
    <x v="9"/>
    <x v="0"/>
    <x v="0"/>
    <x v="0"/>
  </r>
  <r>
    <n v="51252"/>
    <n v="15930072"/>
    <s v="L9.2B"/>
    <n v="100"/>
    <x v="8"/>
    <s v="Šumava"/>
    <n v="9325.4680583200006"/>
    <n v="9325.4680583200006"/>
    <n v="0.93254680583200011"/>
    <x v="6"/>
    <x v="0"/>
    <x v="0"/>
    <x v="0"/>
  </r>
  <r>
    <n v="51253"/>
    <n v="15930074"/>
    <s v="X9A"/>
    <n v="100"/>
    <x v="8"/>
    <s v="Šumava"/>
    <n v="75924.110207899997"/>
    <n v="75924.110207899997"/>
    <n v="7.5924110207900002"/>
    <x v="2"/>
    <x v="0"/>
    <x v="0"/>
    <x v="0"/>
  </r>
  <r>
    <n v="51254"/>
    <n v="15930076"/>
    <s v="L9.2A"/>
    <n v="100"/>
    <x v="8"/>
    <s v="Šumava"/>
    <n v="5572.8190355899997"/>
    <n v="5572.8190355899997"/>
    <n v="0.55728190355899998"/>
    <x v="4"/>
    <x v="0"/>
    <x v="0"/>
    <x v="0"/>
  </r>
  <r>
    <n v="51255"/>
    <n v="15930078"/>
    <s v="L5.4"/>
    <n v="100"/>
    <x v="8"/>
    <s v="Šumava"/>
    <n v="111094.71814300001"/>
    <n v="111094.71814300001"/>
    <n v="11.109471814300001"/>
    <x v="9"/>
    <x v="0"/>
    <x v="0"/>
    <x v="0"/>
  </r>
  <r>
    <n v="51256"/>
    <n v="15930079"/>
    <s v="R2.2"/>
    <n v="100"/>
    <x v="8"/>
    <s v="Šumava"/>
    <n v="1866.9733006500001"/>
    <n v="1866.9733006500001"/>
    <n v="0.186697330065"/>
    <x v="10"/>
    <x v="0"/>
    <x v="0"/>
    <x v="0"/>
  </r>
  <r>
    <n v="51257"/>
    <n v="15930080"/>
    <s v="L9.2B"/>
    <n v="100"/>
    <x v="8"/>
    <s v="Šumava"/>
    <n v="53959.386943700003"/>
    <n v="53959.386943700003"/>
    <n v="5.3959386943700007"/>
    <x v="6"/>
    <x v="0"/>
    <x v="0"/>
    <x v="0"/>
  </r>
  <r>
    <n v="51258"/>
    <n v="15930083"/>
    <s v="X7A"/>
    <n v="100"/>
    <x v="8"/>
    <s v="Šumava"/>
    <n v="36615.712034099997"/>
    <n v="36615.712034099997"/>
    <n v="3.6615712034099999"/>
    <x v="2"/>
    <x v="0"/>
    <x v="0"/>
    <x v="0"/>
  </r>
  <r>
    <n v="51259"/>
    <n v="15930085"/>
    <s v="X9A"/>
    <n v="100"/>
    <x v="8"/>
    <s v="Šumava"/>
    <n v="247983.42733000001"/>
    <n v="247983.42733000001"/>
    <n v="24.798342733000002"/>
    <x v="2"/>
    <x v="0"/>
    <x v="0"/>
    <x v="0"/>
  </r>
  <r>
    <n v="51260"/>
    <n v="15930086"/>
    <s v="R1.4"/>
    <n v="100"/>
    <x v="8"/>
    <s v="Šumava"/>
    <n v="4310.9722510399997"/>
    <n v="4310.9722510399997"/>
    <n v="0.43109722510399995"/>
    <x v="2"/>
    <x v="0"/>
    <x v="0"/>
    <x v="0"/>
  </r>
  <r>
    <n v="51261"/>
    <n v="15930087"/>
    <s v="L5.4"/>
    <n v="100"/>
    <x v="8"/>
    <s v="Šumava"/>
    <n v="51371.968126699998"/>
    <n v="51371.968126699998"/>
    <n v="5.1371968126700001"/>
    <x v="9"/>
    <x v="0"/>
    <x v="0"/>
    <x v="0"/>
  </r>
  <r>
    <n v="51262"/>
    <n v="15930088"/>
    <s v="X9A"/>
    <n v="100"/>
    <x v="8"/>
    <s v="Šumava"/>
    <n v="100508.492571"/>
    <n v="100508.492571"/>
    <n v="10.050849257099999"/>
    <x v="2"/>
    <x v="0"/>
    <x v="0"/>
    <x v="0"/>
  </r>
  <r>
    <n v="51263"/>
    <n v="15930089"/>
    <s v="L5.4"/>
    <n v="100"/>
    <x v="8"/>
    <s v="Šumava"/>
    <n v="81635.606033599994"/>
    <n v="81635.606033599994"/>
    <n v="8.1635606033599988"/>
    <x v="9"/>
    <x v="0"/>
    <x v="0"/>
    <x v="0"/>
  </r>
  <r>
    <n v="51264"/>
    <n v="15930090"/>
    <s v="T2.3B"/>
    <n v="100"/>
    <x v="8"/>
    <s v="Šumava"/>
    <n v="20342.995520199998"/>
    <n v="20342.995520199998"/>
    <n v="2.0342995520199998"/>
    <x v="7"/>
    <x v="0"/>
    <x v="0"/>
    <x v="0"/>
  </r>
  <r>
    <n v="51265"/>
    <n v="15930092"/>
    <s v="X12A"/>
    <n v="100"/>
    <x v="8"/>
    <s v="Šumava"/>
    <n v="12690.2058875"/>
    <n v="12690.2058875"/>
    <n v="1.2690205887500001"/>
    <x v="2"/>
    <x v="0"/>
    <x v="0"/>
    <x v="0"/>
  </r>
  <r>
    <n v="51266"/>
    <n v="15930093"/>
    <s v="L9.2B"/>
    <n v="100"/>
    <x v="8"/>
    <s v="Šumava"/>
    <n v="16371.2769498"/>
    <n v="16371.2769498"/>
    <n v="1.63712769498"/>
    <x v="6"/>
    <x v="0"/>
    <x v="0"/>
    <x v="0"/>
  </r>
  <r>
    <n v="51267"/>
    <n v="15930094"/>
    <s v="L9.2B"/>
    <n v="100"/>
    <x v="8"/>
    <s v="Šumava"/>
    <n v="22995.072734400001"/>
    <n v="22995.072734400001"/>
    <n v="2.2995072734400002"/>
    <x v="6"/>
    <x v="0"/>
    <x v="0"/>
    <x v="0"/>
  </r>
  <r>
    <n v="51268"/>
    <n v="15930096"/>
    <s v="R2.2"/>
    <n v="100"/>
    <x v="8"/>
    <s v="Šumava"/>
    <n v="1240.54984414"/>
    <n v="1240.54984414"/>
    <n v="0.12405498441399999"/>
    <x v="10"/>
    <x v="0"/>
    <x v="0"/>
    <x v="0"/>
  </r>
  <r>
    <n v="51269"/>
    <n v="15930097"/>
    <s v="L5.4"/>
    <n v="100"/>
    <x v="8"/>
    <s v="Šumava"/>
    <n v="17438.677921800001"/>
    <n v="17438.677921800001"/>
    <n v="1.7438677921800001"/>
    <x v="9"/>
    <x v="0"/>
    <x v="0"/>
    <x v="0"/>
  </r>
  <r>
    <n v="51270"/>
    <n v="15930099"/>
    <s v="X9A"/>
    <n v="100"/>
    <x v="8"/>
    <s v="Šumava"/>
    <n v="238639.987311"/>
    <n v="238639.987311"/>
    <n v="23.863998731100001"/>
    <x v="2"/>
    <x v="0"/>
    <x v="0"/>
    <x v="0"/>
  </r>
  <r>
    <n v="51271"/>
    <n v="15930101"/>
    <s v="L9.2B"/>
    <n v="100"/>
    <x v="8"/>
    <s v="Šumava"/>
    <n v="2584.0157412600001"/>
    <n v="2584.0157412600001"/>
    <n v="0.25840157412600001"/>
    <x v="6"/>
    <x v="0"/>
    <x v="0"/>
    <x v="0"/>
  </r>
  <r>
    <n v="51272"/>
    <n v="15930103"/>
    <s v="L5.4"/>
    <n v="100"/>
    <x v="8"/>
    <s v="Šumava"/>
    <n v="178626.30978499999"/>
    <n v="178626.30978499999"/>
    <n v="17.8626309785"/>
    <x v="9"/>
    <x v="0"/>
    <x v="0"/>
    <x v="0"/>
  </r>
  <r>
    <n v="51273"/>
    <n v="15930104"/>
    <s v="T2.3B"/>
    <n v="100"/>
    <x v="8"/>
    <s v="Šumava"/>
    <n v="5291.8492447600001"/>
    <n v="5291.8492447600001"/>
    <n v="0.52918492447599996"/>
    <x v="7"/>
    <x v="0"/>
    <x v="0"/>
    <x v="0"/>
  </r>
  <r>
    <n v="51274"/>
    <n v="15930105"/>
    <s v="X7B"/>
    <n v="100"/>
    <x v="8"/>
    <s v="Šumava"/>
    <n v="2267.9702313500002"/>
    <n v="2267.9702313500002"/>
    <n v="0.22679702313500003"/>
    <x v="2"/>
    <x v="0"/>
    <x v="0"/>
    <x v="0"/>
  </r>
  <r>
    <n v="51275"/>
    <n v="15930107"/>
    <s v="T2.3B"/>
    <n v="100"/>
    <x v="8"/>
    <s v="Šumava"/>
    <n v="56790.233608900002"/>
    <n v="56790.233608900002"/>
    <n v="5.6790233608900005"/>
    <x v="7"/>
    <x v="0"/>
    <x v="0"/>
    <x v="0"/>
  </r>
  <r>
    <n v="51276"/>
    <n v="15930108"/>
    <s v="L5.4"/>
    <n v="100"/>
    <x v="8"/>
    <s v="Šumava"/>
    <n v="101508.27817000001"/>
    <n v="101508.27817000001"/>
    <n v="10.150827817"/>
    <x v="9"/>
    <x v="0"/>
    <x v="0"/>
    <x v="0"/>
  </r>
  <r>
    <n v="51277"/>
    <n v="15930109"/>
    <s v="L5.4"/>
    <n v="100"/>
    <x v="8"/>
    <s v="Šumava"/>
    <n v="11514.131005699999"/>
    <n v="11514.131005699999"/>
    <n v="1.1514131005699999"/>
    <x v="9"/>
    <x v="0"/>
    <x v="0"/>
    <x v="0"/>
  </r>
  <r>
    <n v="51278"/>
    <n v="15930110"/>
    <s v="L5.4"/>
    <n v="100"/>
    <x v="8"/>
    <s v="Šumava"/>
    <n v="54613.232073899999"/>
    <n v="54613.232073899999"/>
    <n v="5.4613232073899995"/>
    <x v="9"/>
    <x v="0"/>
    <x v="0"/>
    <x v="0"/>
  </r>
  <r>
    <n v="51279"/>
    <n v="15930112"/>
    <s v="T2.3B"/>
    <n v="100"/>
    <x v="8"/>
    <s v="Šumava"/>
    <n v="6297.5207890700003"/>
    <n v="6297.5207890700003"/>
    <n v="0.62975207890700002"/>
    <x v="7"/>
    <x v="0"/>
    <x v="0"/>
    <x v="0"/>
  </r>
  <r>
    <n v="51280"/>
    <n v="15930113"/>
    <s v="T2.3B"/>
    <n v="100"/>
    <x v="8"/>
    <s v="Šumava"/>
    <n v="5550.5155873499998"/>
    <n v="5550.5155873499998"/>
    <n v="0.55505155873500001"/>
    <x v="7"/>
    <x v="0"/>
    <x v="0"/>
    <x v="0"/>
  </r>
  <r>
    <n v="51281"/>
    <n v="15930118"/>
    <s v="X12B"/>
    <n v="100"/>
    <x v="8"/>
    <s v="Šumava"/>
    <n v="1068.1282995399999"/>
    <n v="1068.1282995399999"/>
    <n v="0.10681282995399999"/>
    <x v="2"/>
    <x v="0"/>
    <x v="0"/>
    <x v="0"/>
  </r>
  <r>
    <n v="51282"/>
    <n v="15930119"/>
    <s v="X9A"/>
    <n v="100"/>
    <x v="8"/>
    <s v="Šumava"/>
    <n v="22281.749207299999"/>
    <n v="22281.749207299999"/>
    <n v="2.2281749207299999"/>
    <x v="2"/>
    <x v="0"/>
    <x v="0"/>
    <x v="0"/>
  </r>
  <r>
    <n v="51283"/>
    <n v="15930120"/>
    <s v="X9A"/>
    <n v="100"/>
    <x v="8"/>
    <s v="Šumava"/>
    <n v="38251.343532600004"/>
    <n v="38251.343532600004"/>
    <n v="3.8251343532600002"/>
    <x v="2"/>
    <x v="0"/>
    <x v="0"/>
    <x v="0"/>
  </r>
  <r>
    <n v="51284"/>
    <n v="15930122"/>
    <s v="X13"/>
    <n v="100"/>
    <x v="8"/>
    <s v="Šumava"/>
    <n v="2109.6834329799999"/>
    <n v="2109.6834329799999"/>
    <n v="0.21096834329799999"/>
    <x v="2"/>
    <x v="0"/>
    <x v="0"/>
    <x v="0"/>
  </r>
  <r>
    <n v="51285"/>
    <n v="15930125"/>
    <s v="T1.5"/>
    <n v="100"/>
    <x v="8"/>
    <s v="Šumava"/>
    <n v="101238.624792"/>
    <n v="101238.624792"/>
    <n v="10.1238624792"/>
    <x v="2"/>
    <x v="0"/>
    <x v="0"/>
    <x v="0"/>
  </r>
  <r>
    <n v="51286"/>
    <n v="15930126"/>
    <s v="T2.3B"/>
    <n v="100"/>
    <x v="8"/>
    <s v="Šumava"/>
    <n v="24372.8451092"/>
    <n v="24372.8451092"/>
    <n v="2.4372845109200001"/>
    <x v="7"/>
    <x v="0"/>
    <x v="0"/>
    <x v="0"/>
  </r>
  <r>
    <n v="51287"/>
    <n v="15930128"/>
    <s v="X9A"/>
    <n v="100"/>
    <x v="8"/>
    <s v="Šumava"/>
    <n v="108871.523162"/>
    <n v="108871.523162"/>
    <n v="10.8871523162"/>
    <x v="2"/>
    <x v="0"/>
    <x v="0"/>
    <x v="0"/>
  </r>
  <r>
    <n v="51288"/>
    <n v="15930129"/>
    <s v="X9A"/>
    <n v="100"/>
    <x v="8"/>
    <s v="Šumava"/>
    <n v="164449.64884499999"/>
    <n v="164449.64884499999"/>
    <n v="16.444964884499999"/>
    <x v="2"/>
    <x v="0"/>
    <x v="0"/>
    <x v="0"/>
  </r>
  <r>
    <n v="51289"/>
    <n v="15930130"/>
    <s v="X9A"/>
    <n v="100"/>
    <x v="8"/>
    <s v="Šumava"/>
    <n v="101145.742157"/>
    <n v="101145.742157"/>
    <n v="10.114574215699999"/>
    <x v="2"/>
    <x v="0"/>
    <x v="0"/>
    <x v="0"/>
  </r>
  <r>
    <n v="51290"/>
    <n v="15930131"/>
    <s v="T2.3B"/>
    <n v="100"/>
    <x v="8"/>
    <s v="Šumava"/>
    <n v="7577.2491126100003"/>
    <n v="7577.2491126100003"/>
    <n v="0.75772491126100006"/>
    <x v="7"/>
    <x v="0"/>
    <x v="0"/>
    <x v="0"/>
  </r>
  <r>
    <n v="51291"/>
    <n v="15930132"/>
    <s v="T1.5"/>
    <n v="100"/>
    <x v="8"/>
    <s v="Šumava"/>
    <n v="3483.8678753600002"/>
    <n v="3483.8678753600002"/>
    <n v="0.348386787536"/>
    <x v="2"/>
    <x v="0"/>
    <x v="0"/>
    <x v="0"/>
  </r>
  <r>
    <n v="51292"/>
    <n v="15930133"/>
    <s v="X9A"/>
    <n v="100"/>
    <x v="8"/>
    <s v="Šumava"/>
    <n v="23819.847571300001"/>
    <n v="23819.847571300001"/>
    <n v="2.3819847571300001"/>
    <x v="2"/>
    <x v="0"/>
    <x v="0"/>
    <x v="0"/>
  </r>
  <r>
    <n v="51293"/>
    <n v="15930135"/>
    <s v="X9A"/>
    <n v="100"/>
    <x v="8"/>
    <s v="Šumava"/>
    <n v="42038.1268929"/>
    <n v="42038.1268929"/>
    <n v="4.2038126892900003"/>
    <x v="2"/>
    <x v="0"/>
    <x v="0"/>
    <x v="0"/>
  </r>
  <r>
    <n v="51294"/>
    <n v="15930136"/>
    <s v="T2.3B"/>
    <n v="100"/>
    <x v="8"/>
    <s v="Šumava"/>
    <n v="16923.098914599999"/>
    <n v="16923.098914599999"/>
    <n v="1.6923098914599999"/>
    <x v="7"/>
    <x v="0"/>
    <x v="0"/>
    <x v="0"/>
  </r>
  <r>
    <n v="51295"/>
    <n v="15930137"/>
    <s v="T2.3B"/>
    <n v="100"/>
    <x v="8"/>
    <s v="Šumava"/>
    <n v="100642.439599"/>
    <n v="100642.439599"/>
    <n v="10.064243959900001"/>
    <x v="7"/>
    <x v="0"/>
    <x v="0"/>
    <x v="0"/>
  </r>
  <r>
    <n v="51296"/>
    <n v="15930138"/>
    <s v="X13"/>
    <n v="100"/>
    <x v="8"/>
    <s v="Šumava"/>
    <n v="4966.5552051200002"/>
    <n v="4966.5552051200002"/>
    <n v="0.49665552051200001"/>
    <x v="2"/>
    <x v="0"/>
    <x v="0"/>
    <x v="0"/>
  </r>
  <r>
    <n v="51297"/>
    <n v="15930139"/>
    <s v="X12A"/>
    <n v="100"/>
    <x v="8"/>
    <s v="Šumava"/>
    <n v="11055.954173399999"/>
    <n v="11055.954173399999"/>
    <n v="1.10559541734"/>
    <x v="2"/>
    <x v="0"/>
    <x v="0"/>
    <x v="0"/>
  </r>
  <r>
    <n v="51298"/>
    <n v="15930140"/>
    <s v="L9.2B"/>
    <n v="100"/>
    <x v="8"/>
    <s v="Šumava"/>
    <n v="54808.840984499999"/>
    <n v="54808.840984499999"/>
    <n v="5.4808840984499998"/>
    <x v="6"/>
    <x v="0"/>
    <x v="0"/>
    <x v="0"/>
  </r>
  <r>
    <n v="51299"/>
    <n v="15930141"/>
    <s v="L5.4"/>
    <n v="100"/>
    <x v="8"/>
    <s v="Šumava"/>
    <n v="89631.521408300003"/>
    <n v="89631.521408300003"/>
    <n v="8.963152140830001"/>
    <x v="9"/>
    <x v="0"/>
    <x v="0"/>
    <x v="0"/>
  </r>
  <r>
    <n v="51300"/>
    <n v="15930142"/>
    <s v="T1.5"/>
    <n v="100"/>
    <x v="8"/>
    <s v="Šumava"/>
    <n v="3290.0657225"/>
    <n v="3290.0657225"/>
    <n v="0.32900657225000002"/>
    <x v="2"/>
    <x v="0"/>
    <x v="0"/>
    <x v="0"/>
  </r>
  <r>
    <n v="51301"/>
    <n v="15930143"/>
    <s v="L5.4"/>
    <n v="100"/>
    <x v="8"/>
    <s v="Šumava"/>
    <n v="38699.575148999997"/>
    <n v="38699.575148999997"/>
    <n v="3.8699575148999998"/>
    <x v="9"/>
    <x v="0"/>
    <x v="0"/>
    <x v="0"/>
  </r>
  <r>
    <n v="51302"/>
    <n v="15930145"/>
    <s v="T2.3B"/>
    <n v="100"/>
    <x v="8"/>
    <s v="Šumava"/>
    <n v="8759.9150317999993"/>
    <n v="8759.9150317999993"/>
    <n v="0.87599150317999996"/>
    <x v="7"/>
    <x v="0"/>
    <x v="0"/>
    <x v="0"/>
  </r>
  <r>
    <n v="51303"/>
    <n v="15930146"/>
    <s v="L10.4"/>
    <n v="100"/>
    <x v="8"/>
    <s v="Šumava"/>
    <n v="16783.440859300001"/>
    <n v="16783.440859300001"/>
    <n v="1.6783440859300001"/>
    <x v="4"/>
    <x v="0"/>
    <x v="0"/>
    <x v="0"/>
  </r>
  <r>
    <n v="51304"/>
    <n v="15930147"/>
    <s v="T2.3B"/>
    <n v="100"/>
    <x v="8"/>
    <s v="Šumava"/>
    <n v="10273.131830800001"/>
    <n v="10273.131830800001"/>
    <n v="1.0273131830800002"/>
    <x v="7"/>
    <x v="0"/>
    <x v="0"/>
    <x v="0"/>
  </r>
  <r>
    <n v="51305"/>
    <n v="15930148"/>
    <s v="T2.3B"/>
    <n v="100"/>
    <x v="8"/>
    <s v="Šumava"/>
    <n v="7006.2785239499999"/>
    <n v="7006.2785239499999"/>
    <n v="0.70062785239500003"/>
    <x v="7"/>
    <x v="0"/>
    <x v="0"/>
    <x v="0"/>
  </r>
  <r>
    <n v="51306"/>
    <n v="15930149"/>
    <s v="X7A"/>
    <n v="100"/>
    <x v="8"/>
    <s v="Šumava"/>
    <n v="2910.52071265"/>
    <n v="2910.52071265"/>
    <n v="0.29105207126499999"/>
    <x v="2"/>
    <x v="0"/>
    <x v="0"/>
    <x v="0"/>
  </r>
  <r>
    <n v="51307"/>
    <n v="15930150"/>
    <s v="L9.2B"/>
    <n v="100"/>
    <x v="8"/>
    <s v="Šumava"/>
    <n v="20563.901409400001"/>
    <n v="20563.901409400001"/>
    <n v="2.0563901409400001"/>
    <x v="6"/>
    <x v="0"/>
    <x v="0"/>
    <x v="0"/>
  </r>
  <r>
    <n v="51308"/>
    <n v="15930154"/>
    <s v="X12A"/>
    <n v="100"/>
    <x v="8"/>
    <s v="Šumava"/>
    <n v="4096.68801102"/>
    <n v="4096.68801102"/>
    <n v="0.40966880110199999"/>
    <x v="2"/>
    <x v="0"/>
    <x v="0"/>
    <x v="0"/>
  </r>
  <r>
    <n v="51309"/>
    <n v="15930155"/>
    <s v="L5.4"/>
    <n v="100"/>
    <x v="8"/>
    <s v="Šumava"/>
    <n v="6457.4529322099997"/>
    <n v="6457.4529322099997"/>
    <n v="0.64574529322099994"/>
    <x v="9"/>
    <x v="0"/>
    <x v="0"/>
    <x v="0"/>
  </r>
  <r>
    <n v="51310"/>
    <n v="15930157"/>
    <s v="X12B"/>
    <n v="100"/>
    <x v="8"/>
    <s v="Šumava"/>
    <n v="16085.053868000001"/>
    <n v="16085.053868000001"/>
    <n v="1.6085053868000001"/>
    <x v="2"/>
    <x v="0"/>
    <x v="0"/>
    <x v="0"/>
  </r>
  <r>
    <n v="51311"/>
    <n v="15930159"/>
    <s v="T2.3B"/>
    <n v="100"/>
    <x v="8"/>
    <s v="Šumava"/>
    <n v="13977.654882000001"/>
    <n v="13977.654882000001"/>
    <n v="1.3977654882000001"/>
    <x v="7"/>
    <x v="0"/>
    <x v="0"/>
    <x v="0"/>
  </r>
  <r>
    <n v="51312"/>
    <n v="15930163"/>
    <s v="T2.3B"/>
    <n v="100"/>
    <x v="8"/>
    <s v="Šumava"/>
    <n v="7623.3185459599999"/>
    <n v="7623.3185459599999"/>
    <n v="0.76233185459599995"/>
    <x v="7"/>
    <x v="0"/>
    <x v="0"/>
    <x v="0"/>
  </r>
  <r>
    <n v="51313"/>
    <n v="15930166"/>
    <s v="X12B"/>
    <n v="100"/>
    <x v="8"/>
    <s v="Šumava"/>
    <n v="23254.143499500002"/>
    <n v="23254.143499500002"/>
    <n v="2.32541434995"/>
    <x v="2"/>
    <x v="0"/>
    <x v="0"/>
    <x v="0"/>
  </r>
  <r>
    <n v="51314"/>
    <n v="15930168"/>
    <s v="T1.5"/>
    <n v="100"/>
    <x v="8"/>
    <s v="Šumava"/>
    <n v="6137.8341456999997"/>
    <n v="6137.8341456999997"/>
    <n v="0.61378341456999996"/>
    <x v="2"/>
    <x v="0"/>
    <x v="0"/>
    <x v="0"/>
  </r>
  <r>
    <n v="51315"/>
    <n v="15930169"/>
    <s v="X9A"/>
    <n v="100"/>
    <x v="8"/>
    <s v="Šumava"/>
    <n v="19730.659927199998"/>
    <n v="19730.659927199998"/>
    <n v="1.9730659927199998"/>
    <x v="2"/>
    <x v="0"/>
    <x v="0"/>
    <x v="0"/>
  </r>
  <r>
    <n v="51316"/>
    <n v="15930176"/>
    <s v="L9.1"/>
    <n v="100"/>
    <x v="8"/>
    <s v="Šumava"/>
    <n v="148305.689919"/>
    <n v="148305.689919"/>
    <n v="14.8305689919"/>
    <x v="6"/>
    <x v="0"/>
    <x v="0"/>
    <x v="0"/>
  </r>
  <r>
    <n v="51317"/>
    <n v="15930183"/>
    <s v="L9.2B"/>
    <n v="100"/>
    <x v="8"/>
    <s v="Šumava"/>
    <n v="22200.7995066"/>
    <n v="22200.7995066"/>
    <n v="2.2200799506600002"/>
    <x v="6"/>
    <x v="0"/>
    <x v="0"/>
    <x v="0"/>
  </r>
  <r>
    <n v="51318"/>
    <n v="15930188"/>
    <s v="L9.1"/>
    <n v="100"/>
    <x v="8"/>
    <s v="Šumava"/>
    <n v="40700.035235299998"/>
    <n v="40700.035235299998"/>
    <n v="4.0700035235299996"/>
    <x v="6"/>
    <x v="0"/>
    <x v="0"/>
    <x v="0"/>
  </r>
  <r>
    <n v="51319"/>
    <n v="15930189"/>
    <s v="T2.1"/>
    <n v="100"/>
    <x v="21"/>
    <s v="Šumava"/>
    <n v="5211.4811737299997"/>
    <n v="5211.4811737299997"/>
    <n v="0.52114811737299993"/>
    <x v="7"/>
    <x v="0"/>
    <x v="0"/>
    <x v="0"/>
  </r>
  <r>
    <n v="51320"/>
    <n v="15930189"/>
    <s v="T2.1"/>
    <n v="100"/>
    <x v="8"/>
    <s v="Šumava"/>
    <n v="6829.4429673499999"/>
    <n v="6829.4429673499999"/>
    <n v="0.68294429673500001"/>
    <x v="7"/>
    <x v="0"/>
    <x v="0"/>
    <x v="0"/>
  </r>
  <r>
    <n v="51321"/>
    <n v="15930191"/>
    <s v="R1.4"/>
    <n v="100"/>
    <x v="8"/>
    <s v="Šumava"/>
    <n v="255.90084552100001"/>
    <n v="255.90084552100001"/>
    <n v="2.55900845521E-2"/>
    <x v="2"/>
    <x v="0"/>
    <x v="0"/>
    <x v="0"/>
  </r>
  <r>
    <n v="51322"/>
    <n v="15930193"/>
    <s v="L9.1"/>
    <n v="100"/>
    <x v="21"/>
    <s v="Šumava"/>
    <n v="698.48287143699997"/>
    <n v="698.48287143699997"/>
    <n v="6.9848287143699991E-2"/>
    <x v="6"/>
    <x v="0"/>
    <x v="0"/>
    <x v="0"/>
  </r>
  <r>
    <n v="51323"/>
    <n v="15930193"/>
    <s v="L9.1"/>
    <n v="100"/>
    <x v="8"/>
    <s v="Šumava"/>
    <n v="198319.97735"/>
    <n v="198319.97735"/>
    <n v="19.831997735000002"/>
    <x v="6"/>
    <x v="0"/>
    <x v="0"/>
    <x v="0"/>
  </r>
  <r>
    <n v="51324"/>
    <n v="15930195"/>
    <s v="L9.2B"/>
    <n v="100"/>
    <x v="8"/>
    <s v="Šumava"/>
    <n v="10672.9913603"/>
    <n v="10672.9913603"/>
    <n v="1.0672991360300002"/>
    <x v="6"/>
    <x v="0"/>
    <x v="0"/>
    <x v="0"/>
  </r>
  <r>
    <n v="51325"/>
    <n v="15930197"/>
    <s v="T1.5"/>
    <n v="100"/>
    <x v="8"/>
    <s v="Šumava"/>
    <n v="6888.0621524099997"/>
    <n v="6888.0621524099997"/>
    <n v="0.68880621524099994"/>
    <x v="2"/>
    <x v="0"/>
    <x v="0"/>
    <x v="0"/>
  </r>
  <r>
    <n v="51326"/>
    <n v="15930198"/>
    <s v="L9.2B"/>
    <n v="100"/>
    <x v="8"/>
    <s v="Šumava"/>
    <n v="5745.7747977600002"/>
    <n v="5745.7747977600002"/>
    <n v="0.57457747977600004"/>
    <x v="6"/>
    <x v="0"/>
    <x v="0"/>
    <x v="0"/>
  </r>
  <r>
    <n v="51327"/>
    <n v="15930200"/>
    <s v="L9.1"/>
    <n v="100"/>
    <x v="21"/>
    <s v="Šumava"/>
    <n v="62675.802953999999"/>
    <n v="62675.802953999999"/>
    <n v="6.2675802954000002"/>
    <x v="6"/>
    <x v="0"/>
    <x v="0"/>
    <x v="0"/>
  </r>
  <r>
    <n v="51328"/>
    <n v="15930200"/>
    <s v="L9.1"/>
    <n v="100"/>
    <x v="8"/>
    <s v="Šumava"/>
    <n v="187691.653001"/>
    <n v="187691.653001"/>
    <n v="18.769165300099999"/>
    <x v="6"/>
    <x v="0"/>
    <x v="0"/>
    <x v="0"/>
  </r>
  <r>
    <n v="51329"/>
    <n v="15930201"/>
    <s v="M1.7"/>
    <n v="100"/>
    <x v="8"/>
    <s v="Šumava"/>
    <n v="2949.3362236399998"/>
    <n v="2949.3362236399998"/>
    <n v="0.294933622364"/>
    <x v="2"/>
    <x v="0"/>
    <x v="0"/>
    <x v="0"/>
  </r>
  <r>
    <n v="51330"/>
    <n v="15930202"/>
    <s v="L9.1"/>
    <n v="100"/>
    <x v="8"/>
    <s v="Šumava"/>
    <n v="164457.49845099999"/>
    <n v="164457.49845099999"/>
    <n v="16.4457498451"/>
    <x v="6"/>
    <x v="0"/>
    <x v="0"/>
    <x v="0"/>
  </r>
  <r>
    <n v="51331"/>
    <n v="15930206"/>
    <s v="X10"/>
    <n v="100"/>
    <x v="21"/>
    <s v="Šumava"/>
    <n v="32347.3373116"/>
    <n v="32347.3373116"/>
    <n v="3.23473373116"/>
    <x v="2"/>
    <x v="0"/>
    <x v="0"/>
    <x v="0"/>
  </r>
  <r>
    <n v="51332"/>
    <n v="15930206"/>
    <s v="X10"/>
    <n v="100"/>
    <x v="8"/>
    <s v="Šumava"/>
    <n v="3969.95254501"/>
    <n v="3969.95254501"/>
    <n v="0.39699525450099998"/>
    <x v="2"/>
    <x v="0"/>
    <x v="0"/>
    <x v="0"/>
  </r>
  <r>
    <n v="51333"/>
    <n v="15930207"/>
    <s v="X10"/>
    <n v="100"/>
    <x v="8"/>
    <s v="Šumava"/>
    <n v="177796.59855299999"/>
    <n v="177796.59855299999"/>
    <n v="17.7796598553"/>
    <x v="2"/>
    <x v="0"/>
    <x v="0"/>
    <x v="0"/>
  </r>
  <r>
    <n v="51334"/>
    <n v="15930208"/>
    <s v="L9.1"/>
    <n v="100"/>
    <x v="8"/>
    <s v="Šumava"/>
    <n v="77631.621989599997"/>
    <n v="77631.621989599997"/>
    <n v="7.7631621989599999"/>
    <x v="6"/>
    <x v="0"/>
    <x v="0"/>
    <x v="0"/>
  </r>
  <r>
    <n v="51335"/>
    <n v="15930211"/>
    <s v="L9.2B"/>
    <n v="100"/>
    <x v="8"/>
    <s v="Šumava"/>
    <n v="5962.7455296400003"/>
    <n v="5962.7455296400003"/>
    <n v="0.596274552964"/>
    <x v="6"/>
    <x v="0"/>
    <x v="0"/>
    <x v="0"/>
  </r>
  <r>
    <n v="51336"/>
    <n v="15930213"/>
    <s v="L9.1"/>
    <n v="100"/>
    <x v="21"/>
    <s v="Šumava"/>
    <n v="68331.299969600004"/>
    <n v="68331.299969600004"/>
    <n v="6.8331299969600003"/>
    <x v="6"/>
    <x v="0"/>
    <x v="0"/>
    <x v="0"/>
  </r>
  <r>
    <n v="51337"/>
    <n v="15930213"/>
    <s v="L9.1"/>
    <n v="100"/>
    <x v="8"/>
    <s v="Šumava"/>
    <n v="3430.4109557400002"/>
    <n v="3430.4109557400002"/>
    <n v="0.34304109557400003"/>
    <x v="6"/>
    <x v="0"/>
    <x v="0"/>
    <x v="0"/>
  </r>
  <r>
    <n v="51338"/>
    <n v="15930214"/>
    <s v="L9.1"/>
    <n v="100"/>
    <x v="8"/>
    <s v="Šumava"/>
    <n v="131223.372622"/>
    <n v="131223.372622"/>
    <n v="13.1223372622"/>
    <x v="6"/>
    <x v="0"/>
    <x v="0"/>
    <x v="0"/>
  </r>
  <r>
    <n v="51339"/>
    <n v="15930218"/>
    <s v="X7A"/>
    <n v="100"/>
    <x v="8"/>
    <s v="Šumava"/>
    <n v="4494.2123638800003"/>
    <n v="4494.2123638800003"/>
    <n v="0.44942123638800002"/>
    <x v="2"/>
    <x v="0"/>
    <x v="0"/>
    <x v="0"/>
  </r>
  <r>
    <n v="51340"/>
    <n v="15930221"/>
    <s v="L9.1"/>
    <n v="100"/>
    <x v="8"/>
    <s v="Šumava"/>
    <n v="110311.82104"/>
    <n v="110311.82104"/>
    <n v="11.031182103999999"/>
    <x v="6"/>
    <x v="0"/>
    <x v="0"/>
    <x v="0"/>
  </r>
  <r>
    <n v="51341"/>
    <n v="15930224"/>
    <s v="X9A"/>
    <n v="100"/>
    <x v="21"/>
    <s v="Šumava"/>
    <n v="34620.374529300003"/>
    <n v="34620.374529300003"/>
    <n v="3.4620374529300002"/>
    <x v="2"/>
    <x v="0"/>
    <x v="0"/>
    <x v="0"/>
  </r>
  <r>
    <n v="51342"/>
    <n v="15930228"/>
    <s v="L9.1"/>
    <n v="100"/>
    <x v="21"/>
    <s v="Šumava"/>
    <n v="76.963980241100003"/>
    <n v="76.963980241100003"/>
    <n v="7.6963980241100006E-3"/>
    <x v="6"/>
    <x v="0"/>
    <x v="0"/>
    <x v="0"/>
  </r>
  <r>
    <n v="51343"/>
    <n v="15930228"/>
    <s v="L9.1"/>
    <n v="100"/>
    <x v="8"/>
    <s v="Šumava"/>
    <n v="198378.41308500001"/>
    <n v="198378.41308500001"/>
    <n v="19.8378413085"/>
    <x v="6"/>
    <x v="0"/>
    <x v="0"/>
    <x v="0"/>
  </r>
  <r>
    <n v="51344"/>
    <n v="15930230"/>
    <s v="L9.1"/>
    <n v="100"/>
    <x v="21"/>
    <s v="Šumava"/>
    <n v="83173.323762700005"/>
    <n v="83173.323762700005"/>
    <n v="8.3173323762700004"/>
    <x v="6"/>
    <x v="0"/>
    <x v="0"/>
    <x v="0"/>
  </r>
  <r>
    <n v="51345"/>
    <n v="15930230"/>
    <s v="L9.1"/>
    <n v="100"/>
    <x v="8"/>
    <s v="Šumava"/>
    <n v="170432.39048599999"/>
    <n v="170432.39048599999"/>
    <n v="17.0432390486"/>
    <x v="6"/>
    <x v="0"/>
    <x v="0"/>
    <x v="0"/>
  </r>
  <r>
    <n v="51346"/>
    <n v="15930232"/>
    <s v="L9.2B"/>
    <n v="100"/>
    <x v="21"/>
    <s v="Šumava"/>
    <n v="5869.98875219"/>
    <n v="5869.98875219"/>
    <n v="0.58699887521899996"/>
    <x v="6"/>
    <x v="0"/>
    <x v="0"/>
    <x v="0"/>
  </r>
  <r>
    <n v="51347"/>
    <n v="15930232"/>
    <s v="L9.2B"/>
    <n v="100"/>
    <x v="8"/>
    <s v="Šumava"/>
    <n v="9841.9779493799997"/>
    <n v="9841.9779493799997"/>
    <n v="0.98419779493799997"/>
    <x v="6"/>
    <x v="0"/>
    <x v="0"/>
    <x v="0"/>
  </r>
  <r>
    <n v="51348"/>
    <n v="15930233"/>
    <s v="X9A"/>
    <n v="100"/>
    <x v="8"/>
    <s v="Šumava"/>
    <n v="59576.121316299999"/>
    <n v="59576.121316299999"/>
    <n v="5.9576121316300004"/>
    <x v="2"/>
    <x v="0"/>
    <x v="0"/>
    <x v="0"/>
  </r>
  <r>
    <n v="51349"/>
    <n v="15930234"/>
    <s v="L9.1"/>
    <n v="100"/>
    <x v="8"/>
    <s v="Šumava"/>
    <n v="51472.944359900001"/>
    <n v="51472.944359900001"/>
    <n v="5.1472944359900001"/>
    <x v="6"/>
    <x v="0"/>
    <x v="0"/>
    <x v="0"/>
  </r>
  <r>
    <n v="51350"/>
    <n v="15930235"/>
    <s v="L9.1"/>
    <n v="100"/>
    <x v="8"/>
    <s v="Šumava"/>
    <n v="112244.791294"/>
    <n v="112244.791294"/>
    <n v="11.224479129399999"/>
    <x v="6"/>
    <x v="0"/>
    <x v="0"/>
    <x v="0"/>
  </r>
  <r>
    <n v="51351"/>
    <n v="15930236"/>
    <s v="L9.1"/>
    <n v="100"/>
    <x v="21"/>
    <s v="Šumava"/>
    <n v="28765.838753700002"/>
    <n v="28765.838753700002"/>
    <n v="2.8765838753700002"/>
    <x v="6"/>
    <x v="0"/>
    <x v="0"/>
    <x v="0"/>
  </r>
  <r>
    <n v="51352"/>
    <n v="15930236"/>
    <s v="L9.1"/>
    <n v="100"/>
    <x v="8"/>
    <s v="Šumava"/>
    <n v="42084.8177029"/>
    <n v="42084.8177029"/>
    <n v="4.2084817702899997"/>
    <x v="6"/>
    <x v="0"/>
    <x v="0"/>
    <x v="0"/>
  </r>
  <r>
    <n v="51353"/>
    <n v="15930239"/>
    <s v="L5.4"/>
    <n v="100"/>
    <x v="8"/>
    <s v="Šumava"/>
    <n v="28553.0527296"/>
    <n v="28553.0527296"/>
    <n v="2.8553052729599999"/>
    <x v="9"/>
    <x v="0"/>
    <x v="0"/>
    <x v="0"/>
  </r>
  <r>
    <n v="51354"/>
    <n v="15930247"/>
    <s v="L9.1"/>
    <n v="100"/>
    <x v="21"/>
    <s v="Šumava"/>
    <n v="57612.7097994"/>
    <n v="57612.7097994"/>
    <n v="5.7612709799399999"/>
    <x v="6"/>
    <x v="0"/>
    <x v="0"/>
    <x v="0"/>
  </r>
  <r>
    <n v="51355"/>
    <n v="15930247"/>
    <s v="L9.1"/>
    <n v="100"/>
    <x v="8"/>
    <s v="Šumava"/>
    <n v="319.194368247"/>
    <n v="319.194368247"/>
    <n v="3.1919436824699998E-2"/>
    <x v="6"/>
    <x v="0"/>
    <x v="0"/>
    <x v="0"/>
  </r>
  <r>
    <n v="51356"/>
    <n v="15930252"/>
    <s v="L5.4"/>
    <n v="100"/>
    <x v="21"/>
    <s v="Šumava"/>
    <n v="32159.773298700002"/>
    <n v="32159.773298700002"/>
    <n v="3.2159773298700003"/>
    <x v="9"/>
    <x v="0"/>
    <x v="0"/>
    <x v="0"/>
  </r>
  <r>
    <n v="51357"/>
    <n v="15930264"/>
    <s v="L5.4"/>
    <n v="100"/>
    <x v="8"/>
    <s v="Šumava"/>
    <n v="124842.281342"/>
    <n v="124842.281342"/>
    <n v="12.4842281342"/>
    <x v="9"/>
    <x v="0"/>
    <x v="0"/>
    <x v="0"/>
  </r>
  <r>
    <n v="51358"/>
    <n v="15930265"/>
    <s v="L9.2B"/>
    <n v="100"/>
    <x v="8"/>
    <s v="Šumava"/>
    <n v="416202.78135499998"/>
    <n v="416202.78135499998"/>
    <n v="41.620278135500001"/>
    <x v="6"/>
    <x v="0"/>
    <x v="0"/>
    <x v="0"/>
  </r>
  <r>
    <n v="51359"/>
    <n v="15930268"/>
    <s v="L9.2B"/>
    <n v="100"/>
    <x v="8"/>
    <s v="Šumava"/>
    <n v="48045.349968100003"/>
    <n v="48045.349968100003"/>
    <n v="4.8045349968100002"/>
    <x v="6"/>
    <x v="0"/>
    <x v="0"/>
    <x v="0"/>
  </r>
  <r>
    <n v="51360"/>
    <n v="15930272"/>
    <s v="T1.5"/>
    <n v="100"/>
    <x v="8"/>
    <s v="Šumava"/>
    <n v="2891.06590461"/>
    <n v="2891.06590461"/>
    <n v="0.28910659046100001"/>
    <x v="2"/>
    <x v="0"/>
    <x v="0"/>
    <x v="0"/>
  </r>
  <r>
    <n v="51361"/>
    <n v="15930273"/>
    <s v="T2.3B"/>
    <n v="100"/>
    <x v="8"/>
    <s v="Šumava"/>
    <n v="27154.302942300001"/>
    <n v="27154.302942300001"/>
    <n v="2.7154302942299999"/>
    <x v="7"/>
    <x v="0"/>
    <x v="0"/>
    <x v="0"/>
  </r>
  <r>
    <n v="51362"/>
    <n v="15930274"/>
    <s v="X7A"/>
    <n v="100"/>
    <x v="8"/>
    <s v="Šumava"/>
    <n v="12839.867942499999"/>
    <n v="12839.867942499999"/>
    <n v="1.2839867942499998"/>
    <x v="2"/>
    <x v="0"/>
    <x v="0"/>
    <x v="0"/>
  </r>
  <r>
    <n v="51363"/>
    <n v="15930275"/>
    <s v="R1.2"/>
    <n v="100"/>
    <x v="8"/>
    <s v="Šumava"/>
    <n v="31.207194854600001"/>
    <n v="31.207194854600001"/>
    <n v="3.12071948546E-3"/>
    <x v="2"/>
    <x v="0"/>
    <x v="0"/>
    <x v="0"/>
  </r>
  <r>
    <n v="51364"/>
    <n v="15930279"/>
    <s v="R2.2"/>
    <n v="100"/>
    <x v="8"/>
    <s v="Šumava"/>
    <n v="2990.3440045699999"/>
    <n v="2990.3440045699999"/>
    <n v="0.29903440045699997"/>
    <x v="10"/>
    <x v="0"/>
    <x v="0"/>
    <x v="0"/>
  </r>
  <r>
    <n v="51365"/>
    <n v="15930281"/>
    <s v="X7A"/>
    <n v="100"/>
    <x v="8"/>
    <s v="Šumava"/>
    <n v="21656.580416100001"/>
    <n v="21656.580416100001"/>
    <n v="2.16565804161"/>
    <x v="2"/>
    <x v="0"/>
    <x v="0"/>
    <x v="0"/>
  </r>
  <r>
    <n v="51366"/>
    <n v="15930282"/>
    <s v="T2.3B"/>
    <n v="100"/>
    <x v="8"/>
    <s v="Šumava"/>
    <n v="8376.5480452299998"/>
    <n v="8376.5480452299998"/>
    <n v="0.83765480452300001"/>
    <x v="7"/>
    <x v="0"/>
    <x v="0"/>
    <x v="0"/>
  </r>
  <r>
    <n v="51367"/>
    <n v="15930284"/>
    <s v="T2.3B"/>
    <n v="100"/>
    <x v="8"/>
    <s v="Šumava"/>
    <n v="20183.465050800001"/>
    <n v="20183.465050800001"/>
    <n v="2.0183465050800002"/>
    <x v="7"/>
    <x v="0"/>
    <x v="0"/>
    <x v="0"/>
  </r>
  <r>
    <n v="51368"/>
    <n v="15930286"/>
    <s v="X9A"/>
    <n v="100"/>
    <x v="8"/>
    <s v="Šumava"/>
    <n v="151932.78033499999"/>
    <n v="151932.78033499999"/>
    <n v="15.193278033499999"/>
    <x v="2"/>
    <x v="0"/>
    <x v="0"/>
    <x v="0"/>
  </r>
  <r>
    <n v="51369"/>
    <n v="15930287"/>
    <s v="X9A"/>
    <n v="100"/>
    <x v="8"/>
    <s v="Šumava"/>
    <n v="35614.156191000002"/>
    <n v="35614.156191000002"/>
    <n v="3.5614156191000004"/>
    <x v="2"/>
    <x v="0"/>
    <x v="0"/>
    <x v="0"/>
  </r>
  <r>
    <n v="51370"/>
    <n v="15930289"/>
    <s v="T2.3B"/>
    <n v="100"/>
    <x v="8"/>
    <s v="Šumava"/>
    <n v="24694.308416100001"/>
    <n v="24694.308416100001"/>
    <n v="2.4694308416099999"/>
    <x v="7"/>
    <x v="0"/>
    <x v="0"/>
    <x v="0"/>
  </r>
  <r>
    <n v="51371"/>
    <n v="15930290"/>
    <s v="T2.3B"/>
    <n v="100"/>
    <x v="8"/>
    <s v="Šumava"/>
    <n v="5768.3517410000004"/>
    <n v="5768.3517410000004"/>
    <n v="0.57683517410000007"/>
    <x v="7"/>
    <x v="0"/>
    <x v="0"/>
    <x v="0"/>
  </r>
  <r>
    <n v="51372"/>
    <n v="15930291"/>
    <s v="L5.4"/>
    <n v="100"/>
    <x v="8"/>
    <s v="Šumava"/>
    <n v="43340.078233599997"/>
    <n v="43340.078233599997"/>
    <n v="4.3340078233599995"/>
    <x v="9"/>
    <x v="0"/>
    <x v="0"/>
    <x v="0"/>
  </r>
  <r>
    <n v="51373"/>
    <n v="15930293"/>
    <s v="T2.3B"/>
    <n v="100"/>
    <x v="8"/>
    <s v="Šumava"/>
    <n v="22947.057927900001"/>
    <n v="22947.057927900001"/>
    <n v="2.2947057927900003"/>
    <x v="7"/>
    <x v="0"/>
    <x v="0"/>
    <x v="0"/>
  </r>
  <r>
    <n v="51374"/>
    <n v="15930294"/>
    <s v="T2.3B"/>
    <n v="100"/>
    <x v="8"/>
    <s v="Šumava"/>
    <n v="43105.176303300002"/>
    <n v="43105.176303300002"/>
    <n v="4.3105176303300006"/>
    <x v="7"/>
    <x v="0"/>
    <x v="0"/>
    <x v="0"/>
  </r>
  <r>
    <n v="51375"/>
    <n v="15930295"/>
    <s v="L5.4"/>
    <n v="100"/>
    <x v="8"/>
    <s v="Šumava"/>
    <n v="149069.48505799999"/>
    <n v="149069.48505799999"/>
    <n v="14.906948505799999"/>
    <x v="9"/>
    <x v="0"/>
    <x v="0"/>
    <x v="0"/>
  </r>
  <r>
    <n v="51376"/>
    <n v="15930296"/>
    <s v="L5.4"/>
    <n v="100"/>
    <x v="8"/>
    <s v="Šumava"/>
    <n v="17456.8411141"/>
    <n v="17456.8411141"/>
    <n v="1.7456841114099999"/>
    <x v="9"/>
    <x v="0"/>
    <x v="0"/>
    <x v="0"/>
  </r>
  <r>
    <n v="51377"/>
    <n v="15930297"/>
    <s v="L9.2B"/>
    <n v="100"/>
    <x v="8"/>
    <s v="Šumava"/>
    <n v="54828.508945100002"/>
    <n v="54828.508945100002"/>
    <n v="5.4828508945100003"/>
    <x v="6"/>
    <x v="0"/>
    <x v="0"/>
    <x v="0"/>
  </r>
  <r>
    <n v="51378"/>
    <n v="15930298"/>
    <s v="T2.3B"/>
    <n v="100"/>
    <x v="8"/>
    <s v="Šumava"/>
    <n v="30615.3849486"/>
    <n v="30615.3849486"/>
    <n v="3.0615384948600002"/>
    <x v="7"/>
    <x v="0"/>
    <x v="0"/>
    <x v="0"/>
  </r>
  <r>
    <n v="51379"/>
    <n v="15930299"/>
    <s v="T2.3B"/>
    <n v="100"/>
    <x v="8"/>
    <s v="Šumava"/>
    <n v="31526.944249100001"/>
    <n v="31526.944249100001"/>
    <n v="3.15269442491"/>
    <x v="7"/>
    <x v="0"/>
    <x v="0"/>
    <x v="0"/>
  </r>
  <r>
    <n v="51380"/>
    <n v="15930300"/>
    <s v="L5.4"/>
    <n v="100"/>
    <x v="8"/>
    <s v="Šumava"/>
    <n v="211689.84732900001"/>
    <n v="211689.84732900001"/>
    <n v="21.1689847329"/>
    <x v="9"/>
    <x v="0"/>
    <x v="0"/>
    <x v="0"/>
  </r>
  <r>
    <n v="51381"/>
    <n v="15930301"/>
    <s v="X9A"/>
    <n v="100"/>
    <x v="8"/>
    <s v="Šumava"/>
    <n v="180281.88188999999"/>
    <n v="180281.88188999999"/>
    <n v="18.028188188999998"/>
    <x v="2"/>
    <x v="0"/>
    <x v="0"/>
    <x v="0"/>
  </r>
  <r>
    <n v="51382"/>
    <n v="15930302"/>
    <s v="L5.4"/>
    <n v="100"/>
    <x v="8"/>
    <s v="Šumava"/>
    <n v="73737.230302099997"/>
    <n v="73737.230302099997"/>
    <n v="7.3737230302099999"/>
    <x v="9"/>
    <x v="0"/>
    <x v="0"/>
    <x v="0"/>
  </r>
  <r>
    <n v="51383"/>
    <n v="15930303"/>
    <s v="L9.2B"/>
    <n v="100"/>
    <x v="8"/>
    <s v="Šumava"/>
    <n v="53817.676352000002"/>
    <n v="53817.676352000002"/>
    <n v="5.3817676352000001"/>
    <x v="6"/>
    <x v="0"/>
    <x v="0"/>
    <x v="0"/>
  </r>
  <r>
    <n v="51384"/>
    <n v="15930306"/>
    <s v="L5.4"/>
    <n v="100"/>
    <x v="8"/>
    <s v="Šumava"/>
    <n v="41861.710436100002"/>
    <n v="41861.710436100002"/>
    <n v="4.1861710436099999"/>
    <x v="9"/>
    <x v="0"/>
    <x v="0"/>
    <x v="0"/>
  </r>
  <r>
    <n v="51385"/>
    <n v="15930307"/>
    <s v="L9.2A"/>
    <n v="100"/>
    <x v="8"/>
    <s v="Šumava"/>
    <n v="6462.05509841"/>
    <n v="6462.05509841"/>
    <n v="0.646205509841"/>
    <x v="4"/>
    <x v="0"/>
    <x v="0"/>
    <x v="0"/>
  </r>
  <r>
    <n v="51386"/>
    <n v="15930310"/>
    <s v="L5.4"/>
    <n v="100"/>
    <x v="8"/>
    <s v="Šumava"/>
    <n v="84475.930721199999"/>
    <n v="84475.930721199999"/>
    <n v="8.4475930721200001"/>
    <x v="9"/>
    <x v="0"/>
    <x v="0"/>
    <x v="0"/>
  </r>
  <r>
    <n v="51387"/>
    <n v="15930311"/>
    <s v="L9.2B"/>
    <n v="100"/>
    <x v="8"/>
    <s v="Šumava"/>
    <n v="135355.494205"/>
    <n v="135355.494205"/>
    <n v="13.535549420499999"/>
    <x v="6"/>
    <x v="0"/>
    <x v="0"/>
    <x v="0"/>
  </r>
  <r>
    <n v="51388"/>
    <n v="15930312"/>
    <s v="L9.2B"/>
    <n v="100"/>
    <x v="8"/>
    <s v="Šumava"/>
    <n v="36730.691887200002"/>
    <n v="36730.691887200002"/>
    <n v="3.6730691887200004"/>
    <x v="6"/>
    <x v="0"/>
    <x v="0"/>
    <x v="0"/>
  </r>
  <r>
    <n v="51389"/>
    <n v="15930313"/>
    <s v="L9.2B"/>
    <n v="100"/>
    <x v="8"/>
    <s v="Šumava"/>
    <n v="12081.4858312"/>
    <n v="12081.4858312"/>
    <n v="1.2081485831200001"/>
    <x v="6"/>
    <x v="0"/>
    <x v="0"/>
    <x v="0"/>
  </r>
  <r>
    <n v="51390"/>
    <n v="15930315"/>
    <s v="L9.2B"/>
    <n v="100"/>
    <x v="8"/>
    <s v="Šumava"/>
    <n v="51192.854270099997"/>
    <n v="51192.854270099997"/>
    <n v="5.1192854270099994"/>
    <x v="6"/>
    <x v="0"/>
    <x v="0"/>
    <x v="0"/>
  </r>
  <r>
    <n v="51391"/>
    <n v="15930316"/>
    <s v="X9A"/>
    <n v="100"/>
    <x v="8"/>
    <s v="Šumava"/>
    <n v="89609.409301199994"/>
    <n v="89609.409301199994"/>
    <n v="8.9609409301199996"/>
    <x v="2"/>
    <x v="0"/>
    <x v="0"/>
    <x v="0"/>
  </r>
  <r>
    <n v="51392"/>
    <n v="15930317"/>
    <s v="X7A"/>
    <n v="100"/>
    <x v="8"/>
    <s v="Šumava"/>
    <n v="688.24529790300005"/>
    <n v="688.24529790300005"/>
    <n v="6.8824529790300001E-2"/>
    <x v="2"/>
    <x v="0"/>
    <x v="0"/>
    <x v="0"/>
  </r>
  <r>
    <n v="51393"/>
    <n v="15930318"/>
    <s v="L5.4"/>
    <n v="100"/>
    <x v="8"/>
    <s v="Šumava"/>
    <n v="40583.877943699998"/>
    <n v="40583.877943699998"/>
    <n v="4.0583877943699997"/>
    <x v="9"/>
    <x v="0"/>
    <x v="0"/>
    <x v="0"/>
  </r>
  <r>
    <n v="51394"/>
    <n v="15930320"/>
    <s v="L9.2B"/>
    <n v="100"/>
    <x v="8"/>
    <s v="Šumava"/>
    <n v="65211.806306099999"/>
    <n v="65211.806306099999"/>
    <n v="6.52118063061"/>
    <x v="6"/>
    <x v="0"/>
    <x v="0"/>
    <x v="0"/>
  </r>
  <r>
    <n v="51395"/>
    <n v="15930321"/>
    <s v="X9A"/>
    <n v="100"/>
    <x v="8"/>
    <s v="Šumava"/>
    <n v="12726.994583899999"/>
    <n v="12726.994583899999"/>
    <n v="1.27269945839"/>
    <x v="2"/>
    <x v="0"/>
    <x v="0"/>
    <x v="0"/>
  </r>
  <r>
    <n v="51396"/>
    <n v="15930322"/>
    <s v="X12B"/>
    <n v="100"/>
    <x v="8"/>
    <s v="Šumava"/>
    <n v="20810.248771400002"/>
    <n v="20810.248771400002"/>
    <n v="2.08102487714"/>
    <x v="2"/>
    <x v="0"/>
    <x v="0"/>
    <x v="0"/>
  </r>
  <r>
    <n v="51397"/>
    <n v="15930324"/>
    <s v="L9.2B"/>
    <n v="100"/>
    <x v="8"/>
    <s v="Šumava"/>
    <n v="128077.76957999999"/>
    <n v="128077.76957999999"/>
    <n v="12.807776958"/>
    <x v="6"/>
    <x v="0"/>
    <x v="0"/>
    <x v="0"/>
  </r>
  <r>
    <n v="51398"/>
    <n v="15930326"/>
    <s v="X9A"/>
    <n v="100"/>
    <x v="8"/>
    <s v="Šumava"/>
    <n v="120122.042818"/>
    <n v="120122.042818"/>
    <n v="12.012204281800001"/>
    <x v="2"/>
    <x v="0"/>
    <x v="0"/>
    <x v="0"/>
  </r>
  <r>
    <n v="51399"/>
    <n v="15930327"/>
    <s v="L5.4"/>
    <n v="100"/>
    <x v="8"/>
    <s v="Šumava"/>
    <n v="42352.5746172"/>
    <n v="42352.5746172"/>
    <n v="4.2352574617199998"/>
    <x v="9"/>
    <x v="0"/>
    <x v="0"/>
    <x v="0"/>
  </r>
  <r>
    <n v="51400"/>
    <n v="15930328"/>
    <s v="T2.3B"/>
    <n v="100"/>
    <x v="8"/>
    <s v="Šumava"/>
    <n v="21548.9799322"/>
    <n v="21548.9799322"/>
    <n v="2.1548979932200001"/>
    <x v="7"/>
    <x v="0"/>
    <x v="0"/>
    <x v="0"/>
  </r>
  <r>
    <n v="51401"/>
    <n v="15930329"/>
    <s v="L9.2A"/>
    <n v="100"/>
    <x v="8"/>
    <s v="Šumava"/>
    <n v="24338.431249900001"/>
    <n v="24338.431249900001"/>
    <n v="2.4338431249900001"/>
    <x v="4"/>
    <x v="0"/>
    <x v="0"/>
    <x v="0"/>
  </r>
  <r>
    <n v="51402"/>
    <n v="15930330"/>
    <s v="L9.2B"/>
    <n v="100"/>
    <x v="8"/>
    <s v="Šumava"/>
    <n v="5621.5429455599997"/>
    <n v="5621.5429455599997"/>
    <n v="0.56215429455599997"/>
    <x v="6"/>
    <x v="0"/>
    <x v="0"/>
    <x v="0"/>
  </r>
  <r>
    <n v="51403"/>
    <n v="15930332"/>
    <s v="T1.5"/>
    <n v="100"/>
    <x v="8"/>
    <s v="Šumava"/>
    <n v="3505.6385579500002"/>
    <n v="3505.6385579500002"/>
    <n v="0.35056385579499999"/>
    <x v="2"/>
    <x v="0"/>
    <x v="0"/>
    <x v="0"/>
  </r>
  <r>
    <n v="51404"/>
    <n v="15930333"/>
    <s v="T2.3B"/>
    <n v="100"/>
    <x v="8"/>
    <s v="Šumava"/>
    <n v="16668.217766900001"/>
    <n v="16668.217766900001"/>
    <n v="1.6668217766900002"/>
    <x v="7"/>
    <x v="0"/>
    <x v="0"/>
    <x v="0"/>
  </r>
  <r>
    <n v="51405"/>
    <n v="15930334"/>
    <s v="T2.3B"/>
    <n v="100"/>
    <x v="8"/>
    <s v="Šumava"/>
    <n v="23238.809783199998"/>
    <n v="23238.809783199998"/>
    <n v="2.3238809783200001"/>
    <x v="7"/>
    <x v="0"/>
    <x v="0"/>
    <x v="0"/>
  </r>
  <r>
    <n v="51406"/>
    <n v="15930335"/>
    <s v="T1.5"/>
    <n v="100"/>
    <x v="8"/>
    <s v="Šumava"/>
    <n v="4761.3434202799999"/>
    <n v="4761.3434202799999"/>
    <n v="0.47613434202799998"/>
    <x v="2"/>
    <x v="0"/>
    <x v="0"/>
    <x v="0"/>
  </r>
  <r>
    <n v="51407"/>
    <n v="15930336"/>
    <s v="L5.4"/>
    <n v="100"/>
    <x v="8"/>
    <s v="Šumava"/>
    <n v="23280.484722900001"/>
    <n v="23280.484722900001"/>
    <n v="2.3280484722899999"/>
    <x v="9"/>
    <x v="0"/>
    <x v="0"/>
    <x v="0"/>
  </r>
  <r>
    <n v="51408"/>
    <n v="15930337"/>
    <s v="L5.4"/>
    <n v="100"/>
    <x v="8"/>
    <s v="Šumava"/>
    <n v="107924.87534"/>
    <n v="107924.87534"/>
    <n v="10.792487533999999"/>
    <x v="9"/>
    <x v="0"/>
    <x v="0"/>
    <x v="0"/>
  </r>
  <r>
    <n v="51409"/>
    <n v="15930338"/>
    <s v="X9A"/>
    <n v="100"/>
    <x v="8"/>
    <s v="Šumava"/>
    <n v="19584.074935500001"/>
    <n v="19584.074935500001"/>
    <n v="1.95840749355"/>
    <x v="2"/>
    <x v="0"/>
    <x v="0"/>
    <x v="0"/>
  </r>
  <r>
    <n v="51410"/>
    <n v="15930339"/>
    <s v="L9.2B"/>
    <n v="100"/>
    <x v="8"/>
    <s v="Šumava"/>
    <n v="59938.066121399999"/>
    <n v="59938.066121399999"/>
    <n v="5.9938066121400002"/>
    <x v="6"/>
    <x v="0"/>
    <x v="0"/>
    <x v="0"/>
  </r>
  <r>
    <n v="51411"/>
    <n v="15930340"/>
    <s v="T2.3B"/>
    <n v="100"/>
    <x v="8"/>
    <s v="Šumava"/>
    <n v="9550.6267333100004"/>
    <n v="9550.6267333100004"/>
    <n v="0.95506267333100003"/>
    <x v="7"/>
    <x v="0"/>
    <x v="0"/>
    <x v="0"/>
  </r>
  <r>
    <n v="51412"/>
    <n v="15930341"/>
    <s v="X9A"/>
    <n v="100"/>
    <x v="8"/>
    <s v="Šumava"/>
    <n v="22927.238761600001"/>
    <n v="22927.238761600001"/>
    <n v="2.2927238761600002"/>
    <x v="2"/>
    <x v="0"/>
    <x v="0"/>
    <x v="0"/>
  </r>
  <r>
    <n v="51413"/>
    <n v="15930342"/>
    <s v="X9A"/>
    <n v="100"/>
    <x v="8"/>
    <s v="Šumava"/>
    <n v="33647.819352300001"/>
    <n v="33647.819352300001"/>
    <n v="3.3647819352299999"/>
    <x v="2"/>
    <x v="0"/>
    <x v="0"/>
    <x v="0"/>
  </r>
  <r>
    <n v="51414"/>
    <n v="15930344"/>
    <s v="L5.4"/>
    <n v="100"/>
    <x v="8"/>
    <s v="Šumava"/>
    <n v="11995.0511472"/>
    <n v="11995.0511472"/>
    <n v="1.19950511472"/>
    <x v="9"/>
    <x v="0"/>
    <x v="0"/>
    <x v="0"/>
  </r>
  <r>
    <n v="51415"/>
    <n v="15930347"/>
    <s v="X9A"/>
    <n v="100"/>
    <x v="8"/>
    <s v="Šumava"/>
    <n v="11908.0337783"/>
    <n v="11908.0337783"/>
    <n v="1.19080337783"/>
    <x v="2"/>
    <x v="0"/>
    <x v="0"/>
    <x v="0"/>
  </r>
  <r>
    <n v="51416"/>
    <n v="15930348"/>
    <s v="X9A"/>
    <n v="100"/>
    <x v="8"/>
    <s v="Šumava"/>
    <n v="9365.5992323099999"/>
    <n v="9365.5992323099999"/>
    <n v="0.93655992323100001"/>
    <x v="2"/>
    <x v="0"/>
    <x v="0"/>
    <x v="0"/>
  </r>
  <r>
    <n v="51417"/>
    <n v="15930349"/>
    <s v="X7A"/>
    <n v="100"/>
    <x v="8"/>
    <s v="Šumava"/>
    <n v="14436.8416046"/>
    <n v="14436.8416046"/>
    <n v="1.4436841604599999"/>
    <x v="2"/>
    <x v="0"/>
    <x v="0"/>
    <x v="0"/>
  </r>
  <r>
    <n v="51418"/>
    <n v="15930351"/>
    <s v="L2.2"/>
    <n v="100"/>
    <x v="8"/>
    <s v="Šumava"/>
    <n v="2620.0414615700001"/>
    <n v="2620.0414615700001"/>
    <n v="0.26200414615700002"/>
    <x v="5"/>
    <x v="0"/>
    <x v="0"/>
    <x v="0"/>
  </r>
  <r>
    <n v="51419"/>
    <n v="15930352"/>
    <s v="L9.2B"/>
    <n v="100"/>
    <x v="8"/>
    <s v="Šumava"/>
    <n v="110735.208036"/>
    <n v="110735.208036"/>
    <n v="11.073520803599999"/>
    <x v="6"/>
    <x v="0"/>
    <x v="0"/>
    <x v="0"/>
  </r>
  <r>
    <n v="51420"/>
    <n v="15930353"/>
    <s v="R2.2"/>
    <n v="100"/>
    <x v="8"/>
    <s v="Šumava"/>
    <n v="6646.6896676599999"/>
    <n v="6646.6896676599999"/>
    <n v="0.66466896676599996"/>
    <x v="10"/>
    <x v="0"/>
    <x v="0"/>
    <x v="0"/>
  </r>
  <r>
    <n v="51421"/>
    <n v="15930354"/>
    <s v="L5.4"/>
    <n v="100"/>
    <x v="8"/>
    <s v="Šumava"/>
    <n v="45983.438488100001"/>
    <n v="45983.438488100001"/>
    <n v="4.5983438488099999"/>
    <x v="9"/>
    <x v="0"/>
    <x v="0"/>
    <x v="0"/>
  </r>
  <r>
    <n v="51422"/>
    <n v="15930357"/>
    <s v="T2.3B"/>
    <n v="100"/>
    <x v="8"/>
    <s v="Šumava"/>
    <n v="2341.0958654199999"/>
    <n v="2341.0958654199999"/>
    <n v="0.23410958654199998"/>
    <x v="7"/>
    <x v="0"/>
    <x v="0"/>
    <x v="0"/>
  </r>
  <r>
    <n v="51423"/>
    <n v="15930359"/>
    <s v="X9A"/>
    <n v="100"/>
    <x v="8"/>
    <s v="Šumava"/>
    <n v="31052.797272"/>
    <n v="31052.797272"/>
    <n v="3.1052797272000001"/>
    <x v="2"/>
    <x v="0"/>
    <x v="0"/>
    <x v="0"/>
  </r>
  <r>
    <n v="51424"/>
    <n v="15930360"/>
    <s v="X9A"/>
    <n v="100"/>
    <x v="8"/>
    <s v="Šumava"/>
    <n v="57593.525844700001"/>
    <n v="57593.525844700001"/>
    <n v="5.7593525844700002"/>
    <x v="2"/>
    <x v="0"/>
    <x v="0"/>
    <x v="0"/>
  </r>
  <r>
    <n v="51425"/>
    <n v="15930361"/>
    <s v="X9A"/>
    <n v="100"/>
    <x v="8"/>
    <s v="Šumava"/>
    <n v="6934.6753395200003"/>
    <n v="6934.6753395200003"/>
    <n v="0.693467533952"/>
    <x v="2"/>
    <x v="0"/>
    <x v="0"/>
    <x v="0"/>
  </r>
  <r>
    <n v="51426"/>
    <n v="15930363"/>
    <s v="X9A"/>
    <n v="100"/>
    <x v="8"/>
    <s v="Šumava"/>
    <n v="89785.595166600004"/>
    <n v="89785.595166600004"/>
    <n v="8.9785595166600007"/>
    <x v="2"/>
    <x v="0"/>
    <x v="0"/>
    <x v="0"/>
  </r>
  <r>
    <n v="51427"/>
    <n v="15930366"/>
    <s v="L5.4"/>
    <n v="100"/>
    <x v="8"/>
    <s v="Šumava"/>
    <n v="48441.203460199999"/>
    <n v="48441.203460199999"/>
    <n v="4.8441203460199995"/>
    <x v="9"/>
    <x v="0"/>
    <x v="0"/>
    <x v="0"/>
  </r>
  <r>
    <n v="51428"/>
    <n v="15930367"/>
    <s v="X9A"/>
    <n v="100"/>
    <x v="8"/>
    <s v="Šumava"/>
    <n v="157136.661868"/>
    <n v="157136.661868"/>
    <n v="15.713666186799999"/>
    <x v="2"/>
    <x v="0"/>
    <x v="0"/>
    <x v="0"/>
  </r>
  <r>
    <n v="51429"/>
    <n v="15930368"/>
    <s v="L5.4"/>
    <n v="100"/>
    <x v="8"/>
    <s v="Šumava"/>
    <n v="48272.395029400002"/>
    <n v="48272.395029400002"/>
    <n v="4.8272395029400004"/>
    <x v="9"/>
    <x v="0"/>
    <x v="0"/>
    <x v="0"/>
  </r>
  <r>
    <n v="51430"/>
    <n v="15930370"/>
    <s v="T2.3B"/>
    <n v="100"/>
    <x v="8"/>
    <s v="Šumava"/>
    <n v="2758.6630654999999"/>
    <n v="2758.6630654999999"/>
    <n v="0.27586630655"/>
    <x v="7"/>
    <x v="0"/>
    <x v="0"/>
    <x v="0"/>
  </r>
  <r>
    <n v="51431"/>
    <n v="15930371"/>
    <s v="X9A"/>
    <n v="100"/>
    <x v="8"/>
    <s v="Šumava"/>
    <n v="18223.249448999999"/>
    <n v="18223.249448999999"/>
    <n v="1.8223249448999999"/>
    <x v="2"/>
    <x v="0"/>
    <x v="0"/>
    <x v="0"/>
  </r>
  <r>
    <n v="51432"/>
    <n v="15930372"/>
    <s v="X9A"/>
    <n v="100"/>
    <x v="8"/>
    <s v="Šumava"/>
    <n v="152957.04373"/>
    <n v="152957.04373"/>
    <n v="15.295704373000001"/>
    <x v="2"/>
    <x v="0"/>
    <x v="0"/>
    <x v="0"/>
  </r>
  <r>
    <n v="51433"/>
    <n v="15930373"/>
    <s v="L5.4"/>
    <n v="100"/>
    <x v="8"/>
    <s v="Šumava"/>
    <n v="129629.062957"/>
    <n v="129629.062957"/>
    <n v="12.9629062957"/>
    <x v="9"/>
    <x v="0"/>
    <x v="0"/>
    <x v="0"/>
  </r>
  <r>
    <n v="51434"/>
    <n v="15930374"/>
    <s v="T2.3B"/>
    <n v="100"/>
    <x v="8"/>
    <s v="Šumava"/>
    <n v="11035.465131700001"/>
    <n v="11035.465131700001"/>
    <n v="1.10354651317"/>
    <x v="7"/>
    <x v="0"/>
    <x v="0"/>
    <x v="0"/>
  </r>
  <r>
    <n v="51435"/>
    <n v="15930375"/>
    <s v="L5.4"/>
    <n v="100"/>
    <x v="8"/>
    <s v="Šumava"/>
    <n v="6820.5364636000004"/>
    <n v="6820.5364636000004"/>
    <n v="0.68205364635999999"/>
    <x v="9"/>
    <x v="0"/>
    <x v="0"/>
    <x v="0"/>
  </r>
  <r>
    <n v="51436"/>
    <n v="15930387"/>
    <s v="M5"/>
    <n v="100"/>
    <x v="8"/>
    <s v="Šumava"/>
    <n v="920.10398677299997"/>
    <n v="920.10398677299997"/>
    <n v="9.2010398677300001E-2"/>
    <x v="0"/>
    <x v="0"/>
    <x v="0"/>
    <x v="0"/>
  </r>
  <r>
    <n v="51437"/>
    <n v="15930390"/>
    <s v="T1.5"/>
    <n v="100"/>
    <x v="8"/>
    <s v="Šumava"/>
    <n v="10084.8254528"/>
    <n v="10084.8254528"/>
    <n v="1.0084825452799999"/>
    <x v="2"/>
    <x v="0"/>
    <x v="0"/>
    <x v="0"/>
  </r>
  <r>
    <n v="51438"/>
    <n v="15930393"/>
    <s v="R2.3"/>
    <n v="100"/>
    <x v="8"/>
    <s v="Šumava"/>
    <n v="2200.3524430900002"/>
    <n v="2200.3524430900002"/>
    <n v="0.22003524430900001"/>
    <x v="10"/>
    <x v="0"/>
    <x v="0"/>
    <x v="0"/>
  </r>
  <r>
    <n v="51439"/>
    <n v="15930396"/>
    <s v="L9.2B"/>
    <n v="100"/>
    <x v="8"/>
    <s v="Šumava"/>
    <n v="29673.873796100001"/>
    <n v="29673.873796100001"/>
    <n v="2.9673873796099999"/>
    <x v="6"/>
    <x v="0"/>
    <x v="0"/>
    <x v="0"/>
  </r>
  <r>
    <n v="51440"/>
    <n v="15930397"/>
    <s v="X9A"/>
    <n v="100"/>
    <x v="8"/>
    <s v="Šumava"/>
    <n v="12892.398583"/>
    <n v="12892.398583"/>
    <n v="1.2892398583"/>
    <x v="2"/>
    <x v="0"/>
    <x v="0"/>
    <x v="0"/>
  </r>
  <r>
    <n v="51441"/>
    <n v="15930398"/>
    <s v="L5.4"/>
    <n v="100"/>
    <x v="8"/>
    <s v="Šumava"/>
    <n v="55815.482934200001"/>
    <n v="55815.482934200001"/>
    <n v="5.58154829342"/>
    <x v="9"/>
    <x v="0"/>
    <x v="0"/>
    <x v="0"/>
  </r>
  <r>
    <n v="51442"/>
    <n v="15930403"/>
    <s v="L5.4"/>
    <n v="100"/>
    <x v="8"/>
    <s v="Šumava"/>
    <n v="96163.468460899996"/>
    <n v="96163.468460899996"/>
    <n v="9.6163468460899999"/>
    <x v="9"/>
    <x v="0"/>
    <x v="0"/>
    <x v="0"/>
  </r>
  <r>
    <n v="51443"/>
    <n v="15930404"/>
    <s v="L5.4"/>
    <n v="100"/>
    <x v="8"/>
    <s v="Šumava"/>
    <n v="41254.321533200004"/>
    <n v="41254.321533200004"/>
    <n v="4.1254321533200002"/>
    <x v="9"/>
    <x v="0"/>
    <x v="0"/>
    <x v="0"/>
  </r>
  <r>
    <n v="51444"/>
    <n v="15930405"/>
    <s v="R2.2"/>
    <n v="100"/>
    <x v="8"/>
    <s v="Šumava"/>
    <n v="3936.10085299"/>
    <n v="3936.10085299"/>
    <n v="0.39361008529899999"/>
    <x v="10"/>
    <x v="0"/>
    <x v="0"/>
    <x v="0"/>
  </r>
  <r>
    <n v="51445"/>
    <n v="15930406"/>
    <s v="L5.4"/>
    <n v="100"/>
    <x v="8"/>
    <s v="Šumava"/>
    <n v="45348.4763638"/>
    <n v="45348.4763638"/>
    <n v="4.5348476363800003"/>
    <x v="9"/>
    <x v="0"/>
    <x v="0"/>
    <x v="0"/>
  </r>
  <r>
    <n v="51446"/>
    <n v="15930407"/>
    <s v="R2.3"/>
    <n v="100"/>
    <x v="8"/>
    <s v="Šumava"/>
    <n v="4021.3897622499999"/>
    <n v="4021.3897622499999"/>
    <n v="0.402138976225"/>
    <x v="10"/>
    <x v="0"/>
    <x v="0"/>
    <x v="0"/>
  </r>
  <r>
    <n v="51447"/>
    <n v="15930408"/>
    <s v="L5.4"/>
    <n v="100"/>
    <x v="8"/>
    <s v="Šumava"/>
    <n v="9101.8789701200003"/>
    <n v="9101.8789701200003"/>
    <n v="0.91018789701199998"/>
    <x v="9"/>
    <x v="0"/>
    <x v="0"/>
    <x v="0"/>
  </r>
  <r>
    <n v="51448"/>
    <n v="15930410"/>
    <s v="X9A"/>
    <n v="100"/>
    <x v="8"/>
    <s v="Šumava"/>
    <n v="87458.302167999995"/>
    <n v="87458.302167999995"/>
    <n v="8.7458302167999999"/>
    <x v="2"/>
    <x v="0"/>
    <x v="0"/>
    <x v="0"/>
  </r>
  <r>
    <n v="51449"/>
    <n v="15930412"/>
    <s v="X9A"/>
    <n v="100"/>
    <x v="8"/>
    <s v="Šumava"/>
    <n v="69816.242773799997"/>
    <n v="69816.242773799997"/>
    <n v="6.9816242773799999"/>
    <x v="2"/>
    <x v="0"/>
    <x v="0"/>
    <x v="0"/>
  </r>
  <r>
    <n v="51450"/>
    <n v="15930415"/>
    <s v="L5.4"/>
    <n v="100"/>
    <x v="8"/>
    <s v="Šumava"/>
    <n v="141319.458835"/>
    <n v="141319.458835"/>
    <n v="14.1319458835"/>
    <x v="9"/>
    <x v="0"/>
    <x v="0"/>
    <x v="0"/>
  </r>
  <r>
    <n v="51451"/>
    <n v="15930417"/>
    <s v="X12B"/>
    <n v="100"/>
    <x v="8"/>
    <s v="Šumava"/>
    <n v="1587.4172867100001"/>
    <n v="1587.4172867100001"/>
    <n v="0.158741728671"/>
    <x v="2"/>
    <x v="0"/>
    <x v="0"/>
    <x v="0"/>
  </r>
  <r>
    <n v="51452"/>
    <n v="15930418"/>
    <s v="L5.4"/>
    <n v="100"/>
    <x v="8"/>
    <s v="Šumava"/>
    <n v="33948.240273700001"/>
    <n v="33948.240273700001"/>
    <n v="3.3948240273700003"/>
    <x v="9"/>
    <x v="0"/>
    <x v="0"/>
    <x v="0"/>
  </r>
  <r>
    <n v="51453"/>
    <n v="15930419"/>
    <s v="X1"/>
    <n v="100"/>
    <x v="8"/>
    <s v="Šumava"/>
    <n v="1513.7606367400001"/>
    <n v="1513.7606367400001"/>
    <n v="0.151376063674"/>
    <x v="2"/>
    <x v="0"/>
    <x v="0"/>
    <x v="0"/>
  </r>
  <r>
    <n v="51454"/>
    <n v="15930420"/>
    <s v="R2.3"/>
    <n v="100"/>
    <x v="8"/>
    <s v="Šumava"/>
    <n v="887.38208288099997"/>
    <n v="887.38208288099997"/>
    <n v="8.8738208288100001E-2"/>
    <x v="10"/>
    <x v="0"/>
    <x v="0"/>
    <x v="0"/>
  </r>
  <r>
    <n v="51455"/>
    <n v="15930422"/>
    <s v="X9A"/>
    <n v="100"/>
    <x v="8"/>
    <s v="Šumava"/>
    <n v="47348.061946599999"/>
    <n v="47348.061946599999"/>
    <n v="4.73480619466"/>
    <x v="2"/>
    <x v="0"/>
    <x v="0"/>
    <x v="0"/>
  </r>
  <r>
    <n v="51456"/>
    <n v="15930423"/>
    <s v="X9A"/>
    <n v="100"/>
    <x v="8"/>
    <s v="Šumava"/>
    <n v="46713.754226099998"/>
    <n v="46713.754226099998"/>
    <n v="4.6713754226099997"/>
    <x v="2"/>
    <x v="0"/>
    <x v="0"/>
    <x v="0"/>
  </r>
  <r>
    <n v="51457"/>
    <n v="15930425"/>
    <s v="S1.2"/>
    <n v="100"/>
    <x v="8"/>
    <s v="Šumava"/>
    <n v="551.41430267099997"/>
    <n v="551.41430267099997"/>
    <n v="5.51414302671E-2"/>
    <x v="12"/>
    <x v="0"/>
    <x v="0"/>
    <x v="0"/>
  </r>
  <r>
    <n v="51458"/>
    <n v="15930426"/>
    <s v="L9.1"/>
    <n v="100"/>
    <x v="8"/>
    <s v="Šumava"/>
    <n v="47767.5811655"/>
    <n v="47767.5811655"/>
    <n v="4.7767581165499999"/>
    <x v="6"/>
    <x v="0"/>
    <x v="0"/>
    <x v="0"/>
  </r>
  <r>
    <n v="51459"/>
    <n v="15930427"/>
    <s v="L5.4"/>
    <n v="100"/>
    <x v="8"/>
    <s v="Šumava"/>
    <n v="115200.716017"/>
    <n v="115200.716017"/>
    <n v="11.5200716017"/>
    <x v="9"/>
    <x v="0"/>
    <x v="0"/>
    <x v="0"/>
  </r>
  <r>
    <n v="51460"/>
    <n v="15930428"/>
    <s v="L5.4"/>
    <n v="100"/>
    <x v="8"/>
    <s v="Šumava"/>
    <n v="165581.53484099999"/>
    <n v="165581.53484099999"/>
    <n v="16.5581534841"/>
    <x v="9"/>
    <x v="0"/>
    <x v="0"/>
    <x v="0"/>
  </r>
  <r>
    <n v="51461"/>
    <n v="15930429"/>
    <s v="L5.1"/>
    <n v="100"/>
    <x v="8"/>
    <s v="Šumava"/>
    <n v="11456.235677500001"/>
    <n v="11456.235677500001"/>
    <n v="1.1456235677500002"/>
    <x v="11"/>
    <x v="0"/>
    <x v="0"/>
    <x v="0"/>
  </r>
  <r>
    <n v="51462"/>
    <n v="15930430"/>
    <s v="L5.4"/>
    <n v="100"/>
    <x v="8"/>
    <s v="Šumava"/>
    <n v="135112.27317"/>
    <n v="135112.27317"/>
    <n v="13.511227316999999"/>
    <x v="9"/>
    <x v="0"/>
    <x v="0"/>
    <x v="0"/>
  </r>
  <r>
    <n v="51463"/>
    <n v="15930431"/>
    <s v="L9.2B"/>
    <n v="100"/>
    <x v="8"/>
    <s v="Šumava"/>
    <n v="16372.776887800001"/>
    <n v="16372.776887800001"/>
    <n v="1.63727768878"/>
    <x v="6"/>
    <x v="0"/>
    <x v="0"/>
    <x v="0"/>
  </r>
  <r>
    <n v="51465"/>
    <n v="15930433"/>
    <s v="L5.4"/>
    <n v="100"/>
    <x v="8"/>
    <s v="Šumava"/>
    <n v="151298.469277"/>
    <n v="151298.469277"/>
    <n v="15.129846927699999"/>
    <x v="9"/>
    <x v="0"/>
    <x v="0"/>
    <x v="0"/>
  </r>
  <r>
    <n v="51466"/>
    <n v="15930437"/>
    <s v="L5.4"/>
    <n v="100"/>
    <x v="8"/>
    <s v="Šumava"/>
    <n v="115367.481153"/>
    <n v="115367.481153"/>
    <n v="11.5367481153"/>
    <x v="9"/>
    <x v="0"/>
    <x v="0"/>
    <x v="0"/>
  </r>
  <r>
    <n v="51467"/>
    <n v="15930438"/>
    <s v="L5.4"/>
    <n v="100"/>
    <x v="8"/>
    <s v="Šumava"/>
    <n v="107160.35628000001"/>
    <n v="107160.35628000001"/>
    <n v="10.716035628"/>
    <x v="9"/>
    <x v="0"/>
    <x v="0"/>
    <x v="0"/>
  </r>
  <r>
    <n v="51468"/>
    <n v="15930439"/>
    <s v="X12A"/>
    <n v="100"/>
    <x v="8"/>
    <s v="Šumava"/>
    <n v="6071.4978636400001"/>
    <n v="6071.4978636400001"/>
    <n v="0.60714978636399997"/>
    <x v="2"/>
    <x v="0"/>
    <x v="0"/>
    <x v="0"/>
  </r>
  <r>
    <n v="51469"/>
    <n v="15930440"/>
    <s v="X9A"/>
    <n v="100"/>
    <x v="8"/>
    <s v="Šumava"/>
    <n v="93276.224653700003"/>
    <n v="93276.224653700003"/>
    <n v="9.3276224653700002"/>
    <x v="2"/>
    <x v="0"/>
    <x v="0"/>
    <x v="0"/>
  </r>
  <r>
    <n v="51470"/>
    <n v="15930441"/>
    <s v="T2.3B"/>
    <n v="100"/>
    <x v="8"/>
    <s v="Šumava"/>
    <n v="11857.257010400001"/>
    <n v="11857.257010400001"/>
    <n v="1.18572570104"/>
    <x v="7"/>
    <x v="0"/>
    <x v="0"/>
    <x v="0"/>
  </r>
  <r>
    <n v="51471"/>
    <n v="15930443"/>
    <s v="T1.5"/>
    <n v="100"/>
    <x v="8"/>
    <s v="Šumava"/>
    <n v="3758.8123559599999"/>
    <n v="3758.8123559599999"/>
    <n v="0.37588123559600001"/>
    <x v="2"/>
    <x v="0"/>
    <x v="0"/>
    <x v="0"/>
  </r>
  <r>
    <n v="51472"/>
    <n v="15930444"/>
    <s v="L9.1"/>
    <n v="100"/>
    <x v="8"/>
    <s v="Šumava"/>
    <n v="16292.843155"/>
    <n v="16292.843155"/>
    <n v="1.6292843155000001"/>
    <x v="6"/>
    <x v="0"/>
    <x v="0"/>
    <x v="0"/>
  </r>
  <r>
    <n v="51473"/>
    <n v="15930445"/>
    <s v="X12A"/>
    <n v="100"/>
    <x v="8"/>
    <s v="Šumava"/>
    <n v="9875.9268101100006"/>
    <n v="9875.9268101100006"/>
    <n v="0.98759268101100006"/>
    <x v="2"/>
    <x v="0"/>
    <x v="0"/>
    <x v="0"/>
  </r>
  <r>
    <n v="51474"/>
    <n v="15930446"/>
    <s v="L5.4"/>
    <n v="100"/>
    <x v="8"/>
    <s v="Šumava"/>
    <n v="60233.107097100001"/>
    <n v="60233.107097100001"/>
    <n v="6.0233107097100005"/>
    <x v="9"/>
    <x v="0"/>
    <x v="0"/>
    <x v="0"/>
  </r>
  <r>
    <n v="51475"/>
    <n v="15930447"/>
    <s v="T2.3B"/>
    <n v="100"/>
    <x v="8"/>
    <s v="Šumava"/>
    <n v="3408.87759942"/>
    <n v="3408.87759942"/>
    <n v="0.34088775994199999"/>
    <x v="7"/>
    <x v="0"/>
    <x v="0"/>
    <x v="0"/>
  </r>
  <r>
    <n v="51476"/>
    <n v="15930451"/>
    <s v="T2.3B"/>
    <n v="100"/>
    <x v="8"/>
    <s v="Šumava"/>
    <n v="1025.7006360800001"/>
    <n v="1025.7006360800001"/>
    <n v="0.10257006360800001"/>
    <x v="7"/>
    <x v="0"/>
    <x v="0"/>
    <x v="0"/>
  </r>
  <r>
    <n v="51477"/>
    <n v="15930454"/>
    <s v="L5.4"/>
    <n v="100"/>
    <x v="8"/>
    <s v="Šumava"/>
    <n v="43977.116136099998"/>
    <n v="43977.116136099998"/>
    <n v="4.3977116136099994"/>
    <x v="9"/>
    <x v="0"/>
    <x v="0"/>
    <x v="0"/>
  </r>
  <r>
    <n v="51478"/>
    <n v="15930455"/>
    <s v="L9.1"/>
    <n v="100"/>
    <x v="8"/>
    <s v="Šumava"/>
    <n v="74643.275309100005"/>
    <n v="74643.275309100005"/>
    <n v="7.4643275309100003"/>
    <x v="6"/>
    <x v="0"/>
    <x v="0"/>
    <x v="0"/>
  </r>
  <r>
    <n v="51479"/>
    <n v="15930457"/>
    <s v="X1"/>
    <n v="100"/>
    <x v="8"/>
    <s v="Šumava"/>
    <n v="3327.1771292200001"/>
    <n v="3327.1771292200001"/>
    <n v="0.33271771292200003"/>
    <x v="2"/>
    <x v="0"/>
    <x v="0"/>
    <x v="0"/>
  </r>
  <r>
    <n v="51481"/>
    <n v="15930461"/>
    <s v="L5.4"/>
    <n v="100"/>
    <x v="8"/>
    <s v="Šumava"/>
    <n v="113668.563364"/>
    <n v="113668.563364"/>
    <n v="11.3668563364"/>
    <x v="9"/>
    <x v="0"/>
    <x v="0"/>
    <x v="0"/>
  </r>
  <r>
    <n v="51482"/>
    <n v="15930462"/>
    <s v="T2.3B"/>
    <n v="100"/>
    <x v="8"/>
    <s v="Šumava"/>
    <n v="1011.21751331"/>
    <n v="1011.21751331"/>
    <n v="0.101121751331"/>
    <x v="7"/>
    <x v="0"/>
    <x v="0"/>
    <x v="0"/>
  </r>
  <r>
    <n v="51483"/>
    <n v="15930463"/>
    <s v="T2.3B"/>
    <n v="100"/>
    <x v="8"/>
    <s v="Šumava"/>
    <n v="14826.934182499999"/>
    <n v="14826.934182499999"/>
    <n v="1.48269341825"/>
    <x v="7"/>
    <x v="0"/>
    <x v="0"/>
    <x v="0"/>
  </r>
  <r>
    <n v="51484"/>
    <n v="15930464"/>
    <s v="L5.4"/>
    <n v="100"/>
    <x v="8"/>
    <s v="Šumava"/>
    <n v="30003.652882099999"/>
    <n v="30003.652882099999"/>
    <n v="3.0003652882099998"/>
    <x v="9"/>
    <x v="0"/>
    <x v="0"/>
    <x v="0"/>
  </r>
  <r>
    <n v="51485"/>
    <n v="15930466"/>
    <s v="T2.3B"/>
    <n v="100"/>
    <x v="8"/>
    <s v="Šumava"/>
    <n v="5599.2952909899996"/>
    <n v="5599.2952909899996"/>
    <n v="0.55992952909899996"/>
    <x v="7"/>
    <x v="0"/>
    <x v="0"/>
    <x v="0"/>
  </r>
  <r>
    <n v="51486"/>
    <n v="15930468"/>
    <s v="T2.3B"/>
    <n v="100"/>
    <x v="8"/>
    <s v="Šumava"/>
    <n v="5103.0673724600001"/>
    <n v="5103.0673724600001"/>
    <n v="0.51030673724600006"/>
    <x v="7"/>
    <x v="0"/>
    <x v="0"/>
    <x v="0"/>
  </r>
  <r>
    <n v="51487"/>
    <n v="15930469"/>
    <s v="X9A"/>
    <n v="100"/>
    <x v="8"/>
    <s v="Šumava"/>
    <n v="40252.612675900004"/>
    <n v="40252.612675900004"/>
    <n v="4.0252612675900004"/>
    <x v="2"/>
    <x v="0"/>
    <x v="0"/>
    <x v="0"/>
  </r>
  <r>
    <n v="51488"/>
    <n v="15930471"/>
    <s v="X1"/>
    <n v="100"/>
    <x v="8"/>
    <s v="Šumava"/>
    <n v="10174.373217099999"/>
    <n v="10174.373217099999"/>
    <n v="1.0174373217099999"/>
    <x v="2"/>
    <x v="0"/>
    <x v="0"/>
    <x v="0"/>
  </r>
  <r>
    <n v="51489"/>
    <n v="15930472"/>
    <s v="X1"/>
    <n v="100"/>
    <x v="8"/>
    <s v="Šumava"/>
    <n v="4552.5767381100004"/>
    <n v="4552.5767381100004"/>
    <n v="0.45525767381100002"/>
    <x v="2"/>
    <x v="0"/>
    <x v="0"/>
    <x v="0"/>
  </r>
  <r>
    <n v="51490"/>
    <n v="15930473"/>
    <s v="L5.4"/>
    <n v="100"/>
    <x v="8"/>
    <s v="Šumava"/>
    <n v="100406.790719"/>
    <n v="100406.790719"/>
    <n v="10.0406790719"/>
    <x v="9"/>
    <x v="0"/>
    <x v="0"/>
    <x v="0"/>
  </r>
  <r>
    <n v="51491"/>
    <n v="15930474"/>
    <s v="L9.1"/>
    <n v="100"/>
    <x v="8"/>
    <s v="Šumava"/>
    <n v="131331.31706500001"/>
    <n v="131331.31706500001"/>
    <n v="13.1331317065"/>
    <x v="6"/>
    <x v="0"/>
    <x v="0"/>
    <x v="0"/>
  </r>
  <r>
    <n v="51492"/>
    <n v="15930475"/>
    <s v="X12A"/>
    <n v="100"/>
    <x v="8"/>
    <s v="Šumava"/>
    <n v="5894.4684488299999"/>
    <n v="5894.4684488299999"/>
    <n v="0.58944684488300003"/>
    <x v="2"/>
    <x v="0"/>
    <x v="0"/>
    <x v="0"/>
  </r>
  <r>
    <n v="51493"/>
    <n v="15930476"/>
    <s v="L9.2B"/>
    <n v="100"/>
    <x v="8"/>
    <s v="Šumava"/>
    <n v="6465.2963613900001"/>
    <n v="6465.2963613900001"/>
    <n v="0.64652963613900005"/>
    <x v="6"/>
    <x v="0"/>
    <x v="0"/>
    <x v="0"/>
  </r>
  <r>
    <n v="51494"/>
    <n v="15930477"/>
    <s v="R1.4"/>
    <n v="100"/>
    <x v="8"/>
    <s v="Šumava"/>
    <n v="194.80234670499999"/>
    <n v="194.80234670499999"/>
    <n v="1.9480234670499998E-2"/>
    <x v="2"/>
    <x v="0"/>
    <x v="0"/>
    <x v="0"/>
  </r>
  <r>
    <n v="51495"/>
    <n v="15930478"/>
    <s v="T2.3B"/>
    <n v="100"/>
    <x v="8"/>
    <s v="Šumava"/>
    <n v="13561.109043"/>
    <n v="13561.109043"/>
    <n v="1.3561109043000001"/>
    <x v="7"/>
    <x v="0"/>
    <x v="0"/>
    <x v="0"/>
  </r>
  <r>
    <n v="51496"/>
    <n v="15930479"/>
    <s v="L9.1"/>
    <n v="100"/>
    <x v="8"/>
    <s v="Šumava"/>
    <n v="56872.747353899998"/>
    <n v="56872.747353899998"/>
    <n v="5.6872747353899999"/>
    <x v="6"/>
    <x v="0"/>
    <x v="0"/>
    <x v="0"/>
  </r>
  <r>
    <n v="51497"/>
    <n v="15930480"/>
    <s v="T2.3B"/>
    <n v="100"/>
    <x v="8"/>
    <s v="Šumava"/>
    <n v="14970.9558829"/>
    <n v="14970.9558829"/>
    <n v="1.4970955882899999"/>
    <x v="7"/>
    <x v="0"/>
    <x v="0"/>
    <x v="0"/>
  </r>
  <r>
    <n v="51498"/>
    <n v="15930481"/>
    <s v="X9A"/>
    <n v="100"/>
    <x v="8"/>
    <s v="Šumava"/>
    <n v="136642.26372700001"/>
    <n v="136642.26372700001"/>
    <n v="13.664226372700002"/>
    <x v="2"/>
    <x v="0"/>
    <x v="0"/>
    <x v="0"/>
  </r>
  <r>
    <n v="51499"/>
    <n v="15930484"/>
    <s v="T1.5"/>
    <n v="100"/>
    <x v="8"/>
    <s v="Šumava"/>
    <n v="2172.4362255199999"/>
    <n v="2172.4362255199999"/>
    <n v="0.217243622552"/>
    <x v="2"/>
    <x v="0"/>
    <x v="0"/>
    <x v="0"/>
  </r>
  <r>
    <n v="51500"/>
    <n v="15930488"/>
    <s v="L10.2"/>
    <n v="100"/>
    <x v="8"/>
    <s v="Šumava"/>
    <n v="13437.8864373"/>
    <n v="13437.8864373"/>
    <n v="1.34378864373"/>
    <x v="4"/>
    <x v="0"/>
    <x v="0"/>
    <x v="0"/>
  </r>
  <r>
    <n v="51501"/>
    <n v="15930490"/>
    <s v="T2.3B"/>
    <n v="100"/>
    <x v="8"/>
    <s v="Šumava"/>
    <n v="1888.2325695300001"/>
    <n v="1888.2325695300001"/>
    <n v="0.18882325695300001"/>
    <x v="7"/>
    <x v="0"/>
    <x v="0"/>
    <x v="0"/>
  </r>
  <r>
    <n v="51502"/>
    <n v="15930491"/>
    <s v="X5"/>
    <n v="100"/>
    <x v="8"/>
    <s v="Šumava"/>
    <n v="9445.6310071200005"/>
    <n v="9445.6310071200005"/>
    <n v="0.944563100712"/>
    <x v="2"/>
    <x v="0"/>
    <x v="0"/>
    <x v="0"/>
  </r>
  <r>
    <n v="51503"/>
    <n v="15930492"/>
    <s v="L9.1"/>
    <n v="100"/>
    <x v="8"/>
    <s v="Šumava"/>
    <n v="60528.834159500002"/>
    <n v="60528.834159500002"/>
    <n v="6.0528834159500002"/>
    <x v="6"/>
    <x v="0"/>
    <x v="0"/>
    <x v="0"/>
  </r>
  <r>
    <n v="51504"/>
    <n v="15930494"/>
    <s v="L5.4"/>
    <n v="100"/>
    <x v="8"/>
    <s v="Šumava"/>
    <n v="117598.167913"/>
    <n v="117598.167913"/>
    <n v="11.7598167913"/>
    <x v="9"/>
    <x v="0"/>
    <x v="0"/>
    <x v="0"/>
  </r>
  <r>
    <n v="51505"/>
    <n v="15930495"/>
    <s v="T1.5"/>
    <n v="100"/>
    <x v="8"/>
    <s v="Šumava"/>
    <n v="9674.7695338699996"/>
    <n v="9674.7695338699996"/>
    <n v="0.9674769533869999"/>
    <x v="2"/>
    <x v="0"/>
    <x v="0"/>
    <x v="0"/>
  </r>
  <r>
    <n v="51506"/>
    <n v="15930496"/>
    <s v="X9A"/>
    <n v="100"/>
    <x v="8"/>
    <s v="Šumava"/>
    <n v="5380.4028551900001"/>
    <n v="5380.4028551900001"/>
    <n v="0.53804028551899996"/>
    <x v="2"/>
    <x v="0"/>
    <x v="0"/>
    <x v="0"/>
  </r>
  <r>
    <n v="51507"/>
    <n v="15930497"/>
    <s v="T2.3B"/>
    <n v="100"/>
    <x v="8"/>
    <s v="Šumava"/>
    <n v="12790.9803746"/>
    <n v="12790.9803746"/>
    <n v="1.2790980374600001"/>
    <x v="7"/>
    <x v="0"/>
    <x v="0"/>
    <x v="0"/>
  </r>
  <r>
    <n v="51508"/>
    <n v="15930498"/>
    <s v="L9.2B"/>
    <n v="100"/>
    <x v="8"/>
    <s v="Šumava"/>
    <n v="24209.383072500001"/>
    <n v="24209.383072500001"/>
    <n v="2.4209383072500001"/>
    <x v="6"/>
    <x v="0"/>
    <x v="0"/>
    <x v="0"/>
  </r>
  <r>
    <n v="51509"/>
    <n v="15930499"/>
    <s v="R1.4"/>
    <n v="100"/>
    <x v="8"/>
    <s v="Šumava"/>
    <n v="254.599961205"/>
    <n v="254.599961205"/>
    <n v="2.5459996120500001E-2"/>
    <x v="2"/>
    <x v="0"/>
    <x v="0"/>
    <x v="0"/>
  </r>
  <r>
    <n v="51510"/>
    <n v="15930502"/>
    <s v="X9A"/>
    <n v="100"/>
    <x v="8"/>
    <s v="Šumava"/>
    <n v="26857.155627100001"/>
    <n v="26857.155627100001"/>
    <n v="2.68571556271"/>
    <x v="2"/>
    <x v="0"/>
    <x v="0"/>
    <x v="0"/>
  </r>
  <r>
    <n v="51511"/>
    <n v="15930503"/>
    <s v="L5.4"/>
    <n v="100"/>
    <x v="8"/>
    <s v="Šumava"/>
    <n v="30291.410346000001"/>
    <n v="30291.410346000001"/>
    <n v="3.0291410345999998"/>
    <x v="9"/>
    <x v="0"/>
    <x v="0"/>
    <x v="0"/>
  </r>
  <r>
    <n v="51512"/>
    <n v="15930504"/>
    <s v="L9.1"/>
    <n v="100"/>
    <x v="8"/>
    <s v="Šumava"/>
    <n v="187310.63217500001"/>
    <n v="187310.63217500001"/>
    <n v="18.731063217500001"/>
    <x v="6"/>
    <x v="0"/>
    <x v="0"/>
    <x v="0"/>
  </r>
  <r>
    <n v="51513"/>
    <n v="15930505"/>
    <s v="L9.1"/>
    <n v="100"/>
    <x v="8"/>
    <s v="Šumava"/>
    <n v="76763.391371000005"/>
    <n v="76763.391371000005"/>
    <n v="7.6763391371000003"/>
    <x v="6"/>
    <x v="0"/>
    <x v="0"/>
    <x v="0"/>
  </r>
  <r>
    <n v="51514"/>
    <n v="15930506"/>
    <s v="L5.4"/>
    <n v="100"/>
    <x v="8"/>
    <s v="Šumava"/>
    <n v="154111.541749"/>
    <n v="154111.541749"/>
    <n v="15.4111541749"/>
    <x v="9"/>
    <x v="0"/>
    <x v="0"/>
    <x v="0"/>
  </r>
  <r>
    <n v="51515"/>
    <n v="15930509"/>
    <s v="L5.4"/>
    <n v="100"/>
    <x v="8"/>
    <s v="Šumava"/>
    <n v="31264.7865939"/>
    <n v="31264.7865939"/>
    <n v="3.12647865939"/>
    <x v="9"/>
    <x v="0"/>
    <x v="0"/>
    <x v="0"/>
  </r>
  <r>
    <n v="51516"/>
    <n v="15930510"/>
    <s v="X9A"/>
    <n v="100"/>
    <x v="8"/>
    <s v="Šumava"/>
    <n v="4909.9920633499996"/>
    <n v="4909.9920633499996"/>
    <n v="0.49099920633499994"/>
    <x v="2"/>
    <x v="0"/>
    <x v="0"/>
    <x v="0"/>
  </r>
  <r>
    <n v="51517"/>
    <n v="15930511"/>
    <s v="L5.4"/>
    <n v="100"/>
    <x v="8"/>
    <s v="Šumava"/>
    <n v="31101.3351391"/>
    <n v="31101.3351391"/>
    <n v="3.1101335139100001"/>
    <x v="9"/>
    <x v="0"/>
    <x v="0"/>
    <x v="0"/>
  </r>
  <r>
    <n v="51518"/>
    <n v="15930512"/>
    <s v="L5.4"/>
    <n v="100"/>
    <x v="8"/>
    <s v="Šumava"/>
    <n v="76169.044559999995"/>
    <n v="76169.044559999995"/>
    <n v="7.6169044559999994"/>
    <x v="9"/>
    <x v="0"/>
    <x v="0"/>
    <x v="0"/>
  </r>
  <r>
    <n v="51519"/>
    <n v="15930513"/>
    <s v="L9.1"/>
    <n v="100"/>
    <x v="8"/>
    <s v="Šumava"/>
    <n v="102202.177087"/>
    <n v="102202.177087"/>
    <n v="10.2202177087"/>
    <x v="6"/>
    <x v="0"/>
    <x v="0"/>
    <x v="0"/>
  </r>
  <r>
    <n v="51520"/>
    <n v="15930514"/>
    <s v="L5.4"/>
    <n v="100"/>
    <x v="8"/>
    <s v="Šumava"/>
    <n v="64323.776471600002"/>
    <n v="64323.776471600002"/>
    <n v="6.43237764716"/>
    <x v="9"/>
    <x v="0"/>
    <x v="0"/>
    <x v="0"/>
  </r>
  <r>
    <n v="51521"/>
    <n v="15930515"/>
    <s v="L9.2B"/>
    <n v="100"/>
    <x v="8"/>
    <s v="Šumava"/>
    <n v="14847.6460379"/>
    <n v="14847.6460379"/>
    <n v="1.48476460379"/>
    <x v="6"/>
    <x v="0"/>
    <x v="0"/>
    <x v="0"/>
  </r>
  <r>
    <n v="51522"/>
    <n v="15930518"/>
    <s v="X5"/>
    <n v="100"/>
    <x v="8"/>
    <s v="Šumava"/>
    <n v="56572.977198400004"/>
    <n v="56572.977198400004"/>
    <n v="5.6572977198400007"/>
    <x v="2"/>
    <x v="0"/>
    <x v="0"/>
    <x v="0"/>
  </r>
  <r>
    <n v="51523"/>
    <n v="15930519"/>
    <s v="T2.3B"/>
    <n v="100"/>
    <x v="8"/>
    <s v="Šumava"/>
    <n v="10076.6129057"/>
    <n v="10076.6129057"/>
    <n v="1.00766129057"/>
    <x v="7"/>
    <x v="0"/>
    <x v="0"/>
    <x v="0"/>
  </r>
  <r>
    <n v="51524"/>
    <n v="15930524"/>
    <s v="L5.4"/>
    <n v="100"/>
    <x v="8"/>
    <s v="Šumava"/>
    <n v="11417.8951555"/>
    <n v="11417.8951555"/>
    <n v="1.14178951555"/>
    <x v="9"/>
    <x v="0"/>
    <x v="0"/>
    <x v="0"/>
  </r>
  <r>
    <n v="51525"/>
    <n v="15930525"/>
    <s v="L9.1"/>
    <n v="100"/>
    <x v="8"/>
    <s v="Šumava"/>
    <n v="52759.457083399997"/>
    <n v="52759.457083399997"/>
    <n v="5.2759457083400001"/>
    <x v="6"/>
    <x v="0"/>
    <x v="0"/>
    <x v="0"/>
  </r>
  <r>
    <n v="51526"/>
    <n v="15930526"/>
    <s v="L9.2B"/>
    <n v="100"/>
    <x v="8"/>
    <s v="Šumava"/>
    <n v="73872.720384900007"/>
    <n v="73872.720384900007"/>
    <n v="7.3872720384900008"/>
    <x v="6"/>
    <x v="0"/>
    <x v="0"/>
    <x v="0"/>
  </r>
  <r>
    <n v="51527"/>
    <n v="15930527"/>
    <s v="L9.2A"/>
    <n v="100"/>
    <x v="8"/>
    <s v="Šumava"/>
    <n v="10184.081121200001"/>
    <n v="10184.081121200001"/>
    <n v="1.0184081121200002"/>
    <x v="4"/>
    <x v="0"/>
    <x v="0"/>
    <x v="0"/>
  </r>
  <r>
    <n v="51528"/>
    <n v="15930528"/>
    <s v="L9.1"/>
    <n v="100"/>
    <x v="8"/>
    <s v="Šumava"/>
    <n v="21851.5346527"/>
    <n v="21851.5346527"/>
    <n v="2.18515346527"/>
    <x v="6"/>
    <x v="0"/>
    <x v="0"/>
    <x v="0"/>
  </r>
  <r>
    <n v="51529"/>
    <n v="15930534"/>
    <s v="L9.2B"/>
    <n v="100"/>
    <x v="8"/>
    <s v="Šumava"/>
    <n v="16627.1086163"/>
    <n v="16627.1086163"/>
    <n v="1.6627108616299999"/>
    <x v="6"/>
    <x v="0"/>
    <x v="0"/>
    <x v="0"/>
  </r>
  <r>
    <n v="51530"/>
    <n v="15930535"/>
    <s v="L9.2B"/>
    <n v="100"/>
    <x v="8"/>
    <s v="Šumava"/>
    <n v="76911.064998600006"/>
    <n v="76911.064998600006"/>
    <n v="7.6911064998600009"/>
    <x v="6"/>
    <x v="0"/>
    <x v="0"/>
    <x v="0"/>
  </r>
  <r>
    <n v="51531"/>
    <n v="15930536"/>
    <s v="X9A"/>
    <n v="100"/>
    <x v="8"/>
    <s v="Šumava"/>
    <n v="167064.49946699999"/>
    <n v="167064.49946699999"/>
    <n v="16.706449946699998"/>
    <x v="2"/>
    <x v="0"/>
    <x v="0"/>
    <x v="0"/>
  </r>
  <r>
    <n v="51532"/>
    <n v="15930537"/>
    <s v="L9.1"/>
    <n v="100"/>
    <x v="8"/>
    <s v="Šumava"/>
    <n v="256125.128348"/>
    <n v="256125.128348"/>
    <n v="25.6125128348"/>
    <x v="6"/>
    <x v="0"/>
    <x v="0"/>
    <x v="0"/>
  </r>
  <r>
    <n v="51533"/>
    <n v="15930539"/>
    <s v="X9A"/>
    <n v="100"/>
    <x v="8"/>
    <s v="Šumava"/>
    <n v="18321.8479377"/>
    <n v="18321.8479377"/>
    <n v="1.83218479377"/>
    <x v="2"/>
    <x v="0"/>
    <x v="0"/>
    <x v="0"/>
  </r>
  <r>
    <n v="51534"/>
    <n v="15930540"/>
    <s v="L5.4"/>
    <n v="100"/>
    <x v="8"/>
    <s v="Šumava"/>
    <n v="71144.6888721"/>
    <n v="71144.6888721"/>
    <n v="7.1144688872100001"/>
    <x v="9"/>
    <x v="0"/>
    <x v="0"/>
    <x v="0"/>
  </r>
  <r>
    <n v="51535"/>
    <n v="15930541"/>
    <s v="L9.1"/>
    <n v="100"/>
    <x v="8"/>
    <s v="Šumava"/>
    <n v="140966.673954"/>
    <n v="140966.673954"/>
    <n v="14.096667395399999"/>
    <x v="6"/>
    <x v="0"/>
    <x v="0"/>
    <x v="0"/>
  </r>
  <r>
    <n v="51536"/>
    <n v="15930542"/>
    <s v="X9A"/>
    <n v="100"/>
    <x v="8"/>
    <s v="Šumava"/>
    <n v="15324.9487525"/>
    <n v="15324.9487525"/>
    <n v="1.5324948752500001"/>
    <x v="2"/>
    <x v="0"/>
    <x v="0"/>
    <x v="0"/>
  </r>
  <r>
    <n v="51537"/>
    <n v="15930543"/>
    <s v="X9A"/>
    <n v="100"/>
    <x v="8"/>
    <s v="Šumava"/>
    <n v="145491.42559900001"/>
    <n v="145491.42559900001"/>
    <n v="14.549142559900002"/>
    <x v="2"/>
    <x v="0"/>
    <x v="0"/>
    <x v="0"/>
  </r>
  <r>
    <n v="51538"/>
    <n v="15930544"/>
    <s v="R2.2"/>
    <n v="100"/>
    <x v="8"/>
    <s v="Šumava"/>
    <n v="13073.4541505"/>
    <n v="13073.4541505"/>
    <n v="1.3073454150499999"/>
    <x v="10"/>
    <x v="0"/>
    <x v="0"/>
    <x v="0"/>
  </r>
  <r>
    <n v="51539"/>
    <n v="15930547"/>
    <s v="X9A"/>
    <n v="100"/>
    <x v="8"/>
    <s v="Šumava"/>
    <n v="4484.2421568399996"/>
    <n v="4484.2421568399996"/>
    <n v="0.44842421568399998"/>
    <x v="2"/>
    <x v="0"/>
    <x v="0"/>
    <x v="0"/>
  </r>
  <r>
    <n v="51540"/>
    <n v="15930548"/>
    <s v="L5.4"/>
    <n v="100"/>
    <x v="8"/>
    <s v="Šumava"/>
    <n v="33569.407970400003"/>
    <n v="33569.407970400003"/>
    <n v="3.3569407970400005"/>
    <x v="9"/>
    <x v="0"/>
    <x v="0"/>
    <x v="0"/>
  </r>
  <r>
    <n v="51541"/>
    <n v="15930549"/>
    <s v="R1.4"/>
    <n v="100"/>
    <x v="8"/>
    <s v="Šumava"/>
    <n v="8575.9715992099991"/>
    <n v="8575.9715992099991"/>
    <n v="0.85759715992099994"/>
    <x v="2"/>
    <x v="0"/>
    <x v="0"/>
    <x v="0"/>
  </r>
  <r>
    <n v="51542"/>
    <n v="15930550"/>
    <s v="R2.2"/>
    <n v="100"/>
    <x v="8"/>
    <s v="Šumava"/>
    <n v="1691.7028899899999"/>
    <n v="1691.7028899899999"/>
    <n v="0.169170288999"/>
    <x v="10"/>
    <x v="0"/>
    <x v="0"/>
    <x v="0"/>
  </r>
  <r>
    <n v="51543"/>
    <n v="15930551"/>
    <s v="L5.4"/>
    <n v="100"/>
    <x v="8"/>
    <s v="Šumava"/>
    <n v="42344.926683899997"/>
    <n v="42344.926683899997"/>
    <n v="4.2344926683899997"/>
    <x v="9"/>
    <x v="0"/>
    <x v="0"/>
    <x v="0"/>
  </r>
  <r>
    <n v="51544"/>
    <n v="15930554"/>
    <s v="L9.2B"/>
    <n v="100"/>
    <x v="8"/>
    <s v="Šumava"/>
    <n v="1414.01440103"/>
    <n v="1414.01440103"/>
    <n v="0.14140144010300001"/>
    <x v="6"/>
    <x v="0"/>
    <x v="0"/>
    <x v="0"/>
  </r>
  <r>
    <n v="51545"/>
    <n v="15930555"/>
    <s v="L5.4"/>
    <n v="100"/>
    <x v="8"/>
    <s v="Šumava"/>
    <n v="67975.125292299999"/>
    <n v="67975.125292299999"/>
    <n v="6.7975125292299996"/>
    <x v="9"/>
    <x v="0"/>
    <x v="0"/>
    <x v="0"/>
  </r>
  <r>
    <n v="51546"/>
    <n v="15930556"/>
    <s v="R1.4"/>
    <n v="100"/>
    <x v="8"/>
    <s v="Šumava"/>
    <n v="716.11972390100004"/>
    <n v="716.11972390100004"/>
    <n v="7.1611972390100004E-2"/>
    <x v="2"/>
    <x v="0"/>
    <x v="0"/>
    <x v="0"/>
  </r>
  <r>
    <n v="51547"/>
    <n v="15930558"/>
    <s v="X12B"/>
    <n v="100"/>
    <x v="8"/>
    <s v="Šumava"/>
    <n v="11655.062566500001"/>
    <n v="11655.062566500001"/>
    <n v="1.1655062566500001"/>
    <x v="2"/>
    <x v="0"/>
    <x v="0"/>
    <x v="0"/>
  </r>
  <r>
    <n v="51548"/>
    <n v="15930559"/>
    <s v="L5.4"/>
    <n v="100"/>
    <x v="8"/>
    <s v="Šumava"/>
    <n v="5485.1550957199997"/>
    <n v="5485.1550957199997"/>
    <n v="0.54851550957200002"/>
    <x v="9"/>
    <x v="0"/>
    <x v="0"/>
    <x v="0"/>
  </r>
  <r>
    <n v="51549"/>
    <n v="15930560"/>
    <s v="T2.3B"/>
    <n v="100"/>
    <x v="8"/>
    <s v="Šumava"/>
    <n v="20176.803700100001"/>
    <n v="20176.803700100001"/>
    <n v="2.0176803700100003"/>
    <x v="7"/>
    <x v="0"/>
    <x v="0"/>
    <x v="0"/>
  </r>
  <r>
    <n v="51550"/>
    <n v="15930561"/>
    <s v="X9A"/>
    <n v="100"/>
    <x v="8"/>
    <s v="Šumava"/>
    <n v="66213.392334200005"/>
    <n v="66213.392334200005"/>
    <n v="6.6213392334200005"/>
    <x v="2"/>
    <x v="0"/>
    <x v="0"/>
    <x v="0"/>
  </r>
  <r>
    <n v="51551"/>
    <n v="15930563"/>
    <s v="X9A"/>
    <n v="100"/>
    <x v="8"/>
    <s v="Šumava"/>
    <n v="12263.144689000001"/>
    <n v="12263.144689000001"/>
    <n v="1.2263144689000001"/>
    <x v="2"/>
    <x v="0"/>
    <x v="0"/>
    <x v="0"/>
  </r>
  <r>
    <n v="51552"/>
    <n v="15930564"/>
    <s v="T1.5"/>
    <n v="100"/>
    <x v="8"/>
    <s v="Šumava"/>
    <n v="21390.138392299999"/>
    <n v="21390.138392299999"/>
    <n v="2.13901383923"/>
    <x v="2"/>
    <x v="0"/>
    <x v="0"/>
    <x v="0"/>
  </r>
  <r>
    <n v="51553"/>
    <n v="15930565"/>
    <s v="L9.2B"/>
    <n v="100"/>
    <x v="8"/>
    <s v="Šumava"/>
    <n v="19709.737785099998"/>
    <n v="19709.737785099998"/>
    <n v="1.9709737785099999"/>
    <x v="6"/>
    <x v="0"/>
    <x v="0"/>
    <x v="0"/>
  </r>
  <r>
    <n v="51554"/>
    <n v="15930566"/>
    <s v="T2.3B"/>
    <n v="100"/>
    <x v="8"/>
    <s v="Šumava"/>
    <n v="7029.35798049"/>
    <n v="7029.35798049"/>
    <n v="0.70293579804899997"/>
    <x v="7"/>
    <x v="0"/>
    <x v="0"/>
    <x v="0"/>
  </r>
  <r>
    <n v="51555"/>
    <n v="15930568"/>
    <s v="L9.2B"/>
    <n v="100"/>
    <x v="8"/>
    <s v="Šumava"/>
    <n v="77259.5847526"/>
    <n v="77259.5847526"/>
    <n v="7.7259584752599997"/>
    <x v="6"/>
    <x v="0"/>
    <x v="0"/>
    <x v="0"/>
  </r>
  <r>
    <n v="51556"/>
    <n v="15930569"/>
    <s v="T2.3B"/>
    <n v="100"/>
    <x v="8"/>
    <s v="Šumava"/>
    <n v="13598.673966"/>
    <n v="13598.673966"/>
    <n v="1.3598673966000001"/>
    <x v="7"/>
    <x v="0"/>
    <x v="0"/>
    <x v="0"/>
  </r>
  <r>
    <n v="51557"/>
    <n v="15930570"/>
    <s v="X9A"/>
    <n v="100"/>
    <x v="8"/>
    <s v="Šumava"/>
    <n v="88005.456623100006"/>
    <n v="88005.456623100006"/>
    <n v="8.8005456623100002"/>
    <x v="2"/>
    <x v="0"/>
    <x v="0"/>
    <x v="0"/>
  </r>
  <r>
    <n v="51558"/>
    <n v="15930571"/>
    <s v="T1.5"/>
    <n v="100"/>
    <x v="8"/>
    <s v="Šumava"/>
    <n v="2066.4950424899998"/>
    <n v="2066.4950424899998"/>
    <n v="0.20664950424899997"/>
    <x v="2"/>
    <x v="0"/>
    <x v="0"/>
    <x v="0"/>
  </r>
  <r>
    <n v="51559"/>
    <n v="15930572"/>
    <s v="X9A"/>
    <n v="100"/>
    <x v="8"/>
    <s v="Šumava"/>
    <n v="69968.196497500001"/>
    <n v="69968.196497500001"/>
    <n v="6.9968196497499999"/>
    <x v="2"/>
    <x v="0"/>
    <x v="0"/>
    <x v="0"/>
  </r>
  <r>
    <n v="51560"/>
    <n v="15930573"/>
    <s v="X9A"/>
    <n v="100"/>
    <x v="8"/>
    <s v="Šumava"/>
    <n v="100339.3759"/>
    <n v="100339.3759"/>
    <n v="10.033937590000001"/>
    <x v="2"/>
    <x v="0"/>
    <x v="0"/>
    <x v="0"/>
  </r>
  <r>
    <n v="51561"/>
    <n v="15930574"/>
    <s v="L9.1"/>
    <n v="100"/>
    <x v="8"/>
    <s v="Šumava"/>
    <n v="87705.557973200004"/>
    <n v="87705.557973200004"/>
    <n v="8.7705557973200001"/>
    <x v="6"/>
    <x v="0"/>
    <x v="0"/>
    <x v="0"/>
  </r>
  <r>
    <n v="51562"/>
    <n v="15930575"/>
    <s v="T2.3B"/>
    <n v="100"/>
    <x v="8"/>
    <s v="Šumava"/>
    <n v="7017.5083223900001"/>
    <n v="7017.5083223900001"/>
    <n v="0.70175083223900003"/>
    <x v="7"/>
    <x v="0"/>
    <x v="0"/>
    <x v="0"/>
  </r>
  <r>
    <n v="51563"/>
    <n v="15930577"/>
    <s v="L5.4"/>
    <n v="100"/>
    <x v="8"/>
    <s v="Šumava"/>
    <n v="34604.596859099998"/>
    <n v="34604.596859099998"/>
    <n v="3.4604596859099996"/>
    <x v="9"/>
    <x v="0"/>
    <x v="0"/>
    <x v="0"/>
  </r>
  <r>
    <n v="51564"/>
    <n v="15930578"/>
    <s v="T2.3B"/>
    <n v="100"/>
    <x v="8"/>
    <s v="Šumava"/>
    <n v="4666.4049328900001"/>
    <n v="4666.4049328900001"/>
    <n v="0.46664049328899998"/>
    <x v="7"/>
    <x v="0"/>
    <x v="0"/>
    <x v="0"/>
  </r>
  <r>
    <n v="51565"/>
    <n v="15930579"/>
    <s v="L9.2B"/>
    <n v="100"/>
    <x v="8"/>
    <s v="Šumava"/>
    <n v="33442.438074400001"/>
    <n v="33442.438074400001"/>
    <n v="3.3442438074400003"/>
    <x v="6"/>
    <x v="0"/>
    <x v="0"/>
    <x v="0"/>
  </r>
  <r>
    <n v="51566"/>
    <n v="15930580"/>
    <s v="X9A"/>
    <n v="100"/>
    <x v="8"/>
    <s v="Šumava"/>
    <n v="36865.375970900001"/>
    <n v="36865.375970900001"/>
    <n v="3.6865375970900001"/>
    <x v="2"/>
    <x v="0"/>
    <x v="0"/>
    <x v="0"/>
  </r>
  <r>
    <n v="51567"/>
    <n v="15930582"/>
    <s v="X9A"/>
    <n v="100"/>
    <x v="8"/>
    <s v="Šumava"/>
    <n v="43368.290523000003"/>
    <n v="43368.290523000003"/>
    <n v="4.3368290523000006"/>
    <x v="2"/>
    <x v="0"/>
    <x v="0"/>
    <x v="0"/>
  </r>
  <r>
    <n v="51568"/>
    <n v="15930583"/>
    <s v="T2.3B"/>
    <n v="100"/>
    <x v="8"/>
    <s v="Šumava"/>
    <n v="27160.862193199999"/>
    <n v="27160.862193199999"/>
    <n v="2.7160862193199997"/>
    <x v="7"/>
    <x v="0"/>
    <x v="0"/>
    <x v="0"/>
  </r>
  <r>
    <n v="51569"/>
    <n v="15930584"/>
    <s v="X10"/>
    <n v="100"/>
    <x v="8"/>
    <s v="Šumava"/>
    <n v="16781.392819000001"/>
    <n v="16781.392819000001"/>
    <n v="1.6781392819000001"/>
    <x v="2"/>
    <x v="0"/>
    <x v="0"/>
    <x v="0"/>
  </r>
  <r>
    <n v="51570"/>
    <n v="15930588"/>
    <s v="L9.2B"/>
    <n v="100"/>
    <x v="8"/>
    <s v="Šumava"/>
    <n v="12080.703860600001"/>
    <n v="12080.703860600001"/>
    <n v="1.2080703860599999"/>
    <x v="6"/>
    <x v="0"/>
    <x v="0"/>
    <x v="0"/>
  </r>
  <r>
    <n v="51571"/>
    <n v="15930590"/>
    <s v="L9.2B"/>
    <n v="100"/>
    <x v="8"/>
    <s v="Šumava"/>
    <n v="4200.4617225499996"/>
    <n v="4200.4617225499996"/>
    <n v="0.42004617225499996"/>
    <x v="6"/>
    <x v="0"/>
    <x v="0"/>
    <x v="0"/>
  </r>
  <r>
    <n v="51572"/>
    <n v="15930593"/>
    <s v="X10"/>
    <n v="100"/>
    <x v="8"/>
    <s v="Šumava"/>
    <n v="37381.5661463"/>
    <n v="37381.5661463"/>
    <n v="3.7381566146299998"/>
    <x v="2"/>
    <x v="0"/>
    <x v="0"/>
    <x v="0"/>
  </r>
  <r>
    <n v="51573"/>
    <n v="15930594"/>
    <s v="L9.2B"/>
    <n v="100"/>
    <x v="8"/>
    <s v="Šumava"/>
    <n v="55859.795743499999"/>
    <n v="55859.795743499999"/>
    <n v="5.5859795743499996"/>
    <x v="6"/>
    <x v="0"/>
    <x v="0"/>
    <x v="0"/>
  </r>
  <r>
    <n v="51574"/>
    <n v="15930596"/>
    <s v="X9A"/>
    <n v="100"/>
    <x v="8"/>
    <s v="Šumava"/>
    <n v="205362.05002200001"/>
    <n v="205362.05002200001"/>
    <n v="20.536205002200003"/>
    <x v="2"/>
    <x v="0"/>
    <x v="0"/>
    <x v="0"/>
  </r>
  <r>
    <n v="51575"/>
    <n v="15930597"/>
    <s v="X9A"/>
    <n v="100"/>
    <x v="8"/>
    <s v="Šumava"/>
    <n v="6546.8869284800003"/>
    <n v="6546.8869284800003"/>
    <n v="0.65468869284800002"/>
    <x v="2"/>
    <x v="0"/>
    <x v="0"/>
    <x v="0"/>
  </r>
  <r>
    <n v="51576"/>
    <n v="15930598"/>
    <s v="T1.5"/>
    <n v="100"/>
    <x v="8"/>
    <s v="Šumava"/>
    <n v="4239.0282527500003"/>
    <n v="4239.0282527500003"/>
    <n v="0.42390282527500001"/>
    <x v="2"/>
    <x v="0"/>
    <x v="0"/>
    <x v="0"/>
  </r>
  <r>
    <n v="51577"/>
    <n v="15930599"/>
    <s v="L9.2B"/>
    <n v="100"/>
    <x v="8"/>
    <s v="Šumava"/>
    <n v="73195.822186699996"/>
    <n v="73195.822186699996"/>
    <n v="7.3195822186699999"/>
    <x v="6"/>
    <x v="0"/>
    <x v="0"/>
    <x v="0"/>
  </r>
  <r>
    <n v="51578"/>
    <n v="15930600"/>
    <s v="L5.4"/>
    <n v="100"/>
    <x v="8"/>
    <s v="Šumava"/>
    <n v="10184.920192899999"/>
    <n v="10184.920192899999"/>
    <n v="1.01849201929"/>
    <x v="9"/>
    <x v="0"/>
    <x v="0"/>
    <x v="0"/>
  </r>
  <r>
    <n v="51579"/>
    <n v="15930601"/>
    <s v="X12A"/>
    <n v="100"/>
    <x v="8"/>
    <s v="Šumava"/>
    <n v="32804.769194499997"/>
    <n v="32804.769194499997"/>
    <n v="3.2804769194499999"/>
    <x v="2"/>
    <x v="0"/>
    <x v="0"/>
    <x v="0"/>
  </r>
  <r>
    <n v="51580"/>
    <n v="15930602"/>
    <s v="L5.4"/>
    <n v="100"/>
    <x v="8"/>
    <s v="Šumava"/>
    <n v="15300.5706261"/>
    <n v="15300.5706261"/>
    <n v="1.5300570626099999"/>
    <x v="9"/>
    <x v="0"/>
    <x v="0"/>
    <x v="0"/>
  </r>
  <r>
    <n v="51581"/>
    <n v="15930603"/>
    <s v="X9A"/>
    <n v="100"/>
    <x v="8"/>
    <s v="Šumava"/>
    <n v="219699.84011799999"/>
    <n v="219699.84011799999"/>
    <n v="21.969984011799998"/>
    <x v="2"/>
    <x v="0"/>
    <x v="0"/>
    <x v="0"/>
  </r>
  <r>
    <n v="51582"/>
    <n v="15930604"/>
    <s v="X9A"/>
    <n v="100"/>
    <x v="8"/>
    <s v="Šumava"/>
    <n v="176622.31786700001"/>
    <n v="176622.31786700001"/>
    <n v="17.662231786700001"/>
    <x v="2"/>
    <x v="0"/>
    <x v="0"/>
    <x v="0"/>
  </r>
  <r>
    <n v="51583"/>
    <n v="15930605"/>
    <s v="R2.3"/>
    <n v="100"/>
    <x v="8"/>
    <s v="Šumava"/>
    <n v="703.87886938600002"/>
    <n v="703.87886938600002"/>
    <n v="7.03878869386E-2"/>
    <x v="10"/>
    <x v="0"/>
    <x v="0"/>
    <x v="0"/>
  </r>
  <r>
    <n v="51584"/>
    <n v="15930606"/>
    <s v="X10"/>
    <n v="100"/>
    <x v="8"/>
    <s v="Šumava"/>
    <n v="23333.258137500001"/>
    <n v="23333.258137500001"/>
    <n v="2.3333258137500001"/>
    <x v="2"/>
    <x v="0"/>
    <x v="0"/>
    <x v="0"/>
  </r>
  <r>
    <n v="51585"/>
    <n v="15930607"/>
    <s v="L9.2B"/>
    <n v="100"/>
    <x v="8"/>
    <s v="Šumava"/>
    <n v="38857.879729200002"/>
    <n v="38857.879729200002"/>
    <n v="3.8857879729200002"/>
    <x v="6"/>
    <x v="0"/>
    <x v="0"/>
    <x v="0"/>
  </r>
  <r>
    <n v="51586"/>
    <n v="15930609"/>
    <s v="L9.2B"/>
    <n v="100"/>
    <x v="8"/>
    <s v="Šumava"/>
    <n v="181896.92436100001"/>
    <n v="181896.92436100001"/>
    <n v="18.1896924361"/>
    <x v="6"/>
    <x v="0"/>
    <x v="0"/>
    <x v="0"/>
  </r>
  <r>
    <n v="51587"/>
    <n v="15930611"/>
    <s v="X10"/>
    <n v="100"/>
    <x v="8"/>
    <s v="Šumava"/>
    <n v="13891.614524299999"/>
    <n v="13891.614524299999"/>
    <n v="1.38916145243"/>
    <x v="2"/>
    <x v="0"/>
    <x v="0"/>
    <x v="0"/>
  </r>
  <r>
    <n v="51588"/>
    <n v="15930613"/>
    <s v="R2.3"/>
    <n v="100"/>
    <x v="8"/>
    <s v="Šumava"/>
    <n v="1113.6152496"/>
    <n v="1113.6152496"/>
    <n v="0.11136152496"/>
    <x v="10"/>
    <x v="0"/>
    <x v="0"/>
    <x v="0"/>
  </r>
  <r>
    <n v="51589"/>
    <n v="15930615"/>
    <s v="X9A"/>
    <n v="100"/>
    <x v="8"/>
    <s v="Šumava"/>
    <n v="87810.138897099998"/>
    <n v="87810.138897099998"/>
    <n v="8.7810138897099996"/>
    <x v="2"/>
    <x v="0"/>
    <x v="0"/>
    <x v="0"/>
  </r>
  <r>
    <n v="51590"/>
    <n v="15930618"/>
    <s v="L9.2B"/>
    <n v="100"/>
    <x v="8"/>
    <s v="Šumava"/>
    <n v="19547.5196421"/>
    <n v="19547.5196421"/>
    <n v="1.95475196421"/>
    <x v="6"/>
    <x v="0"/>
    <x v="0"/>
    <x v="0"/>
  </r>
  <r>
    <n v="51591"/>
    <n v="15930620"/>
    <s v="X9A"/>
    <n v="100"/>
    <x v="8"/>
    <s v="Šumava"/>
    <n v="289924.92266099999"/>
    <n v="289924.92266099999"/>
    <n v="28.992492266099998"/>
    <x v="2"/>
    <x v="0"/>
    <x v="0"/>
    <x v="0"/>
  </r>
  <r>
    <n v="51592"/>
    <n v="15930621"/>
    <s v="L5.4"/>
    <n v="100"/>
    <x v="8"/>
    <s v="Šumava"/>
    <n v="49261.952611100001"/>
    <n v="49261.952611100001"/>
    <n v="4.9261952611100002"/>
    <x v="9"/>
    <x v="0"/>
    <x v="0"/>
    <x v="0"/>
  </r>
  <r>
    <n v="51593"/>
    <n v="15930622"/>
    <s v="L5.4"/>
    <n v="100"/>
    <x v="8"/>
    <s v="Šumava"/>
    <n v="97059.639753800002"/>
    <n v="97059.639753800002"/>
    <n v="9.7059639753799996"/>
    <x v="9"/>
    <x v="0"/>
    <x v="0"/>
    <x v="0"/>
  </r>
  <r>
    <n v="51594"/>
    <n v="15930623"/>
    <s v="X10"/>
    <n v="100"/>
    <x v="8"/>
    <s v="Šumava"/>
    <n v="29606.652179299999"/>
    <n v="29606.652179299999"/>
    <n v="2.9606652179299999"/>
    <x v="2"/>
    <x v="0"/>
    <x v="0"/>
    <x v="0"/>
  </r>
  <r>
    <n v="51595"/>
    <n v="15930624"/>
    <s v="X9A"/>
    <n v="100"/>
    <x v="8"/>
    <s v="Šumava"/>
    <n v="76266.103872399995"/>
    <n v="76266.103872399995"/>
    <n v="7.6266103872399995"/>
    <x v="2"/>
    <x v="0"/>
    <x v="0"/>
    <x v="0"/>
  </r>
  <r>
    <n v="51596"/>
    <n v="15930627"/>
    <s v="X9A"/>
    <n v="100"/>
    <x v="8"/>
    <s v="Šumava"/>
    <n v="375518.01134500001"/>
    <n v="375518.01134500001"/>
    <n v="37.551801134500003"/>
    <x v="2"/>
    <x v="0"/>
    <x v="0"/>
    <x v="0"/>
  </r>
  <r>
    <n v="51597"/>
    <n v="15930628"/>
    <s v="L5.4"/>
    <n v="100"/>
    <x v="8"/>
    <s v="Šumava"/>
    <n v="44805.381321599998"/>
    <n v="44805.381321599998"/>
    <n v="4.4805381321599995"/>
    <x v="9"/>
    <x v="0"/>
    <x v="0"/>
    <x v="0"/>
  </r>
  <r>
    <n v="51598"/>
    <n v="15930632"/>
    <s v="L5.4"/>
    <n v="100"/>
    <x v="8"/>
    <s v="Šumava"/>
    <n v="50646.674369599998"/>
    <n v="50646.674369599998"/>
    <n v="5.0646674369599998"/>
    <x v="9"/>
    <x v="0"/>
    <x v="0"/>
    <x v="0"/>
  </r>
  <r>
    <n v="51599"/>
    <n v="15930634"/>
    <s v="X9A"/>
    <n v="100"/>
    <x v="8"/>
    <s v="Šumava"/>
    <n v="121869.35013000001"/>
    <n v="121869.35013000001"/>
    <n v="12.186935013000001"/>
    <x v="2"/>
    <x v="0"/>
    <x v="0"/>
    <x v="0"/>
  </r>
  <r>
    <n v="51600"/>
    <n v="15930635"/>
    <s v="X9A"/>
    <n v="100"/>
    <x v="8"/>
    <s v="Šumava"/>
    <n v="70676.6551397"/>
    <n v="70676.6551397"/>
    <n v="7.0676655139699998"/>
    <x v="2"/>
    <x v="0"/>
    <x v="0"/>
    <x v="0"/>
  </r>
  <r>
    <n v="51601"/>
    <n v="15930636"/>
    <s v="L9.1"/>
    <n v="100"/>
    <x v="8"/>
    <s v="Šumava"/>
    <n v="74531.234805900007"/>
    <n v="74531.234805900007"/>
    <n v="7.4531234805900004"/>
    <x v="6"/>
    <x v="0"/>
    <x v="0"/>
    <x v="0"/>
  </r>
  <r>
    <n v="51602"/>
    <n v="15930637"/>
    <s v="L5.4"/>
    <n v="100"/>
    <x v="8"/>
    <s v="Šumava"/>
    <n v="21299.430916000001"/>
    <n v="21299.430916000001"/>
    <n v="2.1299430915999999"/>
    <x v="9"/>
    <x v="0"/>
    <x v="0"/>
    <x v="0"/>
  </r>
  <r>
    <n v="51603"/>
    <n v="15930638"/>
    <s v="X9A"/>
    <n v="100"/>
    <x v="8"/>
    <s v="Šumava"/>
    <n v="15913.1934174"/>
    <n v="15913.1934174"/>
    <n v="1.59131934174"/>
    <x v="2"/>
    <x v="0"/>
    <x v="0"/>
    <x v="0"/>
  </r>
  <r>
    <n v="51604"/>
    <n v="15930639"/>
    <s v="L9.1"/>
    <n v="100"/>
    <x v="8"/>
    <s v="Šumava"/>
    <n v="16162.7078571"/>
    <n v="16162.7078571"/>
    <n v="1.61627078571"/>
    <x v="6"/>
    <x v="0"/>
    <x v="0"/>
    <x v="0"/>
  </r>
  <r>
    <n v="51605"/>
    <n v="15930640"/>
    <s v="L5.4"/>
    <n v="100"/>
    <x v="8"/>
    <s v="Šumava"/>
    <n v="18712.0487335"/>
    <n v="18712.0487335"/>
    <n v="1.87120487335"/>
    <x v="9"/>
    <x v="0"/>
    <x v="0"/>
    <x v="0"/>
  </r>
  <r>
    <n v="51606"/>
    <n v="15930641"/>
    <s v="X9A"/>
    <n v="100"/>
    <x v="8"/>
    <s v="Šumava"/>
    <n v="119300.12108700001"/>
    <n v="119300.12108700001"/>
    <n v="11.930012108700002"/>
    <x v="2"/>
    <x v="0"/>
    <x v="0"/>
    <x v="0"/>
  </r>
  <r>
    <n v="51607"/>
    <n v="15930642"/>
    <s v="L5.4"/>
    <n v="100"/>
    <x v="8"/>
    <s v="Šumava"/>
    <n v="20605.409690600001"/>
    <n v="20605.409690600001"/>
    <n v="2.0605409690600003"/>
    <x v="9"/>
    <x v="0"/>
    <x v="0"/>
    <x v="0"/>
  </r>
  <r>
    <n v="51608"/>
    <n v="15930646"/>
    <s v="L5.4"/>
    <n v="100"/>
    <x v="8"/>
    <s v="Šumava"/>
    <n v="51951.1743585"/>
    <n v="51951.1743585"/>
    <n v="5.1951174358500003"/>
    <x v="9"/>
    <x v="0"/>
    <x v="0"/>
    <x v="0"/>
  </r>
  <r>
    <n v="51609"/>
    <n v="15930649"/>
    <s v="X7B"/>
    <n v="100"/>
    <x v="8"/>
    <s v="Šumava"/>
    <n v="10011.1056479"/>
    <n v="10011.1056479"/>
    <n v="1.00111056479"/>
    <x v="2"/>
    <x v="0"/>
    <x v="0"/>
    <x v="0"/>
  </r>
  <r>
    <n v="51610"/>
    <n v="15930652"/>
    <s v="X9A"/>
    <n v="100"/>
    <x v="8"/>
    <s v="Šumava"/>
    <n v="20158.332892599999"/>
    <n v="20158.332892599999"/>
    <n v="2.0158332892600002"/>
    <x v="2"/>
    <x v="0"/>
    <x v="0"/>
    <x v="0"/>
  </r>
  <r>
    <n v="51611"/>
    <n v="15930654"/>
    <s v="L5.4"/>
    <n v="100"/>
    <x v="8"/>
    <s v="Šumava"/>
    <n v="42345.752362400002"/>
    <n v="42345.752362400002"/>
    <n v="4.2345752362400004"/>
    <x v="9"/>
    <x v="0"/>
    <x v="0"/>
    <x v="0"/>
  </r>
  <r>
    <n v="51612"/>
    <n v="15930655"/>
    <s v="L5.4"/>
    <n v="100"/>
    <x v="8"/>
    <s v="Šumava"/>
    <n v="33438.041381800002"/>
    <n v="33438.041381800002"/>
    <n v="3.3438041381800003"/>
    <x v="9"/>
    <x v="0"/>
    <x v="0"/>
    <x v="0"/>
  </r>
  <r>
    <n v="51613"/>
    <n v="15930656"/>
    <s v="X9A"/>
    <n v="100"/>
    <x v="8"/>
    <s v="Šumava"/>
    <n v="78128.210767800003"/>
    <n v="78128.210767800003"/>
    <n v="7.8128210767800006"/>
    <x v="2"/>
    <x v="0"/>
    <x v="0"/>
    <x v="0"/>
  </r>
  <r>
    <n v="51614"/>
    <n v="15930657"/>
    <s v="X9A"/>
    <n v="100"/>
    <x v="8"/>
    <s v="Šumava"/>
    <n v="30854.447364200001"/>
    <n v="30854.447364200001"/>
    <n v="3.0854447364199999"/>
    <x v="2"/>
    <x v="0"/>
    <x v="0"/>
    <x v="0"/>
  </r>
  <r>
    <n v="51615"/>
    <n v="15930658"/>
    <s v="L5.4"/>
    <n v="100"/>
    <x v="8"/>
    <s v="Šumava"/>
    <n v="52215.898180800003"/>
    <n v="52215.898180800003"/>
    <n v="5.22158981808"/>
    <x v="9"/>
    <x v="0"/>
    <x v="0"/>
    <x v="0"/>
  </r>
  <r>
    <n v="51616"/>
    <n v="15930660"/>
    <s v="L5.4"/>
    <n v="100"/>
    <x v="8"/>
    <s v="Šumava"/>
    <n v="25703.1853477"/>
    <n v="25703.1853477"/>
    <n v="2.5703185347700002"/>
    <x v="9"/>
    <x v="0"/>
    <x v="0"/>
    <x v="0"/>
  </r>
  <r>
    <n v="51617"/>
    <n v="15930661"/>
    <s v="L5.4"/>
    <n v="100"/>
    <x v="8"/>
    <s v="Šumava"/>
    <n v="30034.080262200001"/>
    <n v="30034.080262200001"/>
    <n v="3.0034080262200002"/>
    <x v="9"/>
    <x v="0"/>
    <x v="0"/>
    <x v="0"/>
  </r>
  <r>
    <n v="51618"/>
    <n v="15930662"/>
    <s v="X9A"/>
    <n v="100"/>
    <x v="8"/>
    <s v="Šumava"/>
    <n v="58017.624383199996"/>
    <n v="58017.624383199996"/>
    <n v="5.8017624383199999"/>
    <x v="2"/>
    <x v="0"/>
    <x v="0"/>
    <x v="0"/>
  </r>
  <r>
    <n v="51619"/>
    <n v="15930663"/>
    <s v="L5.4"/>
    <n v="100"/>
    <x v="8"/>
    <s v="Šumava"/>
    <n v="26746.992059299999"/>
    <n v="26746.992059299999"/>
    <n v="2.6746992059300001"/>
    <x v="9"/>
    <x v="0"/>
    <x v="0"/>
    <x v="0"/>
  </r>
  <r>
    <n v="51620"/>
    <n v="15930666"/>
    <s v="L5.4"/>
    <n v="100"/>
    <x v="8"/>
    <s v="Šumava"/>
    <n v="26106.8686576"/>
    <n v="26106.8686576"/>
    <n v="2.61068686576"/>
    <x v="9"/>
    <x v="0"/>
    <x v="0"/>
    <x v="0"/>
  </r>
  <r>
    <n v="51621"/>
    <n v="15930669"/>
    <s v="X9A"/>
    <n v="100"/>
    <x v="8"/>
    <s v="Šumava"/>
    <n v="134785.98103"/>
    <n v="134785.98103"/>
    <n v="13.478598102999999"/>
    <x v="2"/>
    <x v="0"/>
    <x v="0"/>
    <x v="0"/>
  </r>
  <r>
    <n v="51622"/>
    <n v="15930670"/>
    <s v="L9.2B"/>
    <n v="100"/>
    <x v="8"/>
    <s v="Šumava"/>
    <n v="5588.9879724700004"/>
    <n v="5588.9879724700004"/>
    <n v="0.55889879724700009"/>
    <x v="6"/>
    <x v="0"/>
    <x v="0"/>
    <x v="0"/>
  </r>
  <r>
    <n v="51625"/>
    <n v="15930674"/>
    <s v="L9.2B"/>
    <n v="100"/>
    <x v="8"/>
    <s v="Šumava"/>
    <n v="21803.3312511"/>
    <n v="21803.3312511"/>
    <n v="2.1803331251100002"/>
    <x v="6"/>
    <x v="0"/>
    <x v="0"/>
    <x v="0"/>
  </r>
  <r>
    <n v="51626"/>
    <n v="15930675"/>
    <s v="L9.2B"/>
    <n v="100"/>
    <x v="8"/>
    <s v="Šumava"/>
    <n v="5874.5261669800002"/>
    <n v="5874.5261669800002"/>
    <n v="0.58745261669799997"/>
    <x v="6"/>
    <x v="0"/>
    <x v="0"/>
    <x v="0"/>
  </r>
  <r>
    <n v="51627"/>
    <n v="15930676"/>
    <s v="R2.2"/>
    <n v="100"/>
    <x v="8"/>
    <s v="Šumava"/>
    <n v="1826.3845647799999"/>
    <n v="1826.3845647799999"/>
    <n v="0.18263845647799998"/>
    <x v="10"/>
    <x v="0"/>
    <x v="0"/>
    <x v="0"/>
  </r>
  <r>
    <n v="51628"/>
    <n v="15930677"/>
    <s v="L5.4"/>
    <n v="100"/>
    <x v="8"/>
    <s v="Šumava"/>
    <n v="7746.6742689800003"/>
    <n v="7746.6742689800003"/>
    <n v="0.77466742689800006"/>
    <x v="9"/>
    <x v="0"/>
    <x v="0"/>
    <x v="0"/>
  </r>
  <r>
    <n v="51629"/>
    <n v="15930679"/>
    <s v="T2.3B"/>
    <n v="100"/>
    <x v="8"/>
    <s v="Šumava"/>
    <n v="19809.543612099998"/>
    <n v="19809.543612099998"/>
    <n v="1.9809543612099998"/>
    <x v="7"/>
    <x v="0"/>
    <x v="0"/>
    <x v="0"/>
  </r>
  <r>
    <n v="51630"/>
    <n v="15930680"/>
    <s v="T2.3B"/>
    <n v="100"/>
    <x v="8"/>
    <s v="Šumava"/>
    <n v="11673.3199363"/>
    <n v="11673.3199363"/>
    <n v="1.16733199363"/>
    <x v="7"/>
    <x v="0"/>
    <x v="0"/>
    <x v="0"/>
  </r>
  <r>
    <n v="51631"/>
    <n v="15930681"/>
    <s v="T2.3B"/>
    <n v="100"/>
    <x v="8"/>
    <s v="Šumava"/>
    <n v="21945.362895099999"/>
    <n v="21945.362895099999"/>
    <n v="2.1945362895099998"/>
    <x v="7"/>
    <x v="0"/>
    <x v="0"/>
    <x v="0"/>
  </r>
  <r>
    <n v="51632"/>
    <n v="15930682"/>
    <s v="L9.2B"/>
    <n v="100"/>
    <x v="8"/>
    <s v="Šumava"/>
    <n v="106689.801054"/>
    <n v="106689.801054"/>
    <n v="10.668980105399999"/>
    <x v="6"/>
    <x v="0"/>
    <x v="0"/>
    <x v="0"/>
  </r>
  <r>
    <n v="51633"/>
    <n v="15930683"/>
    <s v="X9A"/>
    <n v="100"/>
    <x v="8"/>
    <s v="Šumava"/>
    <n v="417690.19177500001"/>
    <n v="417690.19177500001"/>
    <n v="41.769019177499999"/>
    <x v="2"/>
    <x v="0"/>
    <x v="0"/>
    <x v="0"/>
  </r>
  <r>
    <n v="51634"/>
    <n v="15930684"/>
    <s v="X9A"/>
    <n v="100"/>
    <x v="8"/>
    <s v="Šumava"/>
    <n v="12619.2739102"/>
    <n v="12619.2739102"/>
    <n v="1.26192739102"/>
    <x v="2"/>
    <x v="0"/>
    <x v="0"/>
    <x v="0"/>
  </r>
  <r>
    <n v="51635"/>
    <n v="15930685"/>
    <s v="T2.3B"/>
    <n v="100"/>
    <x v="8"/>
    <s v="Šumava"/>
    <n v="5395.1455162100001"/>
    <n v="5395.1455162100001"/>
    <n v="0.53951455162100004"/>
    <x v="7"/>
    <x v="0"/>
    <x v="0"/>
    <x v="0"/>
  </r>
  <r>
    <n v="51636"/>
    <n v="15930687"/>
    <s v="T2.3B"/>
    <n v="100"/>
    <x v="8"/>
    <s v="Šumava"/>
    <n v="29326.506941"/>
    <n v="29326.506941"/>
    <n v="2.9326506940999999"/>
    <x v="7"/>
    <x v="0"/>
    <x v="0"/>
    <x v="0"/>
  </r>
  <r>
    <n v="51637"/>
    <n v="15930689"/>
    <s v="L5.4"/>
    <n v="100"/>
    <x v="8"/>
    <s v="Šumava"/>
    <n v="42098.344154300001"/>
    <n v="42098.344154300001"/>
    <n v="4.2098344154300005"/>
    <x v="9"/>
    <x v="0"/>
    <x v="0"/>
    <x v="0"/>
  </r>
  <r>
    <n v="51638"/>
    <n v="15930691"/>
    <s v="X7B"/>
    <n v="100"/>
    <x v="8"/>
    <s v="Šumava"/>
    <n v="8871.9163405899999"/>
    <n v="8871.9163405899999"/>
    <n v="0.88719163405900003"/>
    <x v="2"/>
    <x v="0"/>
    <x v="0"/>
    <x v="0"/>
  </r>
  <r>
    <n v="51639"/>
    <n v="15930692"/>
    <s v="X9A"/>
    <n v="100"/>
    <x v="8"/>
    <s v="Šumava"/>
    <n v="62912.030017899997"/>
    <n v="62912.030017899997"/>
    <n v="6.2912030017899996"/>
    <x v="2"/>
    <x v="0"/>
    <x v="0"/>
    <x v="0"/>
  </r>
  <r>
    <n v="51640"/>
    <n v="15930693"/>
    <s v="L9.2B"/>
    <n v="100"/>
    <x v="8"/>
    <s v="Šumava"/>
    <n v="55080.712933000003"/>
    <n v="55080.712933000003"/>
    <n v="5.5080712933000004"/>
    <x v="6"/>
    <x v="0"/>
    <x v="0"/>
    <x v="0"/>
  </r>
  <r>
    <n v="51641"/>
    <n v="15930695"/>
    <s v="X9A"/>
    <n v="100"/>
    <x v="8"/>
    <s v="Šumava"/>
    <n v="14730.727310800001"/>
    <n v="14730.727310800001"/>
    <n v="1.47307273108"/>
    <x v="2"/>
    <x v="0"/>
    <x v="0"/>
    <x v="0"/>
  </r>
  <r>
    <n v="51642"/>
    <n v="15930696"/>
    <s v="T2.3B"/>
    <n v="100"/>
    <x v="8"/>
    <s v="Šumava"/>
    <n v="6102.9172697200001"/>
    <n v="6102.9172697200001"/>
    <n v="0.61029172697200007"/>
    <x v="7"/>
    <x v="0"/>
    <x v="0"/>
    <x v="0"/>
  </r>
  <r>
    <n v="51643"/>
    <n v="15930699"/>
    <s v="X9A"/>
    <n v="100"/>
    <x v="8"/>
    <s v="Šumava"/>
    <n v="21876.2711346"/>
    <n v="21876.2711346"/>
    <n v="2.1876271134600001"/>
    <x v="2"/>
    <x v="0"/>
    <x v="0"/>
    <x v="0"/>
  </r>
  <r>
    <n v="51644"/>
    <n v="15930701"/>
    <s v="T2.3B"/>
    <n v="100"/>
    <x v="8"/>
    <s v="Šumava"/>
    <n v="12547.399039800001"/>
    <n v="12547.399039800001"/>
    <n v="1.25473990398"/>
    <x v="7"/>
    <x v="0"/>
    <x v="0"/>
    <x v="0"/>
  </r>
  <r>
    <n v="51645"/>
    <n v="15930702"/>
    <s v="X7A"/>
    <n v="100"/>
    <x v="8"/>
    <s v="Šumava"/>
    <n v="44096.205843099997"/>
    <n v="44096.205843099997"/>
    <n v="4.4096205843099998"/>
    <x v="2"/>
    <x v="0"/>
    <x v="0"/>
    <x v="0"/>
  </r>
  <r>
    <n v="51646"/>
    <n v="15930703"/>
    <s v="X9A"/>
    <n v="100"/>
    <x v="8"/>
    <s v="Šumava"/>
    <n v="100628.980956"/>
    <n v="100628.980956"/>
    <n v="10.0628980956"/>
    <x v="2"/>
    <x v="0"/>
    <x v="0"/>
    <x v="0"/>
  </r>
  <r>
    <n v="51647"/>
    <n v="15930704"/>
    <s v="L9.2B"/>
    <n v="100"/>
    <x v="8"/>
    <s v="Šumava"/>
    <n v="82918.970488799998"/>
    <n v="82918.970488799998"/>
    <n v="8.2918970488799992"/>
    <x v="6"/>
    <x v="0"/>
    <x v="0"/>
    <x v="0"/>
  </r>
  <r>
    <n v="51648"/>
    <n v="15930705"/>
    <s v="R2.3"/>
    <n v="100"/>
    <x v="8"/>
    <s v="Šumava"/>
    <n v="1476.52206815"/>
    <n v="1476.52206815"/>
    <n v="0.14765220681499999"/>
    <x v="10"/>
    <x v="0"/>
    <x v="0"/>
    <x v="0"/>
  </r>
  <r>
    <n v="51649"/>
    <n v="15930706"/>
    <s v="L9.2A"/>
    <n v="100"/>
    <x v="8"/>
    <s v="Šumava"/>
    <n v="1950.9695534099999"/>
    <n v="1950.9695534099999"/>
    <n v="0.19509695534099999"/>
    <x v="4"/>
    <x v="0"/>
    <x v="0"/>
    <x v="0"/>
  </r>
  <r>
    <n v="51650"/>
    <n v="15930708"/>
    <s v="R2.3"/>
    <n v="100"/>
    <x v="8"/>
    <s v="Šumava"/>
    <n v="789.44442488000004"/>
    <n v="789.44442488000004"/>
    <n v="7.8944442488000005E-2"/>
    <x v="10"/>
    <x v="0"/>
    <x v="0"/>
    <x v="0"/>
  </r>
  <r>
    <n v="51651"/>
    <n v="15930712"/>
    <s v="L9.2B"/>
    <n v="100"/>
    <x v="8"/>
    <s v="Šumava"/>
    <n v="16491.766195600001"/>
    <n v="16491.766195600001"/>
    <n v="1.6491766195600002"/>
    <x v="6"/>
    <x v="0"/>
    <x v="0"/>
    <x v="0"/>
  </r>
  <r>
    <n v="51652"/>
    <n v="15930715"/>
    <s v="L9.2B"/>
    <n v="100"/>
    <x v="8"/>
    <s v="Šumava"/>
    <n v="10009.6202278"/>
    <n v="10009.6202278"/>
    <n v="1.00096202278"/>
    <x v="6"/>
    <x v="0"/>
    <x v="0"/>
    <x v="0"/>
  </r>
  <r>
    <n v="51653"/>
    <n v="15930716"/>
    <s v="L9.2B"/>
    <n v="100"/>
    <x v="8"/>
    <s v="Šumava"/>
    <n v="141946.11989599999"/>
    <n v="141946.11989599999"/>
    <n v="14.194611989599998"/>
    <x v="6"/>
    <x v="0"/>
    <x v="0"/>
    <x v="0"/>
  </r>
  <r>
    <n v="51654"/>
    <n v="15930717"/>
    <s v="X9A"/>
    <n v="100"/>
    <x v="8"/>
    <s v="Šumava"/>
    <n v="21073.002903600001"/>
    <n v="21073.002903600001"/>
    <n v="2.10730029036"/>
    <x v="2"/>
    <x v="0"/>
    <x v="0"/>
    <x v="0"/>
  </r>
  <r>
    <n v="51655"/>
    <n v="15930718"/>
    <s v="L5.4"/>
    <n v="100"/>
    <x v="8"/>
    <s v="Šumava"/>
    <n v="22853.205438000001"/>
    <n v="22853.205438000001"/>
    <n v="2.2853205438000002"/>
    <x v="9"/>
    <x v="0"/>
    <x v="0"/>
    <x v="0"/>
  </r>
  <r>
    <n v="51656"/>
    <n v="15930721"/>
    <s v="R2.2"/>
    <n v="100"/>
    <x v="8"/>
    <s v="Šumava"/>
    <n v="2057.3958274900001"/>
    <n v="2057.3958274900001"/>
    <n v="0.20573958274900001"/>
    <x v="10"/>
    <x v="0"/>
    <x v="0"/>
    <x v="0"/>
  </r>
  <r>
    <n v="51657"/>
    <n v="15930722"/>
    <s v="X7A"/>
    <n v="100"/>
    <x v="8"/>
    <s v="Šumava"/>
    <n v="27587.634314899999"/>
    <n v="27587.634314899999"/>
    <n v="2.7587634314899998"/>
    <x v="2"/>
    <x v="0"/>
    <x v="0"/>
    <x v="0"/>
  </r>
  <r>
    <n v="51658"/>
    <n v="15930723"/>
    <s v="T2.3B"/>
    <n v="100"/>
    <x v="8"/>
    <s v="Šumava"/>
    <n v="15387.9266214"/>
    <n v="15387.9266214"/>
    <n v="1.5387926621400001"/>
    <x v="7"/>
    <x v="0"/>
    <x v="0"/>
    <x v="0"/>
  </r>
  <r>
    <n v="51659"/>
    <n v="15930725"/>
    <s v="X7A"/>
    <n v="100"/>
    <x v="8"/>
    <s v="Šumava"/>
    <n v="22704.690155200002"/>
    <n v="22704.690155200002"/>
    <n v="2.2704690155200002"/>
    <x v="2"/>
    <x v="0"/>
    <x v="0"/>
    <x v="0"/>
  </r>
  <r>
    <n v="51660"/>
    <n v="15930726"/>
    <s v="S1.2"/>
    <n v="100"/>
    <x v="8"/>
    <s v="Šumava"/>
    <n v="2732.8941768599998"/>
    <n v="2732.8941768599998"/>
    <n v="0.27328941768599996"/>
    <x v="12"/>
    <x v="0"/>
    <x v="0"/>
    <x v="0"/>
  </r>
  <r>
    <n v="51661"/>
    <n v="15930727"/>
    <s v="X2"/>
    <n v="100"/>
    <x v="8"/>
    <s v="Šumava"/>
    <n v="4191.8302250099996"/>
    <n v="4191.8302250099996"/>
    <n v="0.41918302250099998"/>
    <x v="2"/>
    <x v="0"/>
    <x v="0"/>
    <x v="0"/>
  </r>
  <r>
    <n v="51662"/>
    <n v="15930728"/>
    <s v="L5.4"/>
    <n v="100"/>
    <x v="8"/>
    <s v="Šumava"/>
    <n v="40837.102610200003"/>
    <n v="40837.102610200003"/>
    <n v="4.0837102610200002"/>
    <x v="9"/>
    <x v="0"/>
    <x v="0"/>
    <x v="0"/>
  </r>
  <r>
    <n v="51663"/>
    <n v="15930729"/>
    <s v="L9.2B"/>
    <n v="100"/>
    <x v="8"/>
    <s v="Šumava"/>
    <n v="16301.3009633"/>
    <n v="16301.3009633"/>
    <n v="1.6301300963300001"/>
    <x v="6"/>
    <x v="0"/>
    <x v="0"/>
    <x v="0"/>
  </r>
  <r>
    <n v="51664"/>
    <n v="15930730"/>
    <s v="L5.4"/>
    <n v="100"/>
    <x v="8"/>
    <s v="Šumava"/>
    <n v="41570.908939599998"/>
    <n v="41570.908939599998"/>
    <n v="4.1570908939599995"/>
    <x v="9"/>
    <x v="0"/>
    <x v="0"/>
    <x v="0"/>
  </r>
  <r>
    <n v="51665"/>
    <n v="15930731"/>
    <s v="X10"/>
    <n v="100"/>
    <x v="8"/>
    <s v="Šumava"/>
    <n v="52382.408272100001"/>
    <n v="52382.408272100001"/>
    <n v="5.2382408272100003"/>
    <x v="2"/>
    <x v="0"/>
    <x v="0"/>
    <x v="0"/>
  </r>
  <r>
    <n v="51666"/>
    <n v="15930732"/>
    <s v="L9.2B"/>
    <n v="100"/>
    <x v="8"/>
    <s v="Šumava"/>
    <n v="3857.7842167600002"/>
    <n v="3857.7842167600002"/>
    <n v="0.38577842167600002"/>
    <x v="6"/>
    <x v="0"/>
    <x v="0"/>
    <x v="0"/>
  </r>
  <r>
    <n v="51667"/>
    <n v="15930734"/>
    <s v="L5.4"/>
    <n v="100"/>
    <x v="21"/>
    <s v="Šumava"/>
    <n v="34755.529228899999"/>
    <n v="34755.529228899999"/>
    <n v="3.47555292289"/>
    <x v="9"/>
    <x v="0"/>
    <x v="0"/>
    <x v="0"/>
  </r>
  <r>
    <n v="51668"/>
    <n v="15930735"/>
    <s v="L9.1"/>
    <n v="100"/>
    <x v="8"/>
    <s v="Šumava"/>
    <n v="231791.26587199999"/>
    <n v="231791.26587199999"/>
    <n v="23.179126587199999"/>
    <x v="6"/>
    <x v="0"/>
    <x v="0"/>
    <x v="0"/>
  </r>
  <r>
    <n v="51669"/>
    <n v="15930737"/>
    <s v="L9.2B"/>
    <n v="100"/>
    <x v="8"/>
    <s v="Šumava"/>
    <n v="5545.7950405700003"/>
    <n v="5545.7950405700003"/>
    <n v="0.55457950405700007"/>
    <x v="6"/>
    <x v="0"/>
    <x v="0"/>
    <x v="0"/>
  </r>
  <r>
    <n v="51670"/>
    <n v="15930738"/>
    <s v="X9A"/>
    <n v="100"/>
    <x v="8"/>
    <s v="Šumava"/>
    <n v="170079.21497500001"/>
    <n v="170079.21497500001"/>
    <n v="17.0079214975"/>
    <x v="2"/>
    <x v="0"/>
    <x v="0"/>
    <x v="0"/>
  </r>
  <r>
    <n v="51671"/>
    <n v="15930739"/>
    <s v="R2.2"/>
    <n v="100"/>
    <x v="8"/>
    <s v="Šumava"/>
    <n v="1340.47704641"/>
    <n v="1340.47704641"/>
    <n v="0.13404770464099999"/>
    <x v="10"/>
    <x v="0"/>
    <x v="0"/>
    <x v="0"/>
  </r>
  <r>
    <n v="51672"/>
    <n v="15930741"/>
    <s v="L9.2B"/>
    <n v="100"/>
    <x v="8"/>
    <s v="Šumava"/>
    <n v="40247.794177900003"/>
    <n v="40247.794177900003"/>
    <n v="4.0247794177900005"/>
    <x v="6"/>
    <x v="0"/>
    <x v="0"/>
    <x v="0"/>
  </r>
  <r>
    <n v="51673"/>
    <n v="15930742"/>
    <s v="L5.4"/>
    <n v="100"/>
    <x v="8"/>
    <s v="Šumava"/>
    <n v="10152.952171499999"/>
    <n v="10152.952171499999"/>
    <n v="1.0152952171499998"/>
    <x v="9"/>
    <x v="0"/>
    <x v="0"/>
    <x v="0"/>
  </r>
  <r>
    <n v="51674"/>
    <n v="15930743"/>
    <s v="X9A"/>
    <n v="100"/>
    <x v="8"/>
    <s v="Šumava"/>
    <n v="313778.82539999997"/>
    <n v="313778.82539999997"/>
    <n v="31.377882539999998"/>
    <x v="2"/>
    <x v="0"/>
    <x v="0"/>
    <x v="0"/>
  </r>
  <r>
    <n v="51675"/>
    <n v="15930744"/>
    <s v="T2.3B"/>
    <n v="100"/>
    <x v="8"/>
    <s v="Šumava"/>
    <n v="1361.3064410500001"/>
    <n v="1361.3064410500001"/>
    <n v="0.136130644105"/>
    <x v="7"/>
    <x v="0"/>
    <x v="0"/>
    <x v="0"/>
  </r>
  <r>
    <n v="51676"/>
    <n v="15930745"/>
    <s v="R2.2"/>
    <n v="100"/>
    <x v="8"/>
    <s v="Šumava"/>
    <n v="605.91290264899999"/>
    <n v="605.91290264899999"/>
    <n v="6.0591290264899997E-2"/>
    <x v="10"/>
    <x v="0"/>
    <x v="0"/>
    <x v="0"/>
  </r>
  <r>
    <n v="51677"/>
    <n v="15930746"/>
    <s v="X10"/>
    <n v="100"/>
    <x v="8"/>
    <s v="Šumava"/>
    <n v="10125.342465199999"/>
    <n v="10125.342465199999"/>
    <n v="1.01253424652"/>
    <x v="2"/>
    <x v="0"/>
    <x v="0"/>
    <x v="0"/>
  </r>
  <r>
    <n v="51678"/>
    <n v="15930747"/>
    <s v="R1.4"/>
    <n v="100"/>
    <x v="8"/>
    <s v="Šumava"/>
    <n v="463.43617859099999"/>
    <n v="463.43617859099999"/>
    <n v="4.6343617859099996E-2"/>
    <x v="2"/>
    <x v="0"/>
    <x v="0"/>
    <x v="0"/>
  </r>
  <r>
    <n v="51679"/>
    <n v="15930748"/>
    <s v="L9.2B"/>
    <n v="100"/>
    <x v="8"/>
    <s v="Šumava"/>
    <n v="5779.6637561899997"/>
    <n v="5779.6637561899997"/>
    <n v="0.57796637561899999"/>
    <x v="6"/>
    <x v="0"/>
    <x v="0"/>
    <x v="0"/>
  </r>
  <r>
    <n v="51680"/>
    <n v="15970076"/>
    <s v="X5"/>
    <n v="100"/>
    <x v="17"/>
    <s v="Šumava"/>
    <n v="21.622419099599998"/>
    <n v="21.622419099599998"/>
    <n v="2.1622419099599998E-3"/>
    <x v="2"/>
    <x v="0"/>
    <x v="0"/>
    <x v="0"/>
  </r>
  <r>
    <n v="51681"/>
    <n v="15970177"/>
    <s v="L2.2"/>
    <n v="100"/>
    <x v="18"/>
    <s v="Šumava"/>
    <n v="11578.3632194"/>
    <n v="11578.3632194"/>
    <n v="1.1578363219400001"/>
    <x v="5"/>
    <x v="0"/>
    <x v="0"/>
    <x v="0"/>
  </r>
  <r>
    <n v="51682"/>
    <n v="15970228"/>
    <s v="L2.2"/>
    <n v="100"/>
    <x v="18"/>
    <s v="Šumava"/>
    <n v="2295.1416770599999"/>
    <n v="2295.1416770599999"/>
    <n v="0.229514167706"/>
    <x v="5"/>
    <x v="0"/>
    <x v="0"/>
    <x v="0"/>
  </r>
  <r>
    <n v="51683"/>
    <n v="15970257"/>
    <s v="X1"/>
    <n v="100"/>
    <x v="18"/>
    <s v="Šumava"/>
    <n v="1285.08583196"/>
    <n v="1285.08583196"/>
    <n v="0.128508583196"/>
    <x v="2"/>
    <x v="0"/>
    <x v="0"/>
    <x v="0"/>
  </r>
  <r>
    <n v="51684"/>
    <n v="15970282"/>
    <s v="K3"/>
    <n v="100"/>
    <x v="18"/>
    <s v="Šumava"/>
    <n v="513.42900366699996"/>
    <n v="513.42900366699996"/>
    <n v="5.1342900366699994E-2"/>
    <x v="2"/>
    <x v="0"/>
    <x v="0"/>
    <x v="0"/>
  </r>
  <r>
    <n v="51685"/>
    <n v="15970293"/>
    <s v="L2.2"/>
    <n v="100"/>
    <x v="18"/>
    <s v="Šumava"/>
    <n v="91.158139502899999"/>
    <n v="91.158139502899999"/>
    <n v="9.1158139502899999E-3"/>
    <x v="5"/>
    <x v="0"/>
    <x v="0"/>
    <x v="0"/>
  </r>
  <r>
    <n v="51686"/>
    <n v="15970309"/>
    <s v="L2.2"/>
    <n v="100"/>
    <x v="18"/>
    <s v="Šumava"/>
    <n v="16742.8648312"/>
    <n v="16742.8648312"/>
    <n v="1.6742864831199999"/>
    <x v="5"/>
    <x v="0"/>
    <x v="0"/>
    <x v="0"/>
  </r>
  <r>
    <n v="51687"/>
    <n v="15970535"/>
    <s v="L2.2"/>
    <n v="100"/>
    <x v="17"/>
    <s v="Šumava"/>
    <n v="6.03796641992"/>
    <n v="6.03796641992"/>
    <n v="6.0379664199200001E-4"/>
    <x v="5"/>
    <x v="0"/>
    <x v="0"/>
    <x v="0"/>
  </r>
  <r>
    <n v="51688"/>
    <n v="15970539"/>
    <s v="X12A"/>
    <n v="100"/>
    <x v="17"/>
    <s v="Šumava"/>
    <n v="148.60688951500001"/>
    <n v="148.60688951500001"/>
    <n v="1.4860688951500001E-2"/>
    <x v="2"/>
    <x v="0"/>
    <x v="0"/>
    <x v="0"/>
  </r>
  <r>
    <n v="51689"/>
    <n v="15970541"/>
    <s v="X9A"/>
    <n v="100"/>
    <x v="17"/>
    <s v="Šumava"/>
    <n v="154.30630035499999"/>
    <n v="154.30630035499999"/>
    <n v="1.54306300355E-2"/>
    <x v="2"/>
    <x v="0"/>
    <x v="0"/>
    <x v="0"/>
  </r>
  <r>
    <n v="51690"/>
    <n v="15970548"/>
    <s v="L2.2"/>
    <n v="100"/>
    <x v="17"/>
    <s v="Šumava"/>
    <n v="63.2308513292"/>
    <n v="63.2308513292"/>
    <n v="6.3230851329199996E-3"/>
    <x v="5"/>
    <x v="0"/>
    <x v="0"/>
    <x v="0"/>
  </r>
  <r>
    <n v="51691"/>
    <n v="15970551"/>
    <s v="X12A"/>
    <n v="100"/>
    <x v="17"/>
    <s v="Šumava"/>
    <n v="3.94933601986"/>
    <n v="3.94933601986"/>
    <n v="3.9493360198599998E-4"/>
    <x v="2"/>
    <x v="0"/>
    <x v="0"/>
    <x v="0"/>
  </r>
  <r>
    <n v="51692"/>
    <n v="15970552"/>
    <s v="L2.2"/>
    <n v="100"/>
    <x v="17"/>
    <s v="Šumava"/>
    <n v="1041.57039719"/>
    <n v="1041.57039719"/>
    <n v="0.10415703971900001"/>
    <x v="5"/>
    <x v="0"/>
    <x v="0"/>
    <x v="0"/>
  </r>
  <r>
    <n v="51693"/>
    <n v="15970562"/>
    <s v="X5"/>
    <n v="100"/>
    <x v="17"/>
    <s v="Šumava"/>
    <n v="7.7899782502199999"/>
    <n v="7.7899782502199999"/>
    <n v="7.7899782502199996E-4"/>
    <x v="2"/>
    <x v="0"/>
    <x v="0"/>
    <x v="0"/>
  </r>
  <r>
    <n v="51694"/>
    <n v="15970651"/>
    <s v="L2.2"/>
    <n v="100"/>
    <x v="17"/>
    <s v="Šumava"/>
    <n v="10074.7917449"/>
    <n v="10074.7917449"/>
    <n v="1.00747917449"/>
    <x v="5"/>
    <x v="0"/>
    <x v="0"/>
    <x v="0"/>
  </r>
  <r>
    <n v="51695"/>
    <n v="15970662"/>
    <s v="L2.2"/>
    <n v="100"/>
    <x v="17"/>
    <s v="Šumava"/>
    <n v="4487.5457694400002"/>
    <n v="4487.5457694400002"/>
    <n v="0.44875457694400001"/>
    <x v="5"/>
    <x v="0"/>
    <x v="0"/>
    <x v="0"/>
  </r>
  <r>
    <n v="51696"/>
    <n v="16310001"/>
    <s v="T2.3B"/>
    <n v="100"/>
    <x v="11"/>
    <s v="Šumava"/>
    <n v="3937.1508713600001"/>
    <n v="3937.1508713600001"/>
    <n v="0.39371508713600001"/>
    <x v="7"/>
    <x v="0"/>
    <x v="0"/>
    <x v="0"/>
  </r>
  <r>
    <n v="51697"/>
    <n v="16310003"/>
    <s v="L9.2B"/>
    <n v="100"/>
    <x v="8"/>
    <s v="Šumava"/>
    <n v="91909.621812500001"/>
    <n v="91909.621812500001"/>
    <n v="9.1909621812500006"/>
    <x v="6"/>
    <x v="0"/>
    <x v="0"/>
    <x v="0"/>
  </r>
  <r>
    <n v="51698"/>
    <n v="16310004"/>
    <s v="T2.3B"/>
    <n v="100"/>
    <x v="8"/>
    <s v="Šumava"/>
    <n v="25309.897530999999"/>
    <n v="25309.897530999999"/>
    <n v="2.5309897531000001"/>
    <x v="7"/>
    <x v="0"/>
    <x v="0"/>
    <x v="0"/>
  </r>
  <r>
    <n v="51699"/>
    <n v="16310008"/>
    <s v="T2.3B"/>
    <n v="100"/>
    <x v="8"/>
    <s v="Šumava"/>
    <n v="10407.4033089"/>
    <n v="10407.4033089"/>
    <n v="1.0407403308900001"/>
    <x v="7"/>
    <x v="0"/>
    <x v="0"/>
    <x v="0"/>
  </r>
  <r>
    <n v="51700"/>
    <n v="16310009"/>
    <s v="X9A"/>
    <n v="100"/>
    <x v="8"/>
    <s v="Šumava"/>
    <n v="307700.94549399999"/>
    <n v="307700.94549399999"/>
    <n v="30.7700945494"/>
    <x v="2"/>
    <x v="0"/>
    <x v="0"/>
    <x v="0"/>
  </r>
  <r>
    <n v="51701"/>
    <n v="16310010"/>
    <s v="X6"/>
    <n v="100"/>
    <x v="8"/>
    <s v="Šumava"/>
    <n v="4155.7631563599998"/>
    <n v="4155.7631563599998"/>
    <n v="0.415576315636"/>
    <x v="2"/>
    <x v="0"/>
    <x v="0"/>
    <x v="0"/>
  </r>
  <r>
    <n v="51702"/>
    <n v="16310011"/>
    <s v="T2.3B"/>
    <n v="100"/>
    <x v="8"/>
    <s v="Šumava"/>
    <n v="12486.8502783"/>
    <n v="12486.8502783"/>
    <n v="1.2486850278300001"/>
    <x v="7"/>
    <x v="0"/>
    <x v="0"/>
    <x v="0"/>
  </r>
  <r>
    <n v="51703"/>
    <n v="16310013"/>
    <s v="X7A"/>
    <n v="100"/>
    <x v="8"/>
    <s v="Šumava"/>
    <n v="92747.566870399998"/>
    <n v="92747.566870399998"/>
    <n v="9.27475668704"/>
    <x v="2"/>
    <x v="0"/>
    <x v="0"/>
    <x v="0"/>
  </r>
  <r>
    <n v="51704"/>
    <n v="16310015"/>
    <s v="X7A"/>
    <n v="100"/>
    <x v="8"/>
    <s v="Šumava"/>
    <n v="25544.452424499999"/>
    <n v="25544.452424499999"/>
    <n v="2.5544452424499999"/>
    <x v="2"/>
    <x v="0"/>
    <x v="0"/>
    <x v="0"/>
  </r>
  <r>
    <n v="51705"/>
    <n v="16310016"/>
    <s v="T1.1"/>
    <n v="100"/>
    <x v="11"/>
    <s v="Šumava"/>
    <n v="11742.8239343"/>
    <n v="11742.8239343"/>
    <n v="1.17428239343"/>
    <x v="8"/>
    <x v="0"/>
    <x v="0"/>
    <x v="0"/>
  </r>
  <r>
    <n v="51706"/>
    <n v="16310017"/>
    <s v="X9A"/>
    <n v="100"/>
    <x v="11"/>
    <s v="Šumava"/>
    <n v="326537.99092800001"/>
    <n v="326537.99092800001"/>
    <n v="32.6537990928"/>
    <x v="2"/>
    <x v="0"/>
    <x v="0"/>
    <x v="0"/>
  </r>
  <r>
    <n v="51707"/>
    <n v="16310018"/>
    <s v="T1.1"/>
    <n v="100"/>
    <x v="11"/>
    <s v="Šumava"/>
    <n v="6217.3979519300001"/>
    <n v="6217.3979519300001"/>
    <n v="0.62173979519300004"/>
    <x v="8"/>
    <x v="0"/>
    <x v="0"/>
    <x v="0"/>
  </r>
  <r>
    <n v="51708"/>
    <n v="16310019"/>
    <s v="X7A"/>
    <n v="100"/>
    <x v="8"/>
    <s v="Šumava"/>
    <n v="1873.78408562"/>
    <n v="1873.78408562"/>
    <n v="0.187378408562"/>
    <x v="2"/>
    <x v="0"/>
    <x v="0"/>
    <x v="0"/>
  </r>
  <r>
    <n v="51709"/>
    <n v="16310020"/>
    <s v="X12A"/>
    <n v="100"/>
    <x v="11"/>
    <s v="Šumava"/>
    <n v="4355.4240874099996"/>
    <n v="4355.4240874099996"/>
    <n v="0.43554240874099998"/>
    <x v="2"/>
    <x v="0"/>
    <x v="0"/>
    <x v="0"/>
  </r>
  <r>
    <n v="51710"/>
    <n v="16310021"/>
    <s v="X1"/>
    <n v="100"/>
    <x v="11"/>
    <s v="Šumava"/>
    <n v="541.70636431699995"/>
    <n v="541.70636431699995"/>
    <n v="5.4170636431699996E-2"/>
    <x v="2"/>
    <x v="0"/>
    <x v="0"/>
    <x v="0"/>
  </r>
  <r>
    <n v="51711"/>
    <n v="16310022"/>
    <s v="X8"/>
    <n v="100"/>
    <x v="11"/>
    <s v="Šumava"/>
    <n v="757.98176390399999"/>
    <n v="757.98176390399999"/>
    <n v="7.5798176390399999E-2"/>
    <x v="2"/>
    <x v="0"/>
    <x v="0"/>
    <x v="0"/>
  </r>
  <r>
    <n v="51712"/>
    <n v="16310026"/>
    <s v="T1.5"/>
    <n v="100"/>
    <x v="8"/>
    <s v="Šumava"/>
    <n v="4070.4727299000001"/>
    <n v="4070.4727299000001"/>
    <n v="0.40704727298999999"/>
    <x v="2"/>
    <x v="0"/>
    <x v="0"/>
    <x v="0"/>
  </r>
  <r>
    <n v="51713"/>
    <n v="16310027"/>
    <s v="L9.2B"/>
    <n v="100"/>
    <x v="8"/>
    <s v="Šumava"/>
    <n v="31167.500286999999"/>
    <n v="31167.500286999999"/>
    <n v="3.1167500286999998"/>
    <x v="6"/>
    <x v="0"/>
    <x v="0"/>
    <x v="0"/>
  </r>
  <r>
    <n v="51714"/>
    <n v="16310028"/>
    <s v="X9A"/>
    <n v="100"/>
    <x v="11"/>
    <s v="Šumava"/>
    <n v="9159.3648050800002"/>
    <n v="9159.3648050800002"/>
    <n v="0.91593648050800003"/>
    <x v="2"/>
    <x v="0"/>
    <x v="0"/>
    <x v="0"/>
  </r>
  <r>
    <n v="51715"/>
    <n v="16310028"/>
    <s v="X9A"/>
    <n v="100"/>
    <x v="8"/>
    <s v="Šumava"/>
    <n v="3473385.0761500001"/>
    <n v="3473385.0761500001"/>
    <n v="347.33850761500003"/>
    <x v="2"/>
    <x v="0"/>
    <x v="0"/>
    <x v="0"/>
  </r>
  <r>
    <n v="51716"/>
    <n v="16310032"/>
    <s v="X1"/>
    <n v="100"/>
    <x v="11"/>
    <s v="Šumava"/>
    <n v="489.02693463000003"/>
    <n v="489.02693463000003"/>
    <n v="4.8902693463000003E-2"/>
    <x v="2"/>
    <x v="0"/>
    <x v="0"/>
    <x v="0"/>
  </r>
  <r>
    <n v="51717"/>
    <n v="16310034"/>
    <s v="X1"/>
    <n v="100"/>
    <x v="8"/>
    <s v="Šumava"/>
    <n v="6911.9757120100003"/>
    <n v="6911.9757120100003"/>
    <n v="0.69119757120100001"/>
    <x v="2"/>
    <x v="0"/>
    <x v="0"/>
    <x v="0"/>
  </r>
  <r>
    <n v="51718"/>
    <n v="16310038"/>
    <s v="X12A"/>
    <n v="100"/>
    <x v="11"/>
    <s v="Šumava"/>
    <n v="15468.667857300001"/>
    <n v="15468.667857300001"/>
    <n v="1.54686678573"/>
    <x v="2"/>
    <x v="0"/>
    <x v="0"/>
    <x v="0"/>
  </r>
  <r>
    <n v="51719"/>
    <n v="16310039"/>
    <s v="X9A"/>
    <n v="100"/>
    <x v="8"/>
    <s v="Šumava"/>
    <n v="68676.932241600007"/>
    <n v="68676.932241600007"/>
    <n v="6.8676932241600008"/>
    <x v="2"/>
    <x v="0"/>
    <x v="0"/>
    <x v="0"/>
  </r>
  <r>
    <n v="51720"/>
    <n v="16310042"/>
    <s v="T1.5"/>
    <n v="100"/>
    <x v="8"/>
    <s v="Šumava"/>
    <n v="7671.4775913100002"/>
    <n v="7671.4775913100002"/>
    <n v="0.76714775913099997"/>
    <x v="2"/>
    <x v="0"/>
    <x v="0"/>
    <x v="0"/>
  </r>
  <r>
    <n v="51721"/>
    <n v="16310043"/>
    <s v="T1.1"/>
    <n v="100"/>
    <x v="8"/>
    <s v="Šumava"/>
    <n v="32909.878085800003"/>
    <n v="32909.878085800003"/>
    <n v="3.2909878085800002"/>
    <x v="8"/>
    <x v="0"/>
    <x v="0"/>
    <x v="0"/>
  </r>
  <r>
    <n v="51722"/>
    <n v="16310044"/>
    <s v="X12A"/>
    <n v="100"/>
    <x v="8"/>
    <s v="Šumava"/>
    <n v="14877.826578"/>
    <n v="14877.826578"/>
    <n v="1.4877826578"/>
    <x v="2"/>
    <x v="0"/>
    <x v="0"/>
    <x v="0"/>
  </r>
  <r>
    <n v="51723"/>
    <n v="16310045"/>
    <s v="T2.3B"/>
    <n v="100"/>
    <x v="11"/>
    <s v="Šumava"/>
    <n v="5806.12325788"/>
    <n v="5806.12325788"/>
    <n v="0.58061232578800004"/>
    <x v="7"/>
    <x v="0"/>
    <x v="0"/>
    <x v="0"/>
  </r>
  <r>
    <n v="51724"/>
    <n v="16310046"/>
    <s v="R2.3"/>
    <n v="100"/>
    <x v="8"/>
    <s v="Šumava"/>
    <n v="1778.0356124899999"/>
    <n v="1778.0356124899999"/>
    <n v="0.17780356124899999"/>
    <x v="10"/>
    <x v="0"/>
    <x v="0"/>
    <x v="0"/>
  </r>
  <r>
    <n v="51725"/>
    <n v="16310047"/>
    <s v="X12A"/>
    <n v="100"/>
    <x v="11"/>
    <s v="Šumava"/>
    <n v="294.52172771699998"/>
    <n v="294.52172771699998"/>
    <n v="2.9452172771699998E-2"/>
    <x v="2"/>
    <x v="0"/>
    <x v="0"/>
    <x v="0"/>
  </r>
  <r>
    <n v="51726"/>
    <n v="16310048"/>
    <s v="T2.3B"/>
    <n v="100"/>
    <x v="8"/>
    <s v="Šumava"/>
    <n v="443.47853185000002"/>
    <n v="443.47853185000002"/>
    <n v="4.4347853185000001E-2"/>
    <x v="7"/>
    <x v="0"/>
    <x v="0"/>
    <x v="0"/>
  </r>
  <r>
    <n v="51727"/>
    <n v="16310049"/>
    <s v="X7A"/>
    <n v="100"/>
    <x v="11"/>
    <s v="Šumava"/>
    <n v="19366.656645899999"/>
    <n v="19366.656645899999"/>
    <n v="1.9366656645899998"/>
    <x v="2"/>
    <x v="0"/>
    <x v="0"/>
    <x v="0"/>
  </r>
  <r>
    <n v="51728"/>
    <n v="16310050"/>
    <s v="T2.3B"/>
    <n v="100"/>
    <x v="8"/>
    <s v="Šumava"/>
    <n v="22611.898324400001"/>
    <n v="22611.898324400001"/>
    <n v="2.2611898324399999"/>
    <x v="7"/>
    <x v="0"/>
    <x v="0"/>
    <x v="0"/>
  </r>
  <r>
    <n v="51729"/>
    <n v="16310052"/>
    <s v="T2.3B"/>
    <n v="100"/>
    <x v="8"/>
    <s v="Šumava"/>
    <n v="9269.7810621000008"/>
    <n v="9269.7810621000008"/>
    <n v="0.9269781062100001"/>
    <x v="7"/>
    <x v="0"/>
    <x v="0"/>
    <x v="0"/>
  </r>
  <r>
    <n v="51730"/>
    <n v="16310053"/>
    <s v="X10"/>
    <n v="100"/>
    <x v="8"/>
    <s v="Šumava"/>
    <n v="335214.241186"/>
    <n v="335214.241186"/>
    <n v="33.521424118600002"/>
    <x v="2"/>
    <x v="0"/>
    <x v="0"/>
    <x v="0"/>
  </r>
  <r>
    <n v="51731"/>
    <n v="16310054"/>
    <s v="T1.5"/>
    <n v="100"/>
    <x v="8"/>
    <s v="Šumava"/>
    <n v="500.07324424799998"/>
    <n v="500.07324424799998"/>
    <n v="5.00073244248E-2"/>
    <x v="2"/>
    <x v="0"/>
    <x v="0"/>
    <x v="0"/>
  </r>
  <r>
    <n v="51732"/>
    <n v="16310055"/>
    <s v="X7A"/>
    <n v="100"/>
    <x v="11"/>
    <s v="Šumava"/>
    <n v="226382.31289599999"/>
    <n v="226382.31289599999"/>
    <n v="22.6382312896"/>
    <x v="2"/>
    <x v="0"/>
    <x v="0"/>
    <x v="0"/>
  </r>
  <r>
    <n v="51733"/>
    <n v="16310055"/>
    <s v="X7A"/>
    <n v="100"/>
    <x v="8"/>
    <s v="Šumava"/>
    <n v="944.45454600799997"/>
    <n v="944.45454600799997"/>
    <n v="9.4445454600799991E-2"/>
    <x v="2"/>
    <x v="0"/>
    <x v="0"/>
    <x v="0"/>
  </r>
  <r>
    <n v="51734"/>
    <n v="16310057"/>
    <s v="T1.5"/>
    <n v="100"/>
    <x v="8"/>
    <s v="Šumava"/>
    <n v="56443.644257599997"/>
    <n v="56443.644257599997"/>
    <n v="5.6443644257600001"/>
    <x v="2"/>
    <x v="0"/>
    <x v="0"/>
    <x v="0"/>
  </r>
  <r>
    <n v="51735"/>
    <n v="16310058"/>
    <s v="T1.5"/>
    <n v="100"/>
    <x v="8"/>
    <s v="Šumava"/>
    <n v="20007.997313799999"/>
    <n v="20007.997313799999"/>
    <n v="2.0007997313799999"/>
    <x v="2"/>
    <x v="0"/>
    <x v="0"/>
    <x v="0"/>
  </r>
  <r>
    <n v="51736"/>
    <n v="16310060"/>
    <s v="T1.5"/>
    <n v="100"/>
    <x v="8"/>
    <s v="Šumava"/>
    <n v="3445.8001844999999"/>
    <n v="3445.8001844999999"/>
    <n v="0.34458001844999997"/>
    <x v="2"/>
    <x v="0"/>
    <x v="0"/>
    <x v="0"/>
  </r>
  <r>
    <n v="51737"/>
    <n v="16310061"/>
    <s v="X13"/>
    <n v="100"/>
    <x v="8"/>
    <s v="Šumava"/>
    <n v="4745.8634891199999"/>
    <n v="4745.8634891199999"/>
    <n v="0.47458634891199997"/>
    <x v="2"/>
    <x v="0"/>
    <x v="0"/>
    <x v="0"/>
  </r>
  <r>
    <n v="51738"/>
    <n v="16310062"/>
    <s v="X5"/>
    <n v="100"/>
    <x v="11"/>
    <s v="Šumava"/>
    <n v="1230.2682351399999"/>
    <n v="1230.2682351399999"/>
    <n v="0.12302682351399999"/>
    <x v="2"/>
    <x v="0"/>
    <x v="0"/>
    <x v="0"/>
  </r>
  <r>
    <n v="51739"/>
    <n v="16310062"/>
    <s v="X5"/>
    <n v="100"/>
    <x v="8"/>
    <s v="Šumava"/>
    <n v="74922.328802899996"/>
    <n v="74922.328802899996"/>
    <n v="7.4922328802899996"/>
    <x v="2"/>
    <x v="0"/>
    <x v="0"/>
    <x v="0"/>
  </r>
  <r>
    <n v="51740"/>
    <n v="16310063"/>
    <s v="T1.5"/>
    <n v="100"/>
    <x v="8"/>
    <s v="Šumava"/>
    <n v="1367.31840663"/>
    <n v="1367.31840663"/>
    <n v="0.13673184066300001"/>
    <x v="2"/>
    <x v="0"/>
    <x v="0"/>
    <x v="0"/>
  </r>
  <r>
    <n v="51741"/>
    <n v="16310064"/>
    <s v="X1"/>
    <n v="100"/>
    <x v="11"/>
    <s v="Šumava"/>
    <n v="1047.8954990300001"/>
    <n v="1047.8954990300001"/>
    <n v="0.10478954990300002"/>
    <x v="2"/>
    <x v="0"/>
    <x v="0"/>
    <x v="0"/>
  </r>
  <r>
    <n v="51742"/>
    <n v="16310064"/>
    <s v="X1"/>
    <n v="100"/>
    <x v="8"/>
    <s v="Šumava"/>
    <n v="161.35938744500001"/>
    <n v="161.35938744500001"/>
    <n v="1.6135938744500002E-2"/>
    <x v="2"/>
    <x v="0"/>
    <x v="0"/>
    <x v="0"/>
  </r>
  <r>
    <n v="51743"/>
    <n v="16310066"/>
    <s v="T2.3B"/>
    <n v="100"/>
    <x v="8"/>
    <s v="Šumava"/>
    <n v="7427.0468600200002"/>
    <n v="7427.0468600200002"/>
    <n v="0.74270468600200001"/>
    <x v="7"/>
    <x v="0"/>
    <x v="0"/>
    <x v="0"/>
  </r>
  <r>
    <n v="51744"/>
    <n v="16310067"/>
    <s v="T1.5"/>
    <n v="100"/>
    <x v="8"/>
    <s v="Šumava"/>
    <n v="2802.2452511400002"/>
    <n v="2802.2452511400002"/>
    <n v="0.28022452511400003"/>
    <x v="2"/>
    <x v="0"/>
    <x v="0"/>
    <x v="0"/>
  </r>
  <r>
    <n v="51745"/>
    <n v="16310068"/>
    <s v="X9A"/>
    <n v="100"/>
    <x v="8"/>
    <s v="Šumava"/>
    <n v="6278.3262632100004"/>
    <n v="6278.3262632100004"/>
    <n v="0.62783262632100001"/>
    <x v="2"/>
    <x v="0"/>
    <x v="0"/>
    <x v="0"/>
  </r>
  <r>
    <n v="51746"/>
    <n v="16310069"/>
    <s v="X9A"/>
    <n v="100"/>
    <x v="11"/>
    <s v="Šumava"/>
    <n v="85258.576235999994"/>
    <n v="85258.576235999994"/>
    <n v="8.5258576235999985"/>
    <x v="2"/>
    <x v="0"/>
    <x v="0"/>
    <x v="0"/>
  </r>
  <r>
    <n v="51747"/>
    <n v="16310071"/>
    <s v="T1.5"/>
    <n v="100"/>
    <x v="8"/>
    <s v="Šumava"/>
    <n v="1290.9362231"/>
    <n v="1290.9362231"/>
    <n v="0.12909362230999999"/>
    <x v="2"/>
    <x v="0"/>
    <x v="0"/>
    <x v="0"/>
  </r>
  <r>
    <n v="51748"/>
    <n v="16310073"/>
    <s v="L5.4"/>
    <n v="100"/>
    <x v="8"/>
    <s v="Šumava"/>
    <n v="168191.76365000001"/>
    <n v="168191.76365000001"/>
    <n v="16.819176365000001"/>
    <x v="9"/>
    <x v="0"/>
    <x v="0"/>
    <x v="0"/>
  </r>
  <r>
    <n v="51749"/>
    <n v="16310074"/>
    <s v="X9A"/>
    <n v="100"/>
    <x v="8"/>
    <s v="Šumava"/>
    <n v="25849.566531600001"/>
    <n v="25849.566531600001"/>
    <n v="2.5849566531600003"/>
    <x v="2"/>
    <x v="0"/>
    <x v="0"/>
    <x v="0"/>
  </r>
  <r>
    <n v="51750"/>
    <n v="16310075"/>
    <s v="X12A"/>
    <n v="100"/>
    <x v="8"/>
    <s v="Šumava"/>
    <n v="37476.760997600002"/>
    <n v="37476.760997600002"/>
    <n v="3.74767609976"/>
    <x v="2"/>
    <x v="0"/>
    <x v="0"/>
    <x v="0"/>
  </r>
  <r>
    <n v="51751"/>
    <n v="16310077"/>
    <s v="X9A"/>
    <n v="100"/>
    <x v="8"/>
    <s v="Šumava"/>
    <n v="22351.961824900001"/>
    <n v="22351.961824900001"/>
    <n v="2.2351961824900002"/>
    <x v="2"/>
    <x v="0"/>
    <x v="0"/>
    <x v="0"/>
  </r>
  <r>
    <n v="51752"/>
    <n v="16310078"/>
    <s v="R2.3"/>
    <n v="100"/>
    <x v="8"/>
    <s v="Šumava"/>
    <n v="1462.3055049100001"/>
    <n v="1462.3055049100001"/>
    <n v="0.14623055049100001"/>
    <x v="10"/>
    <x v="0"/>
    <x v="0"/>
    <x v="0"/>
  </r>
  <r>
    <n v="51753"/>
    <n v="16310079"/>
    <s v="R2.3"/>
    <n v="100"/>
    <x v="8"/>
    <s v="Šumava"/>
    <n v="6157.0184050500002"/>
    <n v="6157.0184050500002"/>
    <n v="0.61570184050499999"/>
    <x v="10"/>
    <x v="0"/>
    <x v="0"/>
    <x v="0"/>
  </r>
  <r>
    <n v="51754"/>
    <n v="16310080"/>
    <s v="R2.3"/>
    <n v="100"/>
    <x v="8"/>
    <s v="Šumava"/>
    <n v="12344.3144094"/>
    <n v="12344.3144094"/>
    <n v="1.2344314409399999"/>
    <x v="10"/>
    <x v="0"/>
    <x v="0"/>
    <x v="0"/>
  </r>
  <r>
    <n v="51755"/>
    <n v="16310082"/>
    <s v="X12A"/>
    <n v="100"/>
    <x v="8"/>
    <s v="Šumava"/>
    <n v="28264.994456299999"/>
    <n v="28264.994456299999"/>
    <n v="2.8264994456300001"/>
    <x v="2"/>
    <x v="0"/>
    <x v="0"/>
    <x v="0"/>
  </r>
  <r>
    <n v="51756"/>
    <n v="16310083"/>
    <s v="L10.1"/>
    <n v="100"/>
    <x v="8"/>
    <s v="Šumava"/>
    <n v="24049.528627600001"/>
    <n v="24049.528627600001"/>
    <n v="2.4049528627600001"/>
    <x v="4"/>
    <x v="0"/>
    <x v="0"/>
    <x v="0"/>
  </r>
  <r>
    <n v="51757"/>
    <n v="16310084"/>
    <s v="T2.3B"/>
    <n v="100"/>
    <x v="8"/>
    <s v="Šumava"/>
    <n v="9734.4504747800001"/>
    <n v="9734.4504747800001"/>
    <n v="0.97344504747799998"/>
    <x v="7"/>
    <x v="0"/>
    <x v="0"/>
    <x v="0"/>
  </r>
  <r>
    <n v="51758"/>
    <n v="16310085"/>
    <s v="T1.1"/>
    <n v="100"/>
    <x v="8"/>
    <s v="Šumava"/>
    <n v="23060.1865511"/>
    <n v="23060.1865511"/>
    <n v="2.3060186551099999"/>
    <x v="8"/>
    <x v="0"/>
    <x v="0"/>
    <x v="0"/>
  </r>
  <r>
    <n v="51759"/>
    <n v="16310086"/>
    <s v="T2.3B"/>
    <n v="100"/>
    <x v="8"/>
    <s v="Šumava"/>
    <n v="22154.494696500002"/>
    <n v="22154.494696500002"/>
    <n v="2.2154494696500002"/>
    <x v="7"/>
    <x v="0"/>
    <x v="0"/>
    <x v="0"/>
  </r>
  <r>
    <n v="51760"/>
    <n v="16310087"/>
    <s v="X9A"/>
    <n v="100"/>
    <x v="8"/>
    <s v="Šumava"/>
    <n v="28629.6871727"/>
    <n v="28629.6871727"/>
    <n v="2.8629687172699998"/>
    <x v="2"/>
    <x v="0"/>
    <x v="0"/>
    <x v="0"/>
  </r>
  <r>
    <n v="51761"/>
    <n v="16310090"/>
    <s v="X12A"/>
    <n v="100"/>
    <x v="8"/>
    <s v="Šumava"/>
    <n v="4495.3301191399996"/>
    <n v="4495.3301191399996"/>
    <n v="0.44953301191399997"/>
    <x v="2"/>
    <x v="0"/>
    <x v="0"/>
    <x v="0"/>
  </r>
  <r>
    <n v="51762"/>
    <n v="16310091"/>
    <s v="T2.3B"/>
    <n v="100"/>
    <x v="8"/>
    <s v="Šumava"/>
    <n v="21335.603054200001"/>
    <n v="21335.603054200001"/>
    <n v="2.1335603054200001"/>
    <x v="7"/>
    <x v="0"/>
    <x v="0"/>
    <x v="0"/>
  </r>
  <r>
    <n v="51763"/>
    <n v="16310093"/>
    <s v="X12A"/>
    <n v="100"/>
    <x v="8"/>
    <s v="Šumava"/>
    <n v="9406.0212293099994"/>
    <n v="9406.0212293099994"/>
    <n v="0.94060212293099998"/>
    <x v="2"/>
    <x v="0"/>
    <x v="0"/>
    <x v="0"/>
  </r>
  <r>
    <n v="51764"/>
    <n v="16310094"/>
    <s v="L9.2B"/>
    <n v="100"/>
    <x v="8"/>
    <s v="Šumava"/>
    <n v="44044.9625304"/>
    <n v="44044.9625304"/>
    <n v="4.4044962530399996"/>
    <x v="6"/>
    <x v="0"/>
    <x v="0"/>
    <x v="0"/>
  </r>
  <r>
    <n v="51765"/>
    <n v="16310095"/>
    <s v="R2.3"/>
    <n v="100"/>
    <x v="8"/>
    <s v="Šumava"/>
    <n v="5109.9819948599998"/>
    <n v="5109.9819948599998"/>
    <n v="0.510998199486"/>
    <x v="10"/>
    <x v="0"/>
    <x v="0"/>
    <x v="0"/>
  </r>
  <r>
    <n v="51766"/>
    <n v="16310096"/>
    <s v="X12A"/>
    <n v="100"/>
    <x v="8"/>
    <s v="Šumava"/>
    <n v="25340.5688992"/>
    <n v="25340.5688992"/>
    <n v="2.53405688992"/>
    <x v="2"/>
    <x v="0"/>
    <x v="0"/>
    <x v="0"/>
  </r>
  <r>
    <n v="51767"/>
    <n v="16310099"/>
    <s v="T2.3B"/>
    <n v="100"/>
    <x v="8"/>
    <s v="Šumava"/>
    <n v="47309.271944599997"/>
    <n v="47309.271944599997"/>
    <n v="4.7309271944599995"/>
    <x v="7"/>
    <x v="0"/>
    <x v="0"/>
    <x v="0"/>
  </r>
  <r>
    <n v="51768"/>
    <n v="16310103"/>
    <s v="T2.3B"/>
    <n v="100"/>
    <x v="8"/>
    <s v="Šumava"/>
    <n v="26071.9961865"/>
    <n v="26071.9961865"/>
    <n v="2.6071996186500002"/>
    <x v="7"/>
    <x v="0"/>
    <x v="0"/>
    <x v="0"/>
  </r>
  <r>
    <n v="51769"/>
    <n v="16310104"/>
    <s v="X9A"/>
    <n v="100"/>
    <x v="8"/>
    <s v="Šumava"/>
    <n v="16028.9409801"/>
    <n v="16028.9409801"/>
    <n v="1.6028940980099999"/>
    <x v="2"/>
    <x v="0"/>
    <x v="0"/>
    <x v="0"/>
  </r>
  <r>
    <n v="51770"/>
    <n v="16310106"/>
    <s v="T2.3B"/>
    <n v="100"/>
    <x v="8"/>
    <s v="Šumava"/>
    <n v="55245.040239900001"/>
    <n v="55245.040239900001"/>
    <n v="5.5245040239900005"/>
    <x v="7"/>
    <x v="0"/>
    <x v="0"/>
    <x v="0"/>
  </r>
  <r>
    <n v="51771"/>
    <n v="16310109"/>
    <s v="X7B"/>
    <n v="100"/>
    <x v="8"/>
    <s v="Šumava"/>
    <n v="36649.880029599997"/>
    <n v="36649.880029599997"/>
    <n v="3.6649880029599999"/>
    <x v="2"/>
    <x v="0"/>
    <x v="0"/>
    <x v="0"/>
  </r>
  <r>
    <n v="51772"/>
    <n v="16310110"/>
    <s v="T2.3B"/>
    <n v="100"/>
    <x v="8"/>
    <s v="Šumava"/>
    <n v="35411.444369299999"/>
    <n v="35411.444369299999"/>
    <n v="3.5411444369299998"/>
    <x v="7"/>
    <x v="0"/>
    <x v="0"/>
    <x v="0"/>
  </r>
  <r>
    <n v="51773"/>
    <n v="16310114"/>
    <s v="X12A"/>
    <n v="100"/>
    <x v="11"/>
    <s v="Šumava"/>
    <n v="256.73869130600002"/>
    <n v="256.73869130600002"/>
    <n v="2.5673869130600002E-2"/>
    <x v="2"/>
    <x v="0"/>
    <x v="0"/>
    <x v="0"/>
  </r>
  <r>
    <n v="51774"/>
    <n v="16310120"/>
    <s v="X9A"/>
    <n v="100"/>
    <x v="8"/>
    <s v="Šumava"/>
    <n v="67377.490960900002"/>
    <n v="67377.490960900002"/>
    <n v="6.7377490960899999"/>
    <x v="2"/>
    <x v="0"/>
    <x v="0"/>
    <x v="0"/>
  </r>
  <r>
    <n v="51775"/>
    <n v="16310123"/>
    <s v="L9.2B"/>
    <n v="100"/>
    <x v="8"/>
    <s v="Šumava"/>
    <n v="135733.62846899999"/>
    <n v="135733.62846899999"/>
    <n v="13.573362846899999"/>
    <x v="6"/>
    <x v="0"/>
    <x v="0"/>
    <x v="0"/>
  </r>
  <r>
    <n v="51776"/>
    <n v="16310125"/>
    <s v="X9A"/>
    <n v="100"/>
    <x v="8"/>
    <s v="Šumava"/>
    <n v="31184.983619300001"/>
    <n v="31184.983619300001"/>
    <n v="3.11849836193"/>
    <x v="2"/>
    <x v="0"/>
    <x v="0"/>
    <x v="0"/>
  </r>
  <r>
    <n v="51777"/>
    <n v="16310127"/>
    <s v="L9.2B"/>
    <n v="100"/>
    <x v="8"/>
    <s v="Šumava"/>
    <n v="156464.96355700001"/>
    <n v="156464.96355700001"/>
    <n v="15.646496355700002"/>
    <x v="6"/>
    <x v="0"/>
    <x v="0"/>
    <x v="0"/>
  </r>
  <r>
    <n v="51778"/>
    <n v="16310128"/>
    <s v="L9.2B"/>
    <n v="100"/>
    <x v="8"/>
    <s v="Šumava"/>
    <n v="31747.809975"/>
    <n v="31747.809975"/>
    <n v="3.1747809975000001"/>
    <x v="6"/>
    <x v="0"/>
    <x v="0"/>
    <x v="0"/>
  </r>
  <r>
    <n v="51779"/>
    <n v="16310129"/>
    <s v="L9.2B"/>
    <n v="100"/>
    <x v="8"/>
    <s v="Šumava"/>
    <n v="44458.325650699997"/>
    <n v="44458.325650699997"/>
    <n v="4.4458325650699999"/>
    <x v="6"/>
    <x v="0"/>
    <x v="0"/>
    <x v="0"/>
  </r>
  <r>
    <n v="51780"/>
    <n v="16310130"/>
    <s v="X9A"/>
    <n v="100"/>
    <x v="8"/>
    <s v="Šumava"/>
    <n v="29962.6091595"/>
    <n v="29962.6091595"/>
    <n v="2.9962609159499998"/>
    <x v="2"/>
    <x v="0"/>
    <x v="0"/>
    <x v="0"/>
  </r>
  <r>
    <n v="51781"/>
    <n v="16310132"/>
    <s v="T2.3B"/>
    <n v="100"/>
    <x v="8"/>
    <s v="Šumava"/>
    <n v="9051.5940970899992"/>
    <n v="9051.5940970899992"/>
    <n v="0.90515940970899988"/>
    <x v="7"/>
    <x v="0"/>
    <x v="0"/>
    <x v="0"/>
  </r>
  <r>
    <n v="51782"/>
    <n v="16310135"/>
    <s v="V4B"/>
    <n v="100"/>
    <x v="8"/>
    <s v="Šumava"/>
    <n v="9916.5312190000004"/>
    <n v="9916.5312190000004"/>
    <n v="0.99165312189999999"/>
    <x v="1"/>
    <x v="0"/>
    <x v="0"/>
    <x v="0"/>
  </r>
  <r>
    <n v="51783"/>
    <n v="16310136"/>
    <s v="L9.2A"/>
    <n v="100"/>
    <x v="8"/>
    <s v="Šumava"/>
    <n v="4221.01220225"/>
    <n v="4221.01220225"/>
    <n v="0.42210122022500002"/>
    <x v="4"/>
    <x v="0"/>
    <x v="0"/>
    <x v="0"/>
  </r>
  <r>
    <n v="51784"/>
    <n v="16310139"/>
    <s v="T1.5"/>
    <n v="100"/>
    <x v="8"/>
    <s v="Šumava"/>
    <n v="141548.99970399999"/>
    <n v="141548.99970399999"/>
    <n v="14.154899970399999"/>
    <x v="2"/>
    <x v="0"/>
    <x v="0"/>
    <x v="0"/>
  </r>
  <r>
    <n v="51785"/>
    <n v="16310140"/>
    <s v="X9A"/>
    <n v="100"/>
    <x v="8"/>
    <s v="Šumava"/>
    <n v="9573.7964370099999"/>
    <n v="9573.7964370099999"/>
    <n v="0.95737964370100004"/>
    <x v="2"/>
    <x v="0"/>
    <x v="0"/>
    <x v="0"/>
  </r>
  <r>
    <n v="51786"/>
    <n v="16310142"/>
    <s v="R2.3"/>
    <n v="100"/>
    <x v="8"/>
    <s v="Šumava"/>
    <n v="2770.2882194899998"/>
    <n v="2770.2882194899998"/>
    <n v="0.27702882194899997"/>
    <x v="10"/>
    <x v="0"/>
    <x v="0"/>
    <x v="0"/>
  </r>
  <r>
    <n v="51787"/>
    <n v="16310144"/>
    <s v="T2.3B"/>
    <n v="100"/>
    <x v="8"/>
    <s v="Šumava"/>
    <n v="5017.1223029000002"/>
    <n v="5017.1223029000002"/>
    <n v="0.50171223029000001"/>
    <x v="7"/>
    <x v="0"/>
    <x v="0"/>
    <x v="0"/>
  </r>
  <r>
    <n v="51788"/>
    <n v="16310145"/>
    <s v="T1.5"/>
    <n v="100"/>
    <x v="8"/>
    <s v="Šumava"/>
    <n v="5931.2588845999999"/>
    <n v="5931.2588845999999"/>
    <n v="0.59312588846000003"/>
    <x v="2"/>
    <x v="0"/>
    <x v="0"/>
    <x v="0"/>
  </r>
  <r>
    <n v="51789"/>
    <n v="16310151"/>
    <s v="T1.5"/>
    <n v="100"/>
    <x v="8"/>
    <s v="Šumava"/>
    <n v="17816.6742185"/>
    <n v="17816.6742185"/>
    <n v="1.7816674218499999"/>
    <x v="2"/>
    <x v="0"/>
    <x v="0"/>
    <x v="0"/>
  </r>
  <r>
    <n v="51790"/>
    <n v="16310152"/>
    <s v="X12A"/>
    <n v="100"/>
    <x v="8"/>
    <s v="Šumava"/>
    <n v="6388.47068451"/>
    <n v="6388.47068451"/>
    <n v="0.63884706845100003"/>
    <x v="2"/>
    <x v="0"/>
    <x v="0"/>
    <x v="0"/>
  </r>
  <r>
    <n v="51791"/>
    <n v="16310153"/>
    <s v="M4.1"/>
    <n v="100"/>
    <x v="8"/>
    <s v="Šumava"/>
    <n v="473.10595571499999"/>
    <n v="473.10595571499999"/>
    <n v="4.7310595571499997E-2"/>
    <x v="2"/>
    <x v="0"/>
    <x v="0"/>
    <x v="0"/>
  </r>
  <r>
    <n v="51792"/>
    <n v="16310154"/>
    <s v="T2.3B"/>
    <n v="100"/>
    <x v="8"/>
    <s v="Šumava"/>
    <n v="46102.626895300004"/>
    <n v="46102.626895300004"/>
    <n v="4.6102626895300007"/>
    <x v="7"/>
    <x v="0"/>
    <x v="0"/>
    <x v="0"/>
  </r>
  <r>
    <n v="51793"/>
    <n v="16310155"/>
    <s v="T1.5"/>
    <n v="100"/>
    <x v="8"/>
    <s v="Šumava"/>
    <n v="1457.5848667499999"/>
    <n v="1457.5848667499999"/>
    <n v="0.14575848667499999"/>
    <x v="2"/>
    <x v="0"/>
    <x v="0"/>
    <x v="0"/>
  </r>
  <r>
    <n v="51794"/>
    <n v="16310156"/>
    <s v="L9.2B"/>
    <n v="100"/>
    <x v="8"/>
    <s v="Šumava"/>
    <n v="97293.090220700004"/>
    <n v="97293.090220700004"/>
    <n v="9.7293090220699998"/>
    <x v="6"/>
    <x v="0"/>
    <x v="0"/>
    <x v="0"/>
  </r>
  <r>
    <n v="51795"/>
    <n v="16310157"/>
    <s v="L2.1"/>
    <n v="100"/>
    <x v="8"/>
    <s v="Šumava"/>
    <n v="3647.6576538600002"/>
    <n v="3647.6576538600002"/>
    <n v="0.36476576538600003"/>
    <x v="5"/>
    <x v="0"/>
    <x v="0"/>
    <x v="0"/>
  </r>
  <r>
    <n v="51796"/>
    <n v="16310158"/>
    <s v="L9.2B"/>
    <n v="100"/>
    <x v="8"/>
    <s v="Šumava"/>
    <n v="46096.813203799997"/>
    <n v="46096.813203799997"/>
    <n v="4.60968132038"/>
    <x v="6"/>
    <x v="0"/>
    <x v="0"/>
    <x v="0"/>
  </r>
  <r>
    <n v="51797"/>
    <n v="16310159"/>
    <s v="S1.2"/>
    <n v="100"/>
    <x v="8"/>
    <s v="Šumava"/>
    <n v="99.871132185199997"/>
    <n v="99.871132185199997"/>
    <n v="9.9871132185199996E-3"/>
    <x v="12"/>
    <x v="0"/>
    <x v="0"/>
    <x v="0"/>
  </r>
  <r>
    <n v="51798"/>
    <n v="16310160"/>
    <s v="T2.3B"/>
    <n v="100"/>
    <x v="8"/>
    <s v="Šumava"/>
    <n v="5398.6549402800001"/>
    <n v="5398.6549402800001"/>
    <n v="0.53986549402799999"/>
    <x v="7"/>
    <x v="0"/>
    <x v="0"/>
    <x v="0"/>
  </r>
  <r>
    <n v="51799"/>
    <n v="16310162"/>
    <s v="X9A"/>
    <n v="100"/>
    <x v="8"/>
    <s v="Šumava"/>
    <n v="22640.8679228"/>
    <n v="22640.8679228"/>
    <n v="2.2640867922800001"/>
    <x v="2"/>
    <x v="0"/>
    <x v="0"/>
    <x v="0"/>
  </r>
  <r>
    <n v="51800"/>
    <n v="16310165"/>
    <s v="L9.2B"/>
    <n v="100"/>
    <x v="8"/>
    <s v="Šumava"/>
    <n v="55549.548517199997"/>
    <n v="55549.548517199997"/>
    <n v="5.5549548517199998"/>
    <x v="6"/>
    <x v="0"/>
    <x v="0"/>
    <x v="0"/>
  </r>
  <r>
    <n v="51801"/>
    <n v="16310166"/>
    <s v="L8.1B"/>
    <n v="100"/>
    <x v="8"/>
    <s v="Šumava"/>
    <n v="81500.049192399994"/>
    <n v="81500.049192399994"/>
    <n v="8.1500049192399988"/>
    <x v="2"/>
    <x v="0"/>
    <x v="0"/>
    <x v="0"/>
  </r>
  <r>
    <n v="51802"/>
    <n v="16310168"/>
    <s v="L9.2B"/>
    <n v="100"/>
    <x v="8"/>
    <s v="Šumava"/>
    <n v="36939.131047499999"/>
    <n v="36939.131047499999"/>
    <n v="3.69391310475"/>
    <x v="6"/>
    <x v="0"/>
    <x v="0"/>
    <x v="0"/>
  </r>
  <r>
    <n v="51803"/>
    <n v="16310169"/>
    <s v="L2.1"/>
    <n v="100"/>
    <x v="8"/>
    <s v="Šumava"/>
    <n v="10055.988012"/>
    <n v="10055.988012"/>
    <n v="1.0055988011999999"/>
    <x v="5"/>
    <x v="0"/>
    <x v="0"/>
    <x v="0"/>
  </r>
  <r>
    <n v="51804"/>
    <n v="16310172"/>
    <s v="L9.2B"/>
    <n v="100"/>
    <x v="8"/>
    <s v="Šumava"/>
    <n v="49380.370074099999"/>
    <n v="49380.370074099999"/>
    <n v="4.9380370074100002"/>
    <x v="6"/>
    <x v="0"/>
    <x v="0"/>
    <x v="0"/>
  </r>
  <r>
    <n v="51805"/>
    <n v="16310174"/>
    <s v="V4B"/>
    <n v="100"/>
    <x v="8"/>
    <s v="Šumava"/>
    <n v="4678.8234716899997"/>
    <n v="4678.8234716899997"/>
    <n v="0.46788234716899996"/>
    <x v="1"/>
    <x v="0"/>
    <x v="0"/>
    <x v="0"/>
  </r>
  <r>
    <n v="51806"/>
    <n v="16310175"/>
    <s v="T2.3B"/>
    <n v="100"/>
    <x v="8"/>
    <s v="Šumava"/>
    <n v="2860.0928227499999"/>
    <n v="2860.0928227499999"/>
    <n v="0.286009282275"/>
    <x v="7"/>
    <x v="0"/>
    <x v="0"/>
    <x v="0"/>
  </r>
  <r>
    <n v="51807"/>
    <n v="16310176"/>
    <s v="X7B"/>
    <n v="100"/>
    <x v="8"/>
    <s v="Šumava"/>
    <n v="17090.996528700001"/>
    <n v="17090.996528700001"/>
    <n v="1.7090996528700002"/>
    <x v="2"/>
    <x v="0"/>
    <x v="0"/>
    <x v="0"/>
  </r>
  <r>
    <n v="51808"/>
    <n v="16310177"/>
    <s v="L8.1B"/>
    <n v="100"/>
    <x v="8"/>
    <s v="Šumava"/>
    <n v="19824.071225200001"/>
    <n v="19824.071225200001"/>
    <n v="1.9824071225200002"/>
    <x v="2"/>
    <x v="0"/>
    <x v="0"/>
    <x v="0"/>
  </r>
  <r>
    <n v="51809"/>
    <n v="16310182"/>
    <s v="X9A"/>
    <n v="100"/>
    <x v="8"/>
    <s v="Šumava"/>
    <n v="118518.47096599999"/>
    <n v="118518.47096599999"/>
    <n v="11.851847096599998"/>
    <x v="2"/>
    <x v="0"/>
    <x v="0"/>
    <x v="0"/>
  </r>
  <r>
    <n v="51810"/>
    <n v="16310183"/>
    <s v="X9A"/>
    <n v="100"/>
    <x v="8"/>
    <s v="Šumava"/>
    <n v="29108.280284199998"/>
    <n v="29108.280284199998"/>
    <n v="2.9108280284199997"/>
    <x v="2"/>
    <x v="0"/>
    <x v="0"/>
    <x v="0"/>
  </r>
  <r>
    <n v="51811"/>
    <n v="16310184"/>
    <s v="L9.2B"/>
    <n v="100"/>
    <x v="8"/>
    <s v="Šumava"/>
    <n v="122252.54482900001"/>
    <n v="122252.54482900001"/>
    <n v="12.2252544829"/>
    <x v="6"/>
    <x v="0"/>
    <x v="0"/>
    <x v="0"/>
  </r>
  <r>
    <n v="51812"/>
    <n v="16310187"/>
    <s v="L2.1"/>
    <n v="100"/>
    <x v="8"/>
    <s v="Šumava"/>
    <n v="12843.4718448"/>
    <n v="12843.4718448"/>
    <n v="1.2843471844800001"/>
    <x v="5"/>
    <x v="0"/>
    <x v="0"/>
    <x v="0"/>
  </r>
  <r>
    <n v="51813"/>
    <n v="16310189"/>
    <s v="L9.2B"/>
    <n v="100"/>
    <x v="8"/>
    <s v="Šumava"/>
    <n v="59036.739288199999"/>
    <n v="59036.739288199999"/>
    <n v="5.90367392882"/>
    <x v="6"/>
    <x v="0"/>
    <x v="0"/>
    <x v="0"/>
  </r>
  <r>
    <n v="51814"/>
    <n v="16310190"/>
    <s v="X9A"/>
    <n v="100"/>
    <x v="8"/>
    <s v="Šumava"/>
    <n v="178024.112501"/>
    <n v="178024.112501"/>
    <n v="17.8024112501"/>
    <x v="2"/>
    <x v="0"/>
    <x v="0"/>
    <x v="0"/>
  </r>
  <r>
    <n v="51815"/>
    <n v="16310191"/>
    <s v="X9A"/>
    <n v="100"/>
    <x v="8"/>
    <s v="Šumava"/>
    <n v="27833.9324954"/>
    <n v="27833.9324954"/>
    <n v="2.78339324954"/>
    <x v="2"/>
    <x v="0"/>
    <x v="0"/>
    <x v="0"/>
  </r>
  <r>
    <n v="51816"/>
    <n v="16310192"/>
    <s v="X7A"/>
    <n v="100"/>
    <x v="8"/>
    <s v="Šumava"/>
    <n v="31515.3852291"/>
    <n v="31515.3852291"/>
    <n v="3.1515385229100001"/>
    <x v="2"/>
    <x v="0"/>
    <x v="0"/>
    <x v="0"/>
  </r>
  <r>
    <n v="51817"/>
    <n v="16310193"/>
    <s v="T1.5"/>
    <n v="100"/>
    <x v="8"/>
    <s v="Šumava"/>
    <n v="47074.243872200001"/>
    <n v="47074.243872200001"/>
    <n v="4.7074243872199997"/>
    <x v="2"/>
    <x v="0"/>
    <x v="0"/>
    <x v="0"/>
  </r>
  <r>
    <n v="51818"/>
    <n v="16310194"/>
    <s v="X7A"/>
    <n v="100"/>
    <x v="8"/>
    <s v="Šumava"/>
    <n v="13110.6876144"/>
    <n v="13110.6876144"/>
    <n v="1.3110687614400001"/>
    <x v="2"/>
    <x v="0"/>
    <x v="0"/>
    <x v="0"/>
  </r>
  <r>
    <n v="51819"/>
    <n v="16310203"/>
    <s v="X9A"/>
    <n v="100"/>
    <x v="8"/>
    <s v="Šumava"/>
    <n v="99478.588761899999"/>
    <n v="99478.588761899999"/>
    <n v="9.9478588761900006"/>
    <x v="2"/>
    <x v="0"/>
    <x v="0"/>
    <x v="0"/>
  </r>
  <r>
    <n v="51820"/>
    <n v="16310204"/>
    <s v="R2.3"/>
    <n v="100"/>
    <x v="8"/>
    <s v="Šumava"/>
    <n v="16168.8760485"/>
    <n v="16168.8760485"/>
    <n v="1.61688760485"/>
    <x v="10"/>
    <x v="0"/>
    <x v="0"/>
    <x v="0"/>
  </r>
  <r>
    <n v="51821"/>
    <n v="16310205"/>
    <s v="T2.3B"/>
    <n v="100"/>
    <x v="8"/>
    <s v="Šumava"/>
    <n v="26687.198270000001"/>
    <n v="26687.198270000001"/>
    <n v="2.6687198269999999"/>
    <x v="7"/>
    <x v="0"/>
    <x v="0"/>
    <x v="0"/>
  </r>
  <r>
    <n v="51822"/>
    <n v="16310206"/>
    <s v="R2.3"/>
    <n v="100"/>
    <x v="8"/>
    <s v="Šumava"/>
    <n v="11064.3174175"/>
    <n v="11064.3174175"/>
    <n v="1.10643174175"/>
    <x v="10"/>
    <x v="0"/>
    <x v="0"/>
    <x v="0"/>
  </r>
  <r>
    <n v="51823"/>
    <n v="16310207"/>
    <s v="L10.2"/>
    <n v="100"/>
    <x v="8"/>
    <s v="Šumava"/>
    <n v="39598.947165400001"/>
    <n v="39598.947165400001"/>
    <n v="3.95989471654"/>
    <x v="4"/>
    <x v="0"/>
    <x v="0"/>
    <x v="0"/>
  </r>
  <r>
    <n v="51824"/>
    <n v="16310208"/>
    <s v="X9A"/>
    <n v="100"/>
    <x v="8"/>
    <s v="Šumava"/>
    <n v="217960.99236"/>
    <n v="217960.99236"/>
    <n v="21.796099236"/>
    <x v="2"/>
    <x v="0"/>
    <x v="0"/>
    <x v="0"/>
  </r>
  <r>
    <n v="51825"/>
    <n v="16310209"/>
    <s v="L9.2B"/>
    <n v="100"/>
    <x v="8"/>
    <s v="Šumava"/>
    <n v="19554.045500799999"/>
    <n v="19554.045500799999"/>
    <n v="1.9554045500799999"/>
    <x v="6"/>
    <x v="0"/>
    <x v="0"/>
    <x v="0"/>
  </r>
  <r>
    <n v="51826"/>
    <n v="16310210"/>
    <s v="L9.2B"/>
    <n v="100"/>
    <x v="8"/>
    <s v="Šumava"/>
    <n v="42169.660878399998"/>
    <n v="42169.660878399998"/>
    <n v="4.2169660878399995"/>
    <x v="6"/>
    <x v="0"/>
    <x v="0"/>
    <x v="0"/>
  </r>
  <r>
    <n v="51827"/>
    <n v="16310211"/>
    <s v="X7A"/>
    <n v="100"/>
    <x v="8"/>
    <s v="Šumava"/>
    <n v="13126.8321875"/>
    <n v="13126.8321875"/>
    <n v="1.3126832187499999"/>
    <x v="2"/>
    <x v="0"/>
    <x v="0"/>
    <x v="0"/>
  </r>
  <r>
    <n v="51828"/>
    <n v="16310213"/>
    <s v="X9A"/>
    <n v="100"/>
    <x v="8"/>
    <s v="Šumava"/>
    <n v="106262.442484"/>
    <n v="106262.442484"/>
    <n v="10.626244248399999"/>
    <x v="2"/>
    <x v="0"/>
    <x v="0"/>
    <x v="0"/>
  </r>
  <r>
    <n v="51829"/>
    <n v="16310218"/>
    <s v="T1.5"/>
    <n v="100"/>
    <x v="8"/>
    <s v="Šumava"/>
    <n v="7756.9160223500003"/>
    <n v="7756.9160223500003"/>
    <n v="0.775691602235"/>
    <x v="2"/>
    <x v="0"/>
    <x v="0"/>
    <x v="0"/>
  </r>
  <r>
    <n v="51830"/>
    <n v="16310219"/>
    <s v="X7A"/>
    <n v="100"/>
    <x v="8"/>
    <s v="Šumava"/>
    <n v="7536.3453624699996"/>
    <n v="7536.3453624699996"/>
    <n v="0.75363453624699994"/>
    <x v="2"/>
    <x v="0"/>
    <x v="0"/>
    <x v="0"/>
  </r>
  <r>
    <n v="51831"/>
    <n v="16310220"/>
    <s v="T1.5"/>
    <n v="100"/>
    <x v="8"/>
    <s v="Šumava"/>
    <n v="7506.2977496900003"/>
    <n v="7506.2977496900003"/>
    <n v="0.75062977496900007"/>
    <x v="2"/>
    <x v="0"/>
    <x v="0"/>
    <x v="0"/>
  </r>
  <r>
    <n v="51832"/>
    <n v="16310228"/>
    <s v="L10.1"/>
    <n v="100"/>
    <x v="8"/>
    <s v="Šumava"/>
    <n v="19073.768797799999"/>
    <n v="19073.768797799999"/>
    <n v="1.9073768797799999"/>
    <x v="4"/>
    <x v="0"/>
    <x v="0"/>
    <x v="0"/>
  </r>
  <r>
    <n v="51833"/>
    <n v="16310229"/>
    <s v="T2.3B"/>
    <n v="100"/>
    <x v="8"/>
    <s v="Šumava"/>
    <n v="124194.358826"/>
    <n v="124194.358826"/>
    <n v="12.4194358826"/>
    <x v="7"/>
    <x v="0"/>
    <x v="0"/>
    <x v="0"/>
  </r>
  <r>
    <n v="51834"/>
    <n v="16310230"/>
    <s v="L10.2"/>
    <n v="100"/>
    <x v="8"/>
    <s v="Šumava"/>
    <n v="7612.0698124999999"/>
    <n v="7612.0698124999999"/>
    <n v="0.76120698124999997"/>
    <x v="4"/>
    <x v="0"/>
    <x v="0"/>
    <x v="0"/>
  </r>
  <r>
    <n v="51835"/>
    <n v="16310231"/>
    <s v="L5.4"/>
    <n v="100"/>
    <x v="8"/>
    <s v="Šumava"/>
    <n v="13929.4350657"/>
    <n v="13929.4350657"/>
    <n v="1.39294350657"/>
    <x v="9"/>
    <x v="0"/>
    <x v="0"/>
    <x v="0"/>
  </r>
  <r>
    <n v="51836"/>
    <n v="16310234"/>
    <s v="T2.3B"/>
    <n v="100"/>
    <x v="8"/>
    <s v="Šumava"/>
    <n v="8283.5544711900002"/>
    <n v="8283.5544711900002"/>
    <n v="0.828355447119"/>
    <x v="7"/>
    <x v="0"/>
    <x v="0"/>
    <x v="0"/>
  </r>
  <r>
    <n v="51837"/>
    <n v="16310236"/>
    <s v="L9.2B"/>
    <n v="100"/>
    <x v="8"/>
    <s v="Šumava"/>
    <n v="38374.663855400002"/>
    <n v="38374.663855400002"/>
    <n v="3.8374663855400004"/>
    <x v="6"/>
    <x v="0"/>
    <x v="0"/>
    <x v="0"/>
  </r>
  <r>
    <n v="51838"/>
    <n v="16310237"/>
    <s v="T1.5"/>
    <n v="100"/>
    <x v="8"/>
    <s v="Šumava"/>
    <n v="346.10523344900002"/>
    <n v="346.10523344900002"/>
    <n v="3.4610523344900002E-2"/>
    <x v="2"/>
    <x v="0"/>
    <x v="0"/>
    <x v="0"/>
  </r>
  <r>
    <n v="51839"/>
    <n v="16310238"/>
    <s v="X7A"/>
    <n v="100"/>
    <x v="8"/>
    <s v="Šumava"/>
    <n v="30624.461074800001"/>
    <n v="30624.461074800001"/>
    <n v="3.06244610748"/>
    <x v="2"/>
    <x v="0"/>
    <x v="0"/>
    <x v="0"/>
  </r>
  <r>
    <n v="51840"/>
    <n v="16310239"/>
    <s v="X12A"/>
    <n v="100"/>
    <x v="8"/>
    <s v="Šumava"/>
    <n v="9293.8854727899998"/>
    <n v="9293.8854727899998"/>
    <n v="0.929388547279"/>
    <x v="2"/>
    <x v="0"/>
    <x v="0"/>
    <x v="0"/>
  </r>
  <r>
    <n v="51841"/>
    <n v="16310241"/>
    <s v="T1.5"/>
    <n v="100"/>
    <x v="8"/>
    <s v="Šumava"/>
    <n v="10101.685231199999"/>
    <n v="10101.685231199999"/>
    <n v="1.0101685231199999"/>
    <x v="2"/>
    <x v="0"/>
    <x v="0"/>
    <x v="0"/>
  </r>
  <r>
    <n v="51842"/>
    <n v="16310243"/>
    <s v="T1.5"/>
    <n v="100"/>
    <x v="8"/>
    <s v="Šumava"/>
    <n v="7148.7708774700004"/>
    <n v="7148.7708774700004"/>
    <n v="0.7148770877470001"/>
    <x v="2"/>
    <x v="0"/>
    <x v="0"/>
    <x v="0"/>
  </r>
  <r>
    <n v="51843"/>
    <n v="16310244"/>
    <s v="X9A"/>
    <n v="100"/>
    <x v="8"/>
    <s v="Šumava"/>
    <n v="15765.762237499999"/>
    <n v="15765.762237499999"/>
    <n v="1.5765762237499998"/>
    <x v="2"/>
    <x v="0"/>
    <x v="0"/>
    <x v="0"/>
  </r>
  <r>
    <n v="51844"/>
    <n v="16310245"/>
    <s v="L5.4"/>
    <n v="100"/>
    <x v="8"/>
    <s v="Šumava"/>
    <n v="54593.093846399999"/>
    <n v="54593.093846399999"/>
    <n v="5.45930938464"/>
    <x v="9"/>
    <x v="0"/>
    <x v="0"/>
    <x v="0"/>
  </r>
  <r>
    <n v="51845"/>
    <n v="16310246"/>
    <s v="T2.3B"/>
    <n v="100"/>
    <x v="8"/>
    <s v="Šumava"/>
    <n v="5929.9140959200004"/>
    <n v="5929.9140959200004"/>
    <n v="0.59299140959200003"/>
    <x v="7"/>
    <x v="0"/>
    <x v="0"/>
    <x v="0"/>
  </r>
  <r>
    <n v="51846"/>
    <n v="16310247"/>
    <s v="X8"/>
    <n v="100"/>
    <x v="8"/>
    <s v="Šumava"/>
    <n v="599.14196127800005"/>
    <n v="599.14196127800005"/>
    <n v="5.9914196127800003E-2"/>
    <x v="2"/>
    <x v="0"/>
    <x v="0"/>
    <x v="0"/>
  </r>
  <r>
    <n v="51847"/>
    <n v="16310248"/>
    <s v="X12A"/>
    <n v="100"/>
    <x v="8"/>
    <s v="Šumava"/>
    <n v="6268.0726875"/>
    <n v="6268.0726875"/>
    <n v="0.62680726875000004"/>
    <x v="2"/>
    <x v="0"/>
    <x v="0"/>
    <x v="0"/>
  </r>
  <r>
    <n v="51848"/>
    <n v="16310249"/>
    <s v="T1.5"/>
    <n v="100"/>
    <x v="8"/>
    <s v="Šumava"/>
    <n v="5042.8581964900004"/>
    <n v="5042.8581964900004"/>
    <n v="0.50428581964899999"/>
    <x v="2"/>
    <x v="0"/>
    <x v="0"/>
    <x v="0"/>
  </r>
  <r>
    <n v="51849"/>
    <n v="16310252"/>
    <s v="T1.5"/>
    <n v="100"/>
    <x v="8"/>
    <s v="Šumava"/>
    <n v="8381.91053087"/>
    <n v="8381.91053087"/>
    <n v="0.83819105308700004"/>
    <x v="2"/>
    <x v="0"/>
    <x v="0"/>
    <x v="0"/>
  </r>
  <r>
    <n v="51850"/>
    <n v="16310255"/>
    <s v="X12A"/>
    <n v="100"/>
    <x v="8"/>
    <s v="Šumava"/>
    <n v="3789.6341268000001"/>
    <n v="3789.6341268000001"/>
    <n v="0.37896341268"/>
    <x v="2"/>
    <x v="0"/>
    <x v="0"/>
    <x v="0"/>
  </r>
  <r>
    <n v="51851"/>
    <n v="16310257"/>
    <s v="L5.4"/>
    <n v="100"/>
    <x v="8"/>
    <s v="Šumava"/>
    <n v="209597.950434"/>
    <n v="209597.950434"/>
    <n v="20.9597950434"/>
    <x v="9"/>
    <x v="0"/>
    <x v="0"/>
    <x v="0"/>
  </r>
  <r>
    <n v="51852"/>
    <n v="16310260"/>
    <s v="L9.2B"/>
    <n v="100"/>
    <x v="8"/>
    <s v="Šumava"/>
    <n v="9181.8714929399994"/>
    <n v="9181.8714929399994"/>
    <n v="0.91818714929399992"/>
    <x v="6"/>
    <x v="0"/>
    <x v="0"/>
    <x v="0"/>
  </r>
  <r>
    <n v="51853"/>
    <n v="16310261"/>
    <s v="T1.6"/>
    <n v="100"/>
    <x v="8"/>
    <s v="Šumava"/>
    <n v="47564.228574000001"/>
    <n v="47564.228574000001"/>
    <n v="4.7564228574000005"/>
    <x v="0"/>
    <x v="0"/>
    <x v="0"/>
    <x v="0"/>
  </r>
  <r>
    <n v="51854"/>
    <n v="16310262"/>
    <s v="T2.3B"/>
    <n v="100"/>
    <x v="8"/>
    <s v="Šumava"/>
    <n v="5385.8531238100004"/>
    <n v="5385.8531238100004"/>
    <n v="0.53858531238100005"/>
    <x v="7"/>
    <x v="0"/>
    <x v="0"/>
    <x v="0"/>
  </r>
  <r>
    <n v="51855"/>
    <n v="16310263"/>
    <s v="T1.5"/>
    <n v="100"/>
    <x v="8"/>
    <s v="Šumava"/>
    <n v="4625.6584999999995"/>
    <n v="4625.6584999999995"/>
    <n v="0.46256584999999995"/>
    <x v="2"/>
    <x v="0"/>
    <x v="0"/>
    <x v="0"/>
  </r>
  <r>
    <n v="51856"/>
    <n v="16310264"/>
    <s v="T2.3B"/>
    <n v="100"/>
    <x v="8"/>
    <s v="Šumava"/>
    <n v="7717.6226974399997"/>
    <n v="7717.6226974399997"/>
    <n v="0.77176226974399997"/>
    <x v="7"/>
    <x v="0"/>
    <x v="0"/>
    <x v="0"/>
  </r>
  <r>
    <n v="51857"/>
    <n v="16310265"/>
    <s v="T1.5"/>
    <n v="100"/>
    <x v="8"/>
    <s v="Šumava"/>
    <n v="4770.5262820999997"/>
    <n v="4770.5262820999997"/>
    <n v="0.47705262820999994"/>
    <x v="2"/>
    <x v="0"/>
    <x v="0"/>
    <x v="0"/>
  </r>
  <r>
    <n v="51858"/>
    <n v="16310266"/>
    <s v="L5.4"/>
    <n v="100"/>
    <x v="8"/>
    <s v="Šumava"/>
    <n v="112918.74290899999"/>
    <n v="112918.74290899999"/>
    <n v="11.291874290899999"/>
    <x v="9"/>
    <x v="0"/>
    <x v="0"/>
    <x v="0"/>
  </r>
  <r>
    <n v="51859"/>
    <n v="16310267"/>
    <s v="X9A"/>
    <n v="100"/>
    <x v="8"/>
    <s v="Šumava"/>
    <n v="13084.517312100001"/>
    <n v="13084.517312100001"/>
    <n v="1.3084517312100001"/>
    <x v="2"/>
    <x v="0"/>
    <x v="0"/>
    <x v="0"/>
  </r>
  <r>
    <n v="51860"/>
    <n v="16310268"/>
    <s v="X12A"/>
    <n v="100"/>
    <x v="8"/>
    <s v="Šumava"/>
    <n v="10811.776062499999"/>
    <n v="10811.776062499999"/>
    <n v="1.0811776062499998"/>
    <x v="2"/>
    <x v="0"/>
    <x v="0"/>
    <x v="0"/>
  </r>
  <r>
    <n v="51861"/>
    <n v="16310270"/>
    <s v="X5"/>
    <n v="100"/>
    <x v="8"/>
    <s v="Šumava"/>
    <n v="2092.9332367699999"/>
    <n v="2092.9332367699999"/>
    <n v="0.20929332367699999"/>
    <x v="2"/>
    <x v="0"/>
    <x v="0"/>
    <x v="0"/>
  </r>
  <r>
    <n v="51862"/>
    <n v="16310271"/>
    <s v="X12A"/>
    <n v="100"/>
    <x v="8"/>
    <s v="Šumava"/>
    <n v="43420.345968499998"/>
    <n v="43420.345968499998"/>
    <n v="4.3420345968499996"/>
    <x v="2"/>
    <x v="0"/>
    <x v="0"/>
    <x v="0"/>
  </r>
  <r>
    <n v="51863"/>
    <n v="16310272"/>
    <s v="T2.3B"/>
    <n v="100"/>
    <x v="8"/>
    <s v="Šumava"/>
    <n v="8024.9656220899997"/>
    <n v="8024.9656220899997"/>
    <n v="0.80249656220900001"/>
    <x v="7"/>
    <x v="0"/>
    <x v="0"/>
    <x v="0"/>
  </r>
  <r>
    <n v="51864"/>
    <n v="16310273"/>
    <s v="X12A"/>
    <n v="100"/>
    <x v="8"/>
    <s v="Šumava"/>
    <n v="13864.527969000001"/>
    <n v="13864.527969000001"/>
    <n v="1.3864527969"/>
    <x v="2"/>
    <x v="0"/>
    <x v="0"/>
    <x v="0"/>
  </r>
  <r>
    <n v="51865"/>
    <n v="16310274"/>
    <s v="X12A"/>
    <n v="100"/>
    <x v="8"/>
    <s v="Šumava"/>
    <n v="3017.4518125"/>
    <n v="3017.4518125"/>
    <n v="0.30174518124999999"/>
    <x v="2"/>
    <x v="0"/>
    <x v="0"/>
    <x v="0"/>
  </r>
  <r>
    <n v="51866"/>
    <n v="16310275"/>
    <s v="T1.5"/>
    <n v="100"/>
    <x v="8"/>
    <s v="Šumava"/>
    <n v="17293.4654151"/>
    <n v="17293.4654151"/>
    <n v="1.72934654151"/>
    <x v="2"/>
    <x v="0"/>
    <x v="0"/>
    <x v="0"/>
  </r>
  <r>
    <n v="51867"/>
    <n v="16310276"/>
    <s v="T1.6"/>
    <n v="100"/>
    <x v="8"/>
    <s v="Šumava"/>
    <n v="2683.8137371100001"/>
    <n v="2683.8137371100001"/>
    <n v="0.26838137371100002"/>
    <x v="0"/>
    <x v="0"/>
    <x v="0"/>
    <x v="0"/>
  </r>
  <r>
    <n v="51868"/>
    <n v="16310278"/>
    <s v="L5.4"/>
    <n v="100"/>
    <x v="8"/>
    <s v="Šumava"/>
    <n v="24248.708428400001"/>
    <n v="24248.708428400001"/>
    <n v="2.4248708428400003"/>
    <x v="9"/>
    <x v="0"/>
    <x v="0"/>
    <x v="0"/>
  </r>
  <r>
    <n v="51869"/>
    <n v="16310279"/>
    <s v="T1.5"/>
    <n v="100"/>
    <x v="8"/>
    <s v="Šumava"/>
    <n v="17578.038373899999"/>
    <n v="17578.038373899999"/>
    <n v="1.7578038373899998"/>
    <x v="2"/>
    <x v="0"/>
    <x v="0"/>
    <x v="0"/>
  </r>
  <r>
    <n v="51870"/>
    <n v="16310280"/>
    <s v="T1.5"/>
    <n v="100"/>
    <x v="8"/>
    <s v="Šumava"/>
    <n v="161274.52996499999"/>
    <n v="161274.52996499999"/>
    <n v="16.127452996500001"/>
    <x v="2"/>
    <x v="0"/>
    <x v="0"/>
    <x v="0"/>
  </r>
  <r>
    <n v="51871"/>
    <n v="16310281"/>
    <s v="L9.2B"/>
    <n v="100"/>
    <x v="8"/>
    <s v="Šumava"/>
    <n v="13404.0442243"/>
    <n v="13404.0442243"/>
    <n v="1.34040442243"/>
    <x v="6"/>
    <x v="0"/>
    <x v="0"/>
    <x v="0"/>
  </r>
  <r>
    <n v="51872"/>
    <n v="16310282"/>
    <s v="T1.5"/>
    <n v="100"/>
    <x v="8"/>
    <s v="Šumava"/>
    <n v="35404.703235200002"/>
    <n v="35404.703235200002"/>
    <n v="3.5404703235200001"/>
    <x v="2"/>
    <x v="0"/>
    <x v="0"/>
    <x v="0"/>
  </r>
  <r>
    <n v="51873"/>
    <n v="16310286"/>
    <s v="L9.2B"/>
    <n v="100"/>
    <x v="8"/>
    <s v="Šumava"/>
    <n v="38715.5279563"/>
    <n v="38715.5279563"/>
    <n v="3.87155279563"/>
    <x v="6"/>
    <x v="0"/>
    <x v="0"/>
    <x v="0"/>
  </r>
  <r>
    <n v="51874"/>
    <n v="16310287"/>
    <s v="T2.3B"/>
    <n v="100"/>
    <x v="8"/>
    <s v="Šumava"/>
    <n v="30878.961164"/>
    <n v="30878.961164"/>
    <n v="3.0878961164000001"/>
    <x v="7"/>
    <x v="0"/>
    <x v="0"/>
    <x v="0"/>
  </r>
  <r>
    <n v="51875"/>
    <n v="16310290"/>
    <s v="L2.2"/>
    <n v="100"/>
    <x v="8"/>
    <s v="Šumava"/>
    <n v="7253.04604801"/>
    <n v="7253.04604801"/>
    <n v="0.72530460480100001"/>
    <x v="5"/>
    <x v="0"/>
    <x v="0"/>
    <x v="0"/>
  </r>
  <r>
    <n v="51876"/>
    <n v="16310291"/>
    <s v="X7A"/>
    <n v="100"/>
    <x v="8"/>
    <s v="Šumava"/>
    <n v="78358.468691300004"/>
    <n v="78358.468691300004"/>
    <n v="7.8358468691300001"/>
    <x v="2"/>
    <x v="0"/>
    <x v="0"/>
    <x v="0"/>
  </r>
  <r>
    <n v="51877"/>
    <n v="16310292"/>
    <s v="T1.5"/>
    <n v="100"/>
    <x v="8"/>
    <s v="Šumava"/>
    <n v="18212.759401800002"/>
    <n v="18212.759401800002"/>
    <n v="1.8212759401800003"/>
    <x v="2"/>
    <x v="0"/>
    <x v="0"/>
    <x v="0"/>
  </r>
  <r>
    <n v="51878"/>
    <n v="16310297"/>
    <s v="T1.5"/>
    <n v="100"/>
    <x v="8"/>
    <s v="Šumava"/>
    <n v="16506.9460975"/>
    <n v="16506.9460975"/>
    <n v="1.6506946097499999"/>
    <x v="2"/>
    <x v="0"/>
    <x v="0"/>
    <x v="0"/>
  </r>
  <r>
    <n v="51879"/>
    <n v="16310298"/>
    <s v="X12A"/>
    <n v="100"/>
    <x v="8"/>
    <s v="Šumava"/>
    <n v="1332.22843758"/>
    <n v="1332.22843758"/>
    <n v="0.133222843758"/>
    <x v="2"/>
    <x v="0"/>
    <x v="0"/>
    <x v="0"/>
  </r>
  <r>
    <n v="51880"/>
    <n v="16310300"/>
    <s v="T2.3B"/>
    <n v="100"/>
    <x v="8"/>
    <s v="Šumava"/>
    <n v="29103.559995"/>
    <n v="29103.559995"/>
    <n v="2.9103559995000001"/>
    <x v="7"/>
    <x v="0"/>
    <x v="0"/>
    <x v="0"/>
  </r>
  <r>
    <n v="51881"/>
    <n v="16310301"/>
    <s v="X12A"/>
    <n v="100"/>
    <x v="8"/>
    <s v="Šumava"/>
    <n v="7385.9418545299995"/>
    <n v="7385.9418545299995"/>
    <n v="0.73859418545299993"/>
    <x v="2"/>
    <x v="0"/>
    <x v="0"/>
    <x v="0"/>
  </r>
  <r>
    <n v="51882"/>
    <n v="16310305"/>
    <s v="R2.3"/>
    <n v="100"/>
    <x v="8"/>
    <s v="Šumava"/>
    <n v="3925.0055625"/>
    <n v="3925.0055625"/>
    <n v="0.39250055625000002"/>
    <x v="10"/>
    <x v="0"/>
    <x v="0"/>
    <x v="0"/>
  </r>
  <r>
    <n v="51883"/>
    <n v="16310306"/>
    <s v="K1"/>
    <n v="100"/>
    <x v="8"/>
    <s v="Šumava"/>
    <n v="4090.3108905200002"/>
    <n v="4090.3108905200002"/>
    <n v="0.40903108905200003"/>
    <x v="2"/>
    <x v="0"/>
    <x v="0"/>
    <x v="0"/>
  </r>
  <r>
    <n v="51884"/>
    <n v="16310307"/>
    <s v="L5.4"/>
    <n v="100"/>
    <x v="8"/>
    <s v="Šumava"/>
    <n v="42542.022156500003"/>
    <n v="42542.022156500003"/>
    <n v="4.2542022156500003"/>
    <x v="9"/>
    <x v="0"/>
    <x v="0"/>
    <x v="0"/>
  </r>
  <r>
    <n v="51885"/>
    <n v="16310308"/>
    <s v="L10.2"/>
    <n v="100"/>
    <x v="8"/>
    <s v="Šumava"/>
    <n v="30915.446214799998"/>
    <n v="30915.446214799998"/>
    <n v="3.0915446214799998"/>
    <x v="4"/>
    <x v="0"/>
    <x v="0"/>
    <x v="0"/>
  </r>
  <r>
    <n v="51886"/>
    <n v="16310309"/>
    <s v="X7A"/>
    <n v="100"/>
    <x v="8"/>
    <s v="Šumava"/>
    <n v="8015.7710055500002"/>
    <n v="8015.7710055500002"/>
    <n v="0.80157710055499998"/>
    <x v="2"/>
    <x v="0"/>
    <x v="0"/>
    <x v="0"/>
  </r>
  <r>
    <n v="51887"/>
    <n v="16310310"/>
    <s v="R2.3"/>
    <n v="100"/>
    <x v="8"/>
    <s v="Šumava"/>
    <n v="18660.571625"/>
    <n v="18660.571625"/>
    <n v="1.8660571625"/>
    <x v="10"/>
    <x v="0"/>
    <x v="0"/>
    <x v="0"/>
  </r>
  <r>
    <n v="51888"/>
    <n v="16310311"/>
    <s v="X7A"/>
    <n v="100"/>
    <x v="8"/>
    <s v="Šumava"/>
    <n v="5033.2935868300001"/>
    <n v="5033.2935868300001"/>
    <n v="0.50332935868299999"/>
    <x v="2"/>
    <x v="0"/>
    <x v="0"/>
    <x v="0"/>
  </r>
  <r>
    <n v="51889"/>
    <n v="16310312"/>
    <s v="X9A"/>
    <n v="100"/>
    <x v="8"/>
    <s v="Šumava"/>
    <n v="11048.7129375"/>
    <n v="11048.7129375"/>
    <n v="1.10487129375"/>
    <x v="2"/>
    <x v="0"/>
    <x v="0"/>
    <x v="0"/>
  </r>
  <r>
    <n v="51890"/>
    <n v="16310313"/>
    <s v="T1.5"/>
    <n v="100"/>
    <x v="8"/>
    <s v="Šumava"/>
    <n v="28075.968706200001"/>
    <n v="28075.968706200001"/>
    <n v="2.8075968706200003"/>
    <x v="2"/>
    <x v="0"/>
    <x v="0"/>
    <x v="0"/>
  </r>
  <r>
    <n v="51891"/>
    <n v="16310316"/>
    <s v="L9.2A"/>
    <n v="100"/>
    <x v="8"/>
    <s v="Šumava"/>
    <n v="85373.844161700006"/>
    <n v="85373.844161700006"/>
    <n v="8.537384416170001"/>
    <x v="4"/>
    <x v="0"/>
    <x v="0"/>
    <x v="0"/>
  </r>
  <r>
    <n v="51892"/>
    <n v="16310317"/>
    <s v="T2.3B"/>
    <n v="100"/>
    <x v="8"/>
    <s v="Šumava"/>
    <n v="2713.0889375000002"/>
    <n v="2713.0889375000002"/>
    <n v="0.27130889375"/>
    <x v="7"/>
    <x v="0"/>
    <x v="0"/>
    <x v="0"/>
  </r>
  <r>
    <n v="51893"/>
    <n v="16310319"/>
    <s v="L9.2B"/>
    <n v="100"/>
    <x v="8"/>
    <s v="Šumava"/>
    <n v="97301.666942199998"/>
    <n v="97301.666942199998"/>
    <n v="9.7301666942199994"/>
    <x v="6"/>
    <x v="0"/>
    <x v="0"/>
    <x v="0"/>
  </r>
  <r>
    <n v="51894"/>
    <n v="16310320"/>
    <s v="X12A"/>
    <n v="100"/>
    <x v="8"/>
    <s v="Šumava"/>
    <n v="6806.9742121500003"/>
    <n v="6806.9742121500003"/>
    <n v="0.68069742121499999"/>
    <x v="2"/>
    <x v="0"/>
    <x v="0"/>
    <x v="0"/>
  </r>
  <r>
    <n v="51895"/>
    <n v="16310321"/>
    <s v="T2.3B"/>
    <n v="100"/>
    <x v="8"/>
    <s v="Šumava"/>
    <n v="7449.5410360200003"/>
    <n v="7449.5410360200003"/>
    <n v="0.74495410360199998"/>
    <x v="7"/>
    <x v="0"/>
    <x v="0"/>
    <x v="0"/>
  </r>
  <r>
    <n v="51896"/>
    <n v="16310323"/>
    <s v="T1.5"/>
    <n v="100"/>
    <x v="8"/>
    <s v="Šumava"/>
    <n v="2305.7122258499999"/>
    <n v="2305.7122258499999"/>
    <n v="0.23057122258499999"/>
    <x v="2"/>
    <x v="0"/>
    <x v="0"/>
    <x v="0"/>
  </r>
  <r>
    <n v="51897"/>
    <n v="16310325"/>
    <s v="L9.2B"/>
    <n v="100"/>
    <x v="8"/>
    <s v="Šumava"/>
    <n v="58734.215449299998"/>
    <n v="58734.215449299998"/>
    <n v="5.8734215449300002"/>
    <x v="6"/>
    <x v="0"/>
    <x v="0"/>
    <x v="0"/>
  </r>
  <r>
    <n v="51898"/>
    <n v="16310326"/>
    <s v="X9A"/>
    <n v="100"/>
    <x v="8"/>
    <s v="Šumava"/>
    <n v="50054.539473999997"/>
    <n v="50054.539473999997"/>
    <n v="5.0054539473999995"/>
    <x v="2"/>
    <x v="0"/>
    <x v="0"/>
    <x v="0"/>
  </r>
  <r>
    <n v="51899"/>
    <n v="16310330"/>
    <s v="X12A"/>
    <n v="100"/>
    <x v="8"/>
    <s v="Šumava"/>
    <n v="1251.4301774099999"/>
    <n v="1251.4301774099999"/>
    <n v="0.12514301774100001"/>
    <x v="2"/>
    <x v="0"/>
    <x v="0"/>
    <x v="0"/>
  </r>
  <r>
    <n v="51900"/>
    <n v="16310331"/>
    <s v="X9A"/>
    <n v="100"/>
    <x v="8"/>
    <s v="Šumava"/>
    <n v="764752.04232999997"/>
    <n v="764752.04232999997"/>
    <n v="76.475204232999999"/>
    <x v="2"/>
    <x v="0"/>
    <x v="0"/>
    <x v="0"/>
  </r>
  <r>
    <n v="51901"/>
    <n v="16310334"/>
    <s v="L9.2B"/>
    <n v="100"/>
    <x v="8"/>
    <s v="Šumava"/>
    <n v="30380.5911299"/>
    <n v="30380.5911299"/>
    <n v="3.0380591129900001"/>
    <x v="6"/>
    <x v="0"/>
    <x v="0"/>
    <x v="0"/>
  </r>
  <r>
    <n v="51902"/>
    <n v="16310335"/>
    <s v="T2.3B"/>
    <n v="100"/>
    <x v="8"/>
    <s v="Šumava"/>
    <n v="16008.888187500001"/>
    <n v="16008.888187500001"/>
    <n v="1.6008888187500001"/>
    <x v="7"/>
    <x v="0"/>
    <x v="0"/>
    <x v="0"/>
  </r>
  <r>
    <n v="51903"/>
    <n v="16310337"/>
    <s v="L9.2B"/>
    <n v="100"/>
    <x v="8"/>
    <s v="Šumava"/>
    <n v="26679.418234299999"/>
    <n v="26679.418234299999"/>
    <n v="2.6679418234300001"/>
    <x v="6"/>
    <x v="0"/>
    <x v="0"/>
    <x v="0"/>
  </r>
  <r>
    <n v="51904"/>
    <n v="16310339"/>
    <s v="X9A"/>
    <n v="100"/>
    <x v="8"/>
    <s v="Šumava"/>
    <n v="79982.605563000005"/>
    <n v="79982.605563000005"/>
    <n v="7.9982605563000009"/>
    <x v="2"/>
    <x v="0"/>
    <x v="0"/>
    <x v="0"/>
  </r>
  <r>
    <n v="51905"/>
    <n v="16310340"/>
    <s v="R2.3"/>
    <n v="100"/>
    <x v="8"/>
    <s v="Šumava"/>
    <n v="1176.9939484500001"/>
    <n v="1176.9939484500001"/>
    <n v="0.117699394845"/>
    <x v="10"/>
    <x v="0"/>
    <x v="0"/>
    <x v="0"/>
  </r>
  <r>
    <n v="51906"/>
    <n v="16310341"/>
    <s v="V4A"/>
    <n v="100"/>
    <x v="8"/>
    <s v="Šumava"/>
    <n v="1534.0797066299999"/>
    <n v="1534.0797066299999"/>
    <n v="0.15340797066299999"/>
    <x v="1"/>
    <x v="0"/>
    <x v="0"/>
    <x v="0"/>
  </r>
  <r>
    <n v="51907"/>
    <n v="16310342"/>
    <s v="T1.5"/>
    <n v="100"/>
    <x v="8"/>
    <s v="Šumava"/>
    <n v="8759.5372791600003"/>
    <n v="8759.5372791600003"/>
    <n v="0.87595372791600001"/>
    <x v="2"/>
    <x v="0"/>
    <x v="0"/>
    <x v="0"/>
  </r>
  <r>
    <n v="51908"/>
    <n v="16310346"/>
    <s v="T2.3B"/>
    <n v="100"/>
    <x v="8"/>
    <s v="Šumava"/>
    <n v="1340.8826617899999"/>
    <n v="1340.8826617899999"/>
    <n v="0.13408826617899999"/>
    <x v="7"/>
    <x v="0"/>
    <x v="0"/>
    <x v="0"/>
  </r>
  <r>
    <n v="51909"/>
    <n v="16310347"/>
    <s v="X12A"/>
    <n v="100"/>
    <x v="8"/>
    <s v="Šumava"/>
    <n v="14743.822393"/>
    <n v="14743.822393"/>
    <n v="1.4743822393000001"/>
    <x v="2"/>
    <x v="0"/>
    <x v="0"/>
    <x v="0"/>
  </r>
  <r>
    <n v="51910"/>
    <n v="16310348"/>
    <s v="L9.2B"/>
    <n v="100"/>
    <x v="8"/>
    <s v="Šumava"/>
    <n v="19951.664556200001"/>
    <n v="19951.664556200001"/>
    <n v="1.9951664556200002"/>
    <x v="6"/>
    <x v="0"/>
    <x v="0"/>
    <x v="0"/>
  </r>
  <r>
    <n v="51911"/>
    <n v="16310349"/>
    <s v="T2.3B"/>
    <n v="100"/>
    <x v="8"/>
    <s v="Šumava"/>
    <n v="13290.709812499999"/>
    <n v="13290.709812499999"/>
    <n v="1.3290709812499999"/>
    <x v="7"/>
    <x v="0"/>
    <x v="0"/>
    <x v="0"/>
  </r>
  <r>
    <n v="51912"/>
    <n v="16310350"/>
    <s v="T2.3B"/>
    <n v="100"/>
    <x v="8"/>
    <s v="Šumava"/>
    <n v="32620.468676699998"/>
    <n v="32620.468676699998"/>
    <n v="3.2620468676699996"/>
    <x v="7"/>
    <x v="0"/>
    <x v="0"/>
    <x v="0"/>
  </r>
  <r>
    <n v="51913"/>
    <n v="16310353"/>
    <s v="X9A"/>
    <n v="100"/>
    <x v="11"/>
    <s v="Šumava"/>
    <n v="345.12146399300002"/>
    <n v="345.12146399300002"/>
    <n v="3.4512146399300003E-2"/>
    <x v="2"/>
    <x v="0"/>
    <x v="0"/>
    <x v="0"/>
  </r>
  <r>
    <n v="51914"/>
    <n v="16310353"/>
    <s v="X9A"/>
    <n v="100"/>
    <x v="8"/>
    <s v="Šumava"/>
    <n v="748471.750122"/>
    <n v="748471.750122"/>
    <n v="74.847175012199997"/>
    <x v="2"/>
    <x v="0"/>
    <x v="0"/>
    <x v="0"/>
  </r>
  <r>
    <n v="51915"/>
    <n v="16310355"/>
    <s v="X9A"/>
    <n v="100"/>
    <x v="8"/>
    <s v="Šumava"/>
    <n v="101756.129995"/>
    <n v="101756.129995"/>
    <n v="10.1756129995"/>
    <x v="2"/>
    <x v="0"/>
    <x v="0"/>
    <x v="0"/>
  </r>
  <r>
    <n v="51916"/>
    <n v="16310357"/>
    <s v="L8.1B"/>
    <n v="100"/>
    <x v="8"/>
    <s v="Šumava"/>
    <n v="8139.0842499999999"/>
    <n v="8139.0842499999999"/>
    <n v="0.81390842499999994"/>
    <x v="2"/>
    <x v="0"/>
    <x v="0"/>
    <x v="0"/>
  </r>
  <r>
    <n v="51917"/>
    <n v="16310366"/>
    <s v="X9A"/>
    <n v="100"/>
    <x v="8"/>
    <s v="Šumava"/>
    <n v="5477.3965813100003"/>
    <n v="5477.3965813100003"/>
    <n v="0.54773965813100001"/>
    <x v="2"/>
    <x v="0"/>
    <x v="0"/>
    <x v="0"/>
  </r>
  <r>
    <n v="51918"/>
    <n v="16310369"/>
    <s v="T2.3B"/>
    <n v="100"/>
    <x v="8"/>
    <s v="Šumava"/>
    <n v="2309.39785854"/>
    <n v="2309.39785854"/>
    <n v="0.23093978585399999"/>
    <x v="7"/>
    <x v="0"/>
    <x v="0"/>
    <x v="0"/>
  </r>
  <r>
    <n v="51919"/>
    <n v="16310370"/>
    <s v="T1.5"/>
    <n v="100"/>
    <x v="8"/>
    <s v="Šumava"/>
    <n v="23232.441524599999"/>
    <n v="23232.441524599999"/>
    <n v="2.32324415246"/>
    <x v="2"/>
    <x v="0"/>
    <x v="0"/>
    <x v="0"/>
  </r>
  <r>
    <n v="51920"/>
    <n v="16310371"/>
    <s v="X7A"/>
    <n v="100"/>
    <x v="8"/>
    <s v="Šumava"/>
    <n v="831.65033946799997"/>
    <n v="831.65033946799997"/>
    <n v="8.3165033946799999E-2"/>
    <x v="2"/>
    <x v="0"/>
    <x v="0"/>
    <x v="0"/>
  </r>
  <r>
    <n v="51921"/>
    <n v="16310374"/>
    <s v="T2.3B"/>
    <n v="100"/>
    <x v="8"/>
    <s v="Šumava"/>
    <n v="6287.4291201799997"/>
    <n v="6287.4291201799997"/>
    <n v="0.62874291201799992"/>
    <x v="7"/>
    <x v="0"/>
    <x v="0"/>
    <x v="0"/>
  </r>
  <r>
    <n v="51922"/>
    <n v="16310375"/>
    <s v="L9.2B"/>
    <n v="100"/>
    <x v="8"/>
    <s v="Šumava"/>
    <n v="128036.64388"/>
    <n v="128036.64388"/>
    <n v="12.803664388"/>
    <x v="6"/>
    <x v="0"/>
    <x v="0"/>
    <x v="0"/>
  </r>
  <r>
    <n v="51923"/>
    <n v="16310376"/>
    <s v="X12A"/>
    <n v="100"/>
    <x v="8"/>
    <s v="Šumava"/>
    <n v="17764.819398700001"/>
    <n v="17764.819398700001"/>
    <n v="1.77648193987"/>
    <x v="2"/>
    <x v="0"/>
    <x v="0"/>
    <x v="0"/>
  </r>
  <r>
    <n v="51924"/>
    <n v="16310379"/>
    <s v="X9A"/>
    <n v="100"/>
    <x v="8"/>
    <s v="Šumava"/>
    <n v="46169.622883999997"/>
    <n v="46169.622883999997"/>
    <n v="4.6169622883999999"/>
    <x v="2"/>
    <x v="0"/>
    <x v="0"/>
    <x v="0"/>
  </r>
  <r>
    <n v="51925"/>
    <n v="16310381"/>
    <s v="L9.2B"/>
    <n v="100"/>
    <x v="8"/>
    <s v="Šumava"/>
    <n v="4674.0610687500002"/>
    <n v="4674.0610687500002"/>
    <n v="0.467406106875"/>
    <x v="6"/>
    <x v="0"/>
    <x v="0"/>
    <x v="0"/>
  </r>
  <r>
    <n v="51926"/>
    <n v="16310382"/>
    <s v="X9A"/>
    <n v="100"/>
    <x v="8"/>
    <s v="Šumava"/>
    <n v="5609.6492211699997"/>
    <n v="5609.6492211699997"/>
    <n v="0.560964922117"/>
    <x v="2"/>
    <x v="0"/>
    <x v="0"/>
    <x v="0"/>
  </r>
  <r>
    <n v="51927"/>
    <n v="16310383"/>
    <s v="X9A"/>
    <n v="100"/>
    <x v="8"/>
    <s v="Šumava"/>
    <n v="90813.056473499993"/>
    <n v="90813.056473499993"/>
    <n v="9.0813056473499998"/>
    <x v="2"/>
    <x v="0"/>
    <x v="0"/>
    <x v="0"/>
  </r>
  <r>
    <n v="51928"/>
    <n v="16310384"/>
    <s v="L2.2"/>
    <n v="100"/>
    <x v="8"/>
    <s v="Šumava"/>
    <n v="10840.0378274"/>
    <n v="10840.0378274"/>
    <n v="1.08400378274"/>
    <x v="5"/>
    <x v="0"/>
    <x v="0"/>
    <x v="0"/>
  </r>
  <r>
    <n v="51929"/>
    <n v="16310385"/>
    <s v="X12A"/>
    <n v="100"/>
    <x v="8"/>
    <s v="Šumava"/>
    <n v="3921.55078108"/>
    <n v="3921.55078108"/>
    <n v="0.39215507810799999"/>
    <x v="2"/>
    <x v="0"/>
    <x v="0"/>
    <x v="0"/>
  </r>
  <r>
    <n v="51930"/>
    <n v="16310387"/>
    <s v="T2.3B"/>
    <n v="100"/>
    <x v="8"/>
    <s v="Šumava"/>
    <n v="14216.3955465"/>
    <n v="14216.3955465"/>
    <n v="1.42163955465"/>
    <x v="7"/>
    <x v="0"/>
    <x v="0"/>
    <x v="0"/>
  </r>
  <r>
    <n v="51931"/>
    <n v="16310388"/>
    <s v="R2.3"/>
    <n v="100"/>
    <x v="8"/>
    <s v="Šumava"/>
    <n v="2042.41207779"/>
    <n v="2042.41207779"/>
    <n v="0.20424120777900001"/>
    <x v="10"/>
    <x v="0"/>
    <x v="0"/>
    <x v="0"/>
  </r>
  <r>
    <n v="51932"/>
    <n v="16310390"/>
    <s v="X7A"/>
    <n v="100"/>
    <x v="8"/>
    <s v="Šumava"/>
    <n v="7104.5195624999997"/>
    <n v="7104.5195624999997"/>
    <n v="0.71045195625000002"/>
    <x v="2"/>
    <x v="0"/>
    <x v="0"/>
    <x v="0"/>
  </r>
  <r>
    <n v="51933"/>
    <n v="16310391"/>
    <s v="L9.2B"/>
    <n v="100"/>
    <x v="8"/>
    <s v="Šumava"/>
    <n v="9030.8392333100001"/>
    <n v="9030.8392333100001"/>
    <n v="0.90308392333099996"/>
    <x v="6"/>
    <x v="0"/>
    <x v="0"/>
    <x v="0"/>
  </r>
  <r>
    <n v="51934"/>
    <n v="16310393"/>
    <s v="T1.5"/>
    <n v="100"/>
    <x v="8"/>
    <s v="Šumava"/>
    <n v="28480.293541899999"/>
    <n v="28480.293541899999"/>
    <n v="2.8480293541899999"/>
    <x v="2"/>
    <x v="0"/>
    <x v="0"/>
    <x v="0"/>
  </r>
  <r>
    <n v="51935"/>
    <n v="16310394"/>
    <s v="T1.5"/>
    <n v="100"/>
    <x v="8"/>
    <s v="Šumava"/>
    <n v="2243.94503235"/>
    <n v="2243.94503235"/>
    <n v="0.22439450323500001"/>
    <x v="2"/>
    <x v="0"/>
    <x v="0"/>
    <x v="0"/>
  </r>
  <r>
    <n v="51936"/>
    <n v="16310395"/>
    <s v="X12A"/>
    <n v="100"/>
    <x v="8"/>
    <s v="Šumava"/>
    <n v="1246.4750647599999"/>
    <n v="1246.4750647599999"/>
    <n v="0.12464750647599999"/>
    <x v="2"/>
    <x v="0"/>
    <x v="0"/>
    <x v="0"/>
  </r>
  <r>
    <n v="51937"/>
    <n v="16310397"/>
    <s v="T2.3B"/>
    <n v="100"/>
    <x v="8"/>
    <s v="Šumava"/>
    <n v="22801.379674"/>
    <n v="22801.379674"/>
    <n v="2.2801379674"/>
    <x v="7"/>
    <x v="0"/>
    <x v="0"/>
    <x v="0"/>
  </r>
  <r>
    <n v="51938"/>
    <n v="16310401"/>
    <s v="T2.3B"/>
    <n v="100"/>
    <x v="8"/>
    <s v="Šumava"/>
    <n v="74923.5545939"/>
    <n v="74923.5545939"/>
    <n v="7.4923554593899997"/>
    <x v="7"/>
    <x v="0"/>
    <x v="0"/>
    <x v="0"/>
  </r>
  <r>
    <n v="51939"/>
    <n v="16310404"/>
    <s v="X12A"/>
    <n v="100"/>
    <x v="8"/>
    <s v="Šumava"/>
    <n v="198.09245273400001"/>
    <n v="198.09245273400001"/>
    <n v="1.98092452734E-2"/>
    <x v="2"/>
    <x v="0"/>
    <x v="0"/>
    <x v="0"/>
  </r>
  <r>
    <n v="51940"/>
    <n v="16310405"/>
    <s v="R1.4"/>
    <n v="100"/>
    <x v="8"/>
    <s v="Šumava"/>
    <n v="49.861084549799997"/>
    <n v="49.861084549799997"/>
    <n v="4.9861084549799994E-3"/>
    <x v="2"/>
    <x v="0"/>
    <x v="0"/>
    <x v="0"/>
  </r>
  <r>
    <n v="51941"/>
    <n v="16310406"/>
    <s v="T2.3B"/>
    <n v="100"/>
    <x v="8"/>
    <s v="Šumava"/>
    <n v="31417.8320255"/>
    <n v="31417.8320255"/>
    <n v="3.1417832025500001"/>
    <x v="7"/>
    <x v="0"/>
    <x v="0"/>
    <x v="0"/>
  </r>
  <r>
    <n v="51942"/>
    <n v="16310409"/>
    <s v="X12A"/>
    <n v="100"/>
    <x v="8"/>
    <s v="Šumava"/>
    <n v="1832.4538124999999"/>
    <n v="1832.4538124999999"/>
    <n v="0.18324538124999998"/>
    <x v="2"/>
    <x v="0"/>
    <x v="0"/>
    <x v="0"/>
  </r>
  <r>
    <n v="51943"/>
    <n v="16310410"/>
    <s v="L9.1"/>
    <n v="100"/>
    <x v="8"/>
    <s v="Šumava"/>
    <n v="40213.728595100001"/>
    <n v="40213.728595100001"/>
    <n v="4.0213728595100005"/>
    <x v="6"/>
    <x v="0"/>
    <x v="0"/>
    <x v="0"/>
  </r>
  <r>
    <n v="51944"/>
    <n v="16310414"/>
    <s v="X7A"/>
    <n v="100"/>
    <x v="8"/>
    <s v="Šumava"/>
    <n v="2862.5365624999999"/>
    <n v="2862.5365624999999"/>
    <n v="0.28625365624999999"/>
    <x v="2"/>
    <x v="0"/>
    <x v="0"/>
    <x v="0"/>
  </r>
  <r>
    <n v="51945"/>
    <n v="16310415"/>
    <s v="R1.4"/>
    <n v="100"/>
    <x v="8"/>
    <s v="Šumava"/>
    <n v="69.807509094799997"/>
    <n v="69.807509094799997"/>
    <n v="6.98075090948E-3"/>
    <x v="2"/>
    <x v="0"/>
    <x v="0"/>
    <x v="0"/>
  </r>
  <r>
    <n v="51946"/>
    <n v="16310416"/>
    <s v="R1.4"/>
    <n v="100"/>
    <x v="8"/>
    <s v="Šumava"/>
    <n v="99.870358255300005"/>
    <n v="99.870358255300005"/>
    <n v="9.9870358255300003E-3"/>
    <x v="2"/>
    <x v="0"/>
    <x v="0"/>
    <x v="0"/>
  </r>
  <r>
    <n v="51947"/>
    <n v="16310418"/>
    <s v="T2.3B"/>
    <n v="100"/>
    <x v="8"/>
    <s v="Šumava"/>
    <n v="1707.39928435"/>
    <n v="1707.39928435"/>
    <n v="0.17073992843499999"/>
    <x v="7"/>
    <x v="0"/>
    <x v="0"/>
    <x v="0"/>
  </r>
  <r>
    <n v="51948"/>
    <n v="16310423"/>
    <s v="X9A"/>
    <n v="100"/>
    <x v="8"/>
    <s v="Šumava"/>
    <n v="45227.7434058"/>
    <n v="45227.7434058"/>
    <n v="4.5227743405799998"/>
    <x v="2"/>
    <x v="0"/>
    <x v="0"/>
    <x v="0"/>
  </r>
  <r>
    <n v="51949"/>
    <n v="16310425"/>
    <s v="L9.2A"/>
    <n v="100"/>
    <x v="8"/>
    <s v="Šumava"/>
    <n v="42333.5248871"/>
    <n v="42333.5248871"/>
    <n v="4.2333524887100005"/>
    <x v="4"/>
    <x v="0"/>
    <x v="0"/>
    <x v="0"/>
  </r>
  <r>
    <n v="51950"/>
    <n v="16310426"/>
    <s v="L8.1B"/>
    <n v="100"/>
    <x v="8"/>
    <s v="Šumava"/>
    <n v="8658.7443750000002"/>
    <n v="8658.7443750000002"/>
    <n v="0.86587443750000004"/>
    <x v="2"/>
    <x v="0"/>
    <x v="0"/>
    <x v="0"/>
  </r>
  <r>
    <n v="51951"/>
    <n v="16310427"/>
    <s v="L9.2B"/>
    <n v="100"/>
    <x v="8"/>
    <s v="Šumava"/>
    <n v="25824.7710233"/>
    <n v="25824.7710233"/>
    <n v="2.5824771023299999"/>
    <x v="6"/>
    <x v="0"/>
    <x v="0"/>
    <x v="0"/>
  </r>
  <r>
    <n v="51952"/>
    <n v="16310428"/>
    <s v="R2.3"/>
    <n v="100"/>
    <x v="8"/>
    <s v="Šumava"/>
    <n v="5095.6875"/>
    <n v="5095.6875"/>
    <n v="0.50956875000000001"/>
    <x v="10"/>
    <x v="0"/>
    <x v="0"/>
    <x v="0"/>
  </r>
  <r>
    <n v="51953"/>
    <n v="16310429"/>
    <s v="R2.3"/>
    <n v="100"/>
    <x v="8"/>
    <s v="Šumava"/>
    <n v="5981.7058337099998"/>
    <n v="5981.7058337099998"/>
    <n v="0.59817058337099993"/>
    <x v="10"/>
    <x v="0"/>
    <x v="0"/>
    <x v="0"/>
  </r>
  <r>
    <n v="51954"/>
    <n v="16310431"/>
    <s v="L9.2B"/>
    <n v="100"/>
    <x v="8"/>
    <s v="Šumava"/>
    <n v="8672.6525438400004"/>
    <n v="8672.6525438400004"/>
    <n v="0.86726525438400004"/>
    <x v="6"/>
    <x v="0"/>
    <x v="0"/>
    <x v="0"/>
  </r>
  <r>
    <n v="51955"/>
    <n v="16310432"/>
    <s v="X9A"/>
    <n v="100"/>
    <x v="8"/>
    <s v="Šumava"/>
    <n v="95257.711964100003"/>
    <n v="95257.711964100003"/>
    <n v="9.52577119641"/>
    <x v="2"/>
    <x v="0"/>
    <x v="0"/>
    <x v="0"/>
  </r>
  <r>
    <n v="51956"/>
    <n v="16310435"/>
    <s v="R2.3"/>
    <n v="100"/>
    <x v="8"/>
    <s v="Šumava"/>
    <n v="11011.020656799999"/>
    <n v="11011.020656799999"/>
    <n v="1.1011020656799999"/>
    <x v="10"/>
    <x v="0"/>
    <x v="0"/>
    <x v="0"/>
  </r>
  <r>
    <n v="51957"/>
    <n v="16310437"/>
    <s v="X9A"/>
    <n v="100"/>
    <x v="8"/>
    <s v="Šumava"/>
    <n v="16435.804113999999"/>
    <n v="16435.804113999999"/>
    <n v="1.6435804113999999"/>
    <x v="2"/>
    <x v="0"/>
    <x v="0"/>
    <x v="0"/>
  </r>
  <r>
    <n v="51958"/>
    <n v="16310439"/>
    <s v="X9A"/>
    <n v="100"/>
    <x v="8"/>
    <s v="Šumava"/>
    <n v="72730.441812499994"/>
    <n v="72730.441812499994"/>
    <n v="7.2730441812499995"/>
    <x v="2"/>
    <x v="0"/>
    <x v="0"/>
    <x v="0"/>
  </r>
  <r>
    <n v="51959"/>
    <n v="16310440"/>
    <s v="L2.2"/>
    <n v="100"/>
    <x v="8"/>
    <s v="Šumava"/>
    <n v="1991.5366385299999"/>
    <n v="1991.5366385299999"/>
    <n v="0.19915366385299998"/>
    <x v="5"/>
    <x v="0"/>
    <x v="0"/>
    <x v="0"/>
  </r>
  <r>
    <n v="51960"/>
    <n v="16310441"/>
    <s v="X9A"/>
    <n v="100"/>
    <x v="8"/>
    <s v="Šumava"/>
    <n v="163866.34515400001"/>
    <n v="163866.34515400001"/>
    <n v="16.386634515400001"/>
    <x v="2"/>
    <x v="0"/>
    <x v="0"/>
    <x v="0"/>
  </r>
  <r>
    <n v="51961"/>
    <n v="16310442"/>
    <s v="T1.5"/>
    <n v="100"/>
    <x v="8"/>
    <s v="Šumava"/>
    <n v="23453.910497100002"/>
    <n v="23453.910497100002"/>
    <n v="2.3453910497100003"/>
    <x v="2"/>
    <x v="0"/>
    <x v="0"/>
    <x v="0"/>
  </r>
  <r>
    <n v="51962"/>
    <n v="16310443"/>
    <s v="T1.5"/>
    <n v="100"/>
    <x v="8"/>
    <s v="Šumava"/>
    <n v="16416.2834626"/>
    <n v="16416.2834626"/>
    <n v="1.6416283462600001"/>
    <x v="2"/>
    <x v="0"/>
    <x v="0"/>
    <x v="0"/>
  </r>
  <r>
    <n v="51963"/>
    <n v="16310444"/>
    <s v="L10.2"/>
    <n v="100"/>
    <x v="8"/>
    <s v="Šumava"/>
    <n v="6660.6111565000001"/>
    <n v="6660.6111565000001"/>
    <n v="0.66606111565000004"/>
    <x v="4"/>
    <x v="0"/>
    <x v="0"/>
    <x v="0"/>
  </r>
  <r>
    <n v="51964"/>
    <n v="16310449"/>
    <s v="L9.2B"/>
    <n v="100"/>
    <x v="8"/>
    <s v="Šumava"/>
    <n v="27929.594456499999"/>
    <n v="27929.594456499999"/>
    <n v="2.7929594456499998"/>
    <x v="6"/>
    <x v="0"/>
    <x v="0"/>
    <x v="0"/>
  </r>
  <r>
    <n v="51965"/>
    <n v="16310451"/>
    <s v="T2.3B"/>
    <n v="100"/>
    <x v="8"/>
    <s v="Šumava"/>
    <n v="55248.123981299999"/>
    <n v="55248.123981299999"/>
    <n v="5.5248123981299999"/>
    <x v="7"/>
    <x v="0"/>
    <x v="0"/>
    <x v="0"/>
  </r>
  <r>
    <n v="51966"/>
    <n v="16310452"/>
    <s v="L9.2B"/>
    <n v="100"/>
    <x v="8"/>
    <s v="Šumava"/>
    <n v="21661.056815799999"/>
    <n v="21661.056815799999"/>
    <n v="2.1661056815799999"/>
    <x v="6"/>
    <x v="0"/>
    <x v="0"/>
    <x v="0"/>
  </r>
  <r>
    <n v="51967"/>
    <n v="16310453"/>
    <s v="R2.3"/>
    <n v="100"/>
    <x v="8"/>
    <s v="Šumava"/>
    <n v="6772.8567658399998"/>
    <n v="6772.8567658399998"/>
    <n v="0.67728567658399996"/>
    <x v="10"/>
    <x v="0"/>
    <x v="0"/>
    <x v="0"/>
  </r>
  <r>
    <n v="51968"/>
    <n v="16310454"/>
    <s v="L2.2"/>
    <n v="100"/>
    <x v="8"/>
    <s v="Šumava"/>
    <n v="12129.7701192"/>
    <n v="12129.7701192"/>
    <n v="1.2129770119200001"/>
    <x v="5"/>
    <x v="0"/>
    <x v="0"/>
    <x v="0"/>
  </r>
  <r>
    <n v="51969"/>
    <n v="16310455"/>
    <s v="T1.1"/>
    <n v="100"/>
    <x v="8"/>
    <s v="Šumava"/>
    <n v="11407.8998398"/>
    <n v="11407.8998398"/>
    <n v="1.14078998398"/>
    <x v="8"/>
    <x v="0"/>
    <x v="0"/>
    <x v="0"/>
  </r>
  <r>
    <n v="51970"/>
    <n v="16310458"/>
    <s v="L9.2B"/>
    <n v="100"/>
    <x v="8"/>
    <s v="Šumava"/>
    <n v="16261.775374700001"/>
    <n v="16261.775374700001"/>
    <n v="1.62617753747"/>
    <x v="6"/>
    <x v="0"/>
    <x v="0"/>
    <x v="0"/>
  </r>
  <r>
    <n v="51971"/>
    <n v="16310459"/>
    <s v="X7A"/>
    <n v="100"/>
    <x v="8"/>
    <s v="Šumava"/>
    <n v="6818.5520986499996"/>
    <n v="6818.5520986499996"/>
    <n v="0.68185520986499992"/>
    <x v="2"/>
    <x v="0"/>
    <x v="0"/>
    <x v="0"/>
  </r>
  <r>
    <n v="51972"/>
    <n v="16310461"/>
    <s v="T1.5"/>
    <n v="100"/>
    <x v="8"/>
    <s v="Šumava"/>
    <n v="21559.283475699998"/>
    <n v="21559.283475699998"/>
    <n v="2.1559283475699997"/>
    <x v="2"/>
    <x v="0"/>
    <x v="0"/>
    <x v="0"/>
  </r>
  <r>
    <n v="51973"/>
    <n v="16310465"/>
    <s v="X7A"/>
    <n v="100"/>
    <x v="8"/>
    <s v="Šumava"/>
    <n v="14869.4017061"/>
    <n v="14869.4017061"/>
    <n v="1.4869401706100001"/>
    <x v="2"/>
    <x v="0"/>
    <x v="0"/>
    <x v="0"/>
  </r>
  <r>
    <n v="51974"/>
    <n v="16310467"/>
    <s v="X9A"/>
    <n v="100"/>
    <x v="8"/>
    <s v="Šumava"/>
    <n v="2792.2361875000001"/>
    <n v="2792.2361875000001"/>
    <n v="0.27922361875000001"/>
    <x v="2"/>
    <x v="0"/>
    <x v="0"/>
    <x v="0"/>
  </r>
  <r>
    <n v="51975"/>
    <n v="16310469"/>
    <s v="L10.2"/>
    <n v="100"/>
    <x v="8"/>
    <s v="Šumava"/>
    <n v="6109.6500624999999"/>
    <n v="6109.6500624999999"/>
    <n v="0.61096500624999994"/>
    <x v="4"/>
    <x v="0"/>
    <x v="0"/>
    <x v="0"/>
  </r>
  <r>
    <n v="51976"/>
    <n v="16310470"/>
    <s v="X9A"/>
    <n v="100"/>
    <x v="8"/>
    <s v="Šumava"/>
    <n v="271300.87336999999"/>
    <n v="271300.87336999999"/>
    <n v="27.130087336999999"/>
    <x v="2"/>
    <x v="0"/>
    <x v="0"/>
    <x v="0"/>
  </r>
  <r>
    <n v="51977"/>
    <n v="16310472"/>
    <s v="L9.2B"/>
    <n v="100"/>
    <x v="8"/>
    <s v="Šumava"/>
    <n v="76000.988993799998"/>
    <n v="76000.988993799998"/>
    <n v="7.6000988993799998"/>
    <x v="6"/>
    <x v="0"/>
    <x v="0"/>
    <x v="0"/>
  </r>
  <r>
    <n v="51978"/>
    <n v="16310473"/>
    <s v="L9.2B"/>
    <n v="100"/>
    <x v="8"/>
    <s v="Šumava"/>
    <n v="71089.508511000007"/>
    <n v="71089.508511000007"/>
    <n v="7.1089508511000004"/>
    <x v="6"/>
    <x v="0"/>
    <x v="0"/>
    <x v="0"/>
  </r>
  <r>
    <n v="51979"/>
    <n v="16310474"/>
    <s v="X9A"/>
    <n v="100"/>
    <x v="8"/>
    <s v="Šumava"/>
    <n v="248338.34023900001"/>
    <n v="248338.34023900001"/>
    <n v="24.8338340239"/>
    <x v="2"/>
    <x v="0"/>
    <x v="0"/>
    <x v="0"/>
  </r>
  <r>
    <n v="51980"/>
    <n v="16310475"/>
    <s v="T1.5"/>
    <n v="100"/>
    <x v="8"/>
    <s v="Šumava"/>
    <n v="1696.5479600000001"/>
    <n v="1696.5479600000001"/>
    <n v="0.169654796"/>
    <x v="2"/>
    <x v="0"/>
    <x v="0"/>
    <x v="0"/>
  </r>
  <r>
    <n v="51981"/>
    <n v="16310478"/>
    <s v="X12A"/>
    <n v="100"/>
    <x v="8"/>
    <s v="Šumava"/>
    <n v="5202.4192499999999"/>
    <n v="5202.4192499999999"/>
    <n v="0.52024192499999999"/>
    <x v="2"/>
    <x v="0"/>
    <x v="0"/>
    <x v="0"/>
  </r>
  <r>
    <n v="51982"/>
    <n v="16310479"/>
    <s v="X12A"/>
    <n v="100"/>
    <x v="8"/>
    <s v="Šumava"/>
    <n v="10330.6684257"/>
    <n v="10330.6684257"/>
    <n v="1.03306684257"/>
    <x v="2"/>
    <x v="0"/>
    <x v="0"/>
    <x v="0"/>
  </r>
  <r>
    <n v="51983"/>
    <n v="16310482"/>
    <s v="T1.5"/>
    <n v="100"/>
    <x v="8"/>
    <s v="Šumava"/>
    <n v="24969.259406000001"/>
    <n v="24969.259406000001"/>
    <n v="2.4969259406000002"/>
    <x v="2"/>
    <x v="0"/>
    <x v="0"/>
    <x v="0"/>
  </r>
  <r>
    <n v="51984"/>
    <n v="16310483"/>
    <s v="T1.5"/>
    <n v="100"/>
    <x v="8"/>
    <s v="Šumava"/>
    <n v="13273.5587091"/>
    <n v="13273.5587091"/>
    <n v="1.32735587091"/>
    <x v="2"/>
    <x v="0"/>
    <x v="0"/>
    <x v="0"/>
  </r>
  <r>
    <n v="51985"/>
    <n v="16310485"/>
    <s v="X9A"/>
    <n v="100"/>
    <x v="8"/>
    <s v="Šumava"/>
    <n v="87162.140094000002"/>
    <n v="87162.140094000002"/>
    <n v="8.7162140093999998"/>
    <x v="2"/>
    <x v="0"/>
    <x v="0"/>
    <x v="0"/>
  </r>
  <r>
    <n v="51986"/>
    <n v="16310486"/>
    <s v="X12A"/>
    <n v="100"/>
    <x v="8"/>
    <s v="Šumava"/>
    <n v="571.589901693"/>
    <n v="571.589901693"/>
    <n v="5.7158990169299997E-2"/>
    <x v="2"/>
    <x v="0"/>
    <x v="0"/>
    <x v="0"/>
  </r>
  <r>
    <n v="51987"/>
    <n v="16310494"/>
    <s v="X7A"/>
    <n v="100"/>
    <x v="8"/>
    <s v="Šumava"/>
    <n v="23398.812359299998"/>
    <n v="23398.812359299998"/>
    <n v="2.3398812359299996"/>
    <x v="2"/>
    <x v="0"/>
    <x v="0"/>
    <x v="0"/>
  </r>
  <r>
    <n v="51988"/>
    <n v="16310495"/>
    <s v="T1.5"/>
    <n v="100"/>
    <x v="8"/>
    <s v="Šumava"/>
    <n v="32984.358544800001"/>
    <n v="32984.358544800001"/>
    <n v="3.2984358544800001"/>
    <x v="2"/>
    <x v="0"/>
    <x v="0"/>
    <x v="0"/>
  </r>
  <r>
    <n v="51989"/>
    <n v="16310496"/>
    <s v="L9.2B"/>
    <n v="100"/>
    <x v="8"/>
    <s v="Šumava"/>
    <n v="12615.250106199999"/>
    <n v="12615.250106199999"/>
    <n v="1.26152501062"/>
    <x v="6"/>
    <x v="0"/>
    <x v="0"/>
    <x v="0"/>
  </r>
  <r>
    <n v="51990"/>
    <n v="16310497"/>
    <s v="X7A"/>
    <n v="100"/>
    <x v="8"/>
    <s v="Šumava"/>
    <n v="71287.417446199994"/>
    <n v="71287.417446199994"/>
    <n v="7.1287417446199992"/>
    <x v="2"/>
    <x v="0"/>
    <x v="0"/>
    <x v="0"/>
  </r>
  <r>
    <n v="51991"/>
    <n v="16310498"/>
    <s v="L9.2B"/>
    <n v="100"/>
    <x v="8"/>
    <s v="Šumava"/>
    <n v="30511.1685942"/>
    <n v="30511.1685942"/>
    <n v="3.05111685942"/>
    <x v="6"/>
    <x v="0"/>
    <x v="0"/>
    <x v="0"/>
  </r>
  <r>
    <n v="51992"/>
    <n v="16310499"/>
    <s v="T1.5"/>
    <n v="100"/>
    <x v="8"/>
    <s v="Šumava"/>
    <n v="5919.3465028299997"/>
    <n v="5919.3465028299997"/>
    <n v="0.59193465028299996"/>
    <x v="2"/>
    <x v="0"/>
    <x v="0"/>
    <x v="0"/>
  </r>
  <r>
    <n v="51993"/>
    <n v="16310500"/>
    <s v="L9.2A"/>
    <n v="100"/>
    <x v="8"/>
    <s v="Šumava"/>
    <n v="8883.9491875000003"/>
    <n v="8883.9491875000003"/>
    <n v="0.88839491874999998"/>
    <x v="4"/>
    <x v="0"/>
    <x v="0"/>
    <x v="0"/>
  </r>
  <r>
    <n v="51994"/>
    <n v="16310501"/>
    <s v="X7A"/>
    <n v="100"/>
    <x v="11"/>
    <s v="Šumava"/>
    <n v="1874.0115197299999"/>
    <n v="1874.0115197299999"/>
    <n v="0.187401151973"/>
    <x v="2"/>
    <x v="0"/>
    <x v="0"/>
    <x v="0"/>
  </r>
  <r>
    <n v="51995"/>
    <n v="16310501"/>
    <s v="X7A"/>
    <n v="100"/>
    <x v="8"/>
    <s v="Šumava"/>
    <n v="6247.4692808600003"/>
    <n v="6247.4692808600003"/>
    <n v="0.62474692808600008"/>
    <x v="2"/>
    <x v="0"/>
    <x v="0"/>
    <x v="0"/>
  </r>
  <r>
    <n v="51996"/>
    <n v="16310502"/>
    <s v="L10.2"/>
    <n v="100"/>
    <x v="8"/>
    <s v="Šumava"/>
    <n v="11148.596750000001"/>
    <n v="11148.596750000001"/>
    <n v="1.1148596750000002"/>
    <x v="4"/>
    <x v="0"/>
    <x v="0"/>
    <x v="0"/>
  </r>
  <r>
    <n v="51997"/>
    <n v="16310503"/>
    <s v="X12A"/>
    <n v="100"/>
    <x v="11"/>
    <s v="Šumava"/>
    <n v="2788.8226088000001"/>
    <n v="2788.8226088000001"/>
    <n v="0.27888226088000001"/>
    <x v="2"/>
    <x v="0"/>
    <x v="0"/>
    <x v="0"/>
  </r>
  <r>
    <n v="51998"/>
    <n v="16310503"/>
    <s v="X12A"/>
    <n v="100"/>
    <x v="8"/>
    <s v="Šumava"/>
    <n v="63.741310500200001"/>
    <n v="63.741310500200001"/>
    <n v="6.3741310500200002E-3"/>
    <x v="2"/>
    <x v="0"/>
    <x v="0"/>
    <x v="0"/>
  </r>
  <r>
    <n v="51999"/>
    <n v="16310506"/>
    <s v="X9A"/>
    <n v="100"/>
    <x v="8"/>
    <s v="Šumava"/>
    <n v="11255.321111699999"/>
    <n v="11255.321111699999"/>
    <n v="1.1255321111699998"/>
    <x v="2"/>
    <x v="0"/>
    <x v="0"/>
    <x v="0"/>
  </r>
  <r>
    <n v="52000"/>
    <n v="16310507"/>
    <s v="R2.3"/>
    <n v="100"/>
    <x v="8"/>
    <s v="Šumava"/>
    <n v="6305.5822259400002"/>
    <n v="6305.5822259400002"/>
    <n v="0.63055822259399996"/>
    <x v="10"/>
    <x v="0"/>
    <x v="0"/>
    <x v="0"/>
  </r>
  <r>
    <n v="52001"/>
    <n v="16310509"/>
    <s v="T1.5"/>
    <n v="100"/>
    <x v="8"/>
    <s v="Šumava"/>
    <n v="2241.2218105000002"/>
    <n v="2241.2218105000002"/>
    <n v="0.22412218105000001"/>
    <x v="2"/>
    <x v="0"/>
    <x v="0"/>
    <x v="0"/>
  </r>
  <r>
    <n v="52002"/>
    <n v="16310512"/>
    <s v="X12A"/>
    <n v="100"/>
    <x v="11"/>
    <s v="Šumava"/>
    <n v="9571.1565811100008"/>
    <n v="9571.1565811100008"/>
    <n v="0.95711565811100008"/>
    <x v="2"/>
    <x v="0"/>
    <x v="0"/>
    <x v="0"/>
  </r>
  <r>
    <n v="52003"/>
    <n v="16310512"/>
    <s v="X12A"/>
    <n v="100"/>
    <x v="8"/>
    <s v="Šumava"/>
    <n v="88.798350501300007"/>
    <n v="88.798350501300007"/>
    <n v="8.87983505013E-3"/>
    <x v="2"/>
    <x v="0"/>
    <x v="0"/>
    <x v="0"/>
  </r>
  <r>
    <n v="52004"/>
    <n v="16310513"/>
    <s v="R2.3"/>
    <n v="100"/>
    <x v="8"/>
    <s v="Šumava"/>
    <n v="11587.280112500001"/>
    <n v="11587.280112500001"/>
    <n v="1.15872801125"/>
    <x v="10"/>
    <x v="0"/>
    <x v="0"/>
    <x v="0"/>
  </r>
  <r>
    <n v="52005"/>
    <n v="16310518"/>
    <s v="L9.2B"/>
    <n v="100"/>
    <x v="8"/>
    <s v="Šumava"/>
    <n v="35545.649220799998"/>
    <n v="35545.649220799998"/>
    <n v="3.55456492208"/>
    <x v="6"/>
    <x v="0"/>
    <x v="0"/>
    <x v="0"/>
  </r>
  <r>
    <n v="52006"/>
    <n v="16310519"/>
    <s v="T2.3B"/>
    <n v="100"/>
    <x v="8"/>
    <s v="Šumava"/>
    <n v="6831.0268937299998"/>
    <n v="6831.0268937299998"/>
    <n v="0.683102689373"/>
    <x v="7"/>
    <x v="0"/>
    <x v="0"/>
    <x v="0"/>
  </r>
  <r>
    <n v="52007"/>
    <n v="16310520"/>
    <s v="T1.5"/>
    <n v="100"/>
    <x v="8"/>
    <s v="Šumava"/>
    <n v="24623.768797299999"/>
    <n v="24623.768797299999"/>
    <n v="2.4623768797299999"/>
    <x v="2"/>
    <x v="0"/>
    <x v="0"/>
    <x v="0"/>
  </r>
  <r>
    <n v="52008"/>
    <n v="16310521"/>
    <s v="L9.2B"/>
    <n v="100"/>
    <x v="8"/>
    <s v="Šumava"/>
    <n v="13317.590674999999"/>
    <n v="13317.590674999999"/>
    <n v="1.3317590674999999"/>
    <x v="6"/>
    <x v="0"/>
    <x v="0"/>
    <x v="0"/>
  </r>
  <r>
    <n v="52009"/>
    <n v="16310522"/>
    <s v="X9A"/>
    <n v="100"/>
    <x v="8"/>
    <s v="Šumava"/>
    <n v="3474.1870517900002"/>
    <n v="3474.1870517900002"/>
    <n v="0.34741870517900003"/>
    <x v="2"/>
    <x v="0"/>
    <x v="0"/>
    <x v="0"/>
  </r>
  <r>
    <n v="52010"/>
    <n v="16310523"/>
    <s v="V4A"/>
    <n v="100"/>
    <x v="8"/>
    <s v="Šumava"/>
    <n v="66304.290938200007"/>
    <n v="66304.290938200007"/>
    <n v="6.630429093820001"/>
    <x v="1"/>
    <x v="0"/>
    <x v="0"/>
    <x v="0"/>
  </r>
  <r>
    <n v="52011"/>
    <n v="16310524"/>
    <s v="T2.3B"/>
    <n v="100"/>
    <x v="11"/>
    <s v="Šumava"/>
    <n v="8416.1377528100002"/>
    <n v="8416.1377528100002"/>
    <n v="0.84161377528100001"/>
    <x v="7"/>
    <x v="0"/>
    <x v="0"/>
    <x v="0"/>
  </r>
  <r>
    <n v="52012"/>
    <n v="16310524"/>
    <s v="T2.3B"/>
    <n v="100"/>
    <x v="8"/>
    <s v="Šumava"/>
    <n v="1017.12301116"/>
    <n v="1017.12301116"/>
    <n v="0.10171230111600001"/>
    <x v="7"/>
    <x v="0"/>
    <x v="0"/>
    <x v="0"/>
  </r>
  <r>
    <n v="52013"/>
    <n v="16310525"/>
    <s v="T2.3B"/>
    <n v="100"/>
    <x v="11"/>
    <s v="Šumava"/>
    <n v="85.569114149499995"/>
    <n v="85.569114149499995"/>
    <n v="8.5569114149500001E-3"/>
    <x v="7"/>
    <x v="0"/>
    <x v="0"/>
    <x v="0"/>
  </r>
  <r>
    <n v="52014"/>
    <n v="16310525"/>
    <s v="T2.3B"/>
    <n v="100"/>
    <x v="8"/>
    <s v="Šumava"/>
    <n v="12947.839314999999"/>
    <n v="12947.839314999999"/>
    <n v="1.2947839314999998"/>
    <x v="7"/>
    <x v="0"/>
    <x v="0"/>
    <x v="0"/>
  </r>
  <r>
    <n v="52015"/>
    <n v="16310526"/>
    <s v="T2.3B"/>
    <n v="100"/>
    <x v="11"/>
    <s v="Šumava"/>
    <n v="15438.3672546"/>
    <n v="15438.3672546"/>
    <n v="1.5438367254600001"/>
    <x v="7"/>
    <x v="0"/>
    <x v="0"/>
    <x v="0"/>
  </r>
  <r>
    <n v="52016"/>
    <n v="16310528"/>
    <s v="X12A"/>
    <n v="100"/>
    <x v="11"/>
    <s v="Šumava"/>
    <n v="27501.037752"/>
    <n v="27501.037752"/>
    <n v="2.7501037751999999"/>
    <x v="2"/>
    <x v="0"/>
    <x v="0"/>
    <x v="0"/>
  </r>
  <r>
    <n v="52017"/>
    <n v="16310529"/>
    <s v="X9A"/>
    <n v="100"/>
    <x v="8"/>
    <s v="Šumava"/>
    <n v="36356.777527400001"/>
    <n v="36356.777527400001"/>
    <n v="3.6356777527399999"/>
    <x v="2"/>
    <x v="0"/>
    <x v="0"/>
    <x v="0"/>
  </r>
  <r>
    <n v="52018"/>
    <n v="16310531"/>
    <s v="X8"/>
    <n v="100"/>
    <x v="11"/>
    <s v="Šumava"/>
    <n v="1974.59961757"/>
    <n v="1974.59961757"/>
    <n v="0.19745996175700001"/>
    <x v="2"/>
    <x v="0"/>
    <x v="0"/>
    <x v="0"/>
  </r>
  <r>
    <n v="52019"/>
    <n v="16310534"/>
    <s v="L9.2B"/>
    <n v="100"/>
    <x v="8"/>
    <s v="Šumava"/>
    <n v="11073.1563035"/>
    <n v="11073.1563035"/>
    <n v="1.10731563035"/>
    <x v="6"/>
    <x v="0"/>
    <x v="0"/>
    <x v="0"/>
  </r>
  <r>
    <n v="52020"/>
    <n v="16310542"/>
    <s v="X7A"/>
    <n v="100"/>
    <x v="11"/>
    <s v="Šumava"/>
    <n v="4397.95065058"/>
    <n v="4397.95065058"/>
    <n v="0.43979506505799998"/>
    <x v="2"/>
    <x v="0"/>
    <x v="0"/>
    <x v="0"/>
  </r>
  <r>
    <n v="52021"/>
    <n v="16310547"/>
    <s v="X12A"/>
    <n v="100"/>
    <x v="11"/>
    <s v="Šumava"/>
    <n v="3293.5185964399998"/>
    <n v="3293.5185964399998"/>
    <n v="0.32935185964399999"/>
    <x v="2"/>
    <x v="0"/>
    <x v="0"/>
    <x v="0"/>
  </r>
  <r>
    <n v="52022"/>
    <n v="16310547"/>
    <s v="X12A"/>
    <n v="100"/>
    <x v="8"/>
    <s v="Šumava"/>
    <n v="27.211499575600001"/>
    <n v="27.211499575600001"/>
    <n v="2.72114995756E-3"/>
    <x v="2"/>
    <x v="0"/>
    <x v="0"/>
    <x v="0"/>
  </r>
  <r>
    <n v="52023"/>
    <n v="16310551"/>
    <s v="X7B"/>
    <n v="100"/>
    <x v="11"/>
    <s v="Šumava"/>
    <n v="31800.520209800001"/>
    <n v="31800.520209800001"/>
    <n v="3.1800520209800003"/>
    <x v="2"/>
    <x v="0"/>
    <x v="0"/>
    <x v="0"/>
  </r>
  <r>
    <n v="52024"/>
    <n v="16310555"/>
    <s v="L9.2B"/>
    <n v="100"/>
    <x v="8"/>
    <s v="Šumava"/>
    <n v="27469.047191500002"/>
    <n v="27469.047191500002"/>
    <n v="2.7469047191500002"/>
    <x v="6"/>
    <x v="0"/>
    <x v="0"/>
    <x v="0"/>
  </r>
  <r>
    <n v="52025"/>
    <n v="16310558"/>
    <s v="L9.2A"/>
    <n v="100"/>
    <x v="8"/>
    <s v="Šumava"/>
    <n v="36736.350585499997"/>
    <n v="36736.350585499997"/>
    <n v="3.6736350585499995"/>
    <x v="4"/>
    <x v="0"/>
    <x v="0"/>
    <x v="0"/>
  </r>
  <r>
    <n v="52026"/>
    <n v="16310562"/>
    <s v="X9A"/>
    <n v="100"/>
    <x v="8"/>
    <s v="Šumava"/>
    <n v="120702.949027"/>
    <n v="120702.949027"/>
    <n v="12.070294902699999"/>
    <x v="2"/>
    <x v="0"/>
    <x v="0"/>
    <x v="0"/>
  </r>
  <r>
    <n v="52027"/>
    <n v="16310563"/>
    <s v="T8.2B"/>
    <n v="100"/>
    <x v="8"/>
    <s v="Šumava"/>
    <n v="320.04601032900001"/>
    <n v="320.04601032900001"/>
    <n v="3.2004601032900003E-2"/>
    <x v="17"/>
    <x v="0"/>
    <x v="0"/>
    <x v="0"/>
  </r>
  <r>
    <n v="52028"/>
    <n v="16310564"/>
    <s v="L10.4"/>
    <n v="100"/>
    <x v="8"/>
    <s v="Šumava"/>
    <n v="33327.012301900002"/>
    <n v="33327.012301900002"/>
    <n v="3.3327012301900001"/>
    <x v="4"/>
    <x v="0"/>
    <x v="0"/>
    <x v="0"/>
  </r>
  <r>
    <n v="52029"/>
    <n v="16310568"/>
    <s v="X9A"/>
    <n v="100"/>
    <x v="8"/>
    <s v="Šumava"/>
    <n v="129231.71537599999"/>
    <n v="129231.71537599999"/>
    <n v="12.9231715376"/>
    <x v="2"/>
    <x v="0"/>
    <x v="0"/>
    <x v="0"/>
  </r>
  <r>
    <n v="52030"/>
    <n v="16310569"/>
    <s v="S1.2"/>
    <n v="100"/>
    <x v="8"/>
    <s v="Šumava"/>
    <n v="89.883815845100003"/>
    <n v="89.883815845100003"/>
    <n v="8.9883815845099996E-3"/>
    <x v="12"/>
    <x v="0"/>
    <x v="0"/>
    <x v="0"/>
  </r>
  <r>
    <n v="52031"/>
    <n v="16310570"/>
    <s v="X10"/>
    <n v="100"/>
    <x v="11"/>
    <s v="Šumava"/>
    <n v="14693.3519786"/>
    <n v="14693.3519786"/>
    <n v="1.46933519786"/>
    <x v="2"/>
    <x v="0"/>
    <x v="0"/>
    <x v="0"/>
  </r>
  <r>
    <n v="52032"/>
    <n v="16310570"/>
    <s v="X10"/>
    <n v="100"/>
    <x v="8"/>
    <s v="Šumava"/>
    <n v="394.37104425699999"/>
    <n v="394.37104425699999"/>
    <n v="3.9437104425699997E-2"/>
    <x v="2"/>
    <x v="0"/>
    <x v="0"/>
    <x v="0"/>
  </r>
  <r>
    <n v="52033"/>
    <n v="16310573"/>
    <s v="L2.1"/>
    <n v="100"/>
    <x v="8"/>
    <s v="Šumava"/>
    <n v="1806.56937328"/>
    <n v="1806.56937328"/>
    <n v="0.18065693732800001"/>
    <x v="5"/>
    <x v="0"/>
    <x v="0"/>
    <x v="0"/>
  </r>
  <r>
    <n v="52034"/>
    <n v="16310581"/>
    <s v="L10.2"/>
    <n v="100"/>
    <x v="8"/>
    <s v="Šumava"/>
    <n v="20504.471445800002"/>
    <n v="20504.471445800002"/>
    <n v="2.0504471445800001"/>
    <x v="4"/>
    <x v="0"/>
    <x v="0"/>
    <x v="0"/>
  </r>
  <r>
    <n v="52035"/>
    <n v="16310585"/>
    <s v="X7A"/>
    <n v="100"/>
    <x v="11"/>
    <s v="Šumava"/>
    <n v="46948.424730600003"/>
    <n v="46948.424730600003"/>
    <n v="4.6948424730600005"/>
    <x v="2"/>
    <x v="0"/>
    <x v="0"/>
    <x v="0"/>
  </r>
  <r>
    <n v="52036"/>
    <n v="16310585"/>
    <s v="X7A"/>
    <n v="100"/>
    <x v="8"/>
    <s v="Šumava"/>
    <n v="1657.70137679"/>
    <n v="1657.70137679"/>
    <n v="0.16577013767900001"/>
    <x v="2"/>
    <x v="0"/>
    <x v="0"/>
    <x v="0"/>
  </r>
  <r>
    <n v="52037"/>
    <n v="16310587"/>
    <s v="R1.2"/>
    <n v="100"/>
    <x v="8"/>
    <s v="Šumava"/>
    <n v="11.8910258053"/>
    <n v="11.8910258053"/>
    <n v="1.18910258053E-3"/>
    <x v="2"/>
    <x v="0"/>
    <x v="0"/>
    <x v="0"/>
  </r>
  <r>
    <n v="52038"/>
    <n v="16310589"/>
    <s v="R2.3"/>
    <n v="100"/>
    <x v="8"/>
    <s v="Šumava"/>
    <n v="22992.6177321"/>
    <n v="22992.6177321"/>
    <n v="2.29926177321"/>
    <x v="10"/>
    <x v="0"/>
    <x v="0"/>
    <x v="0"/>
  </r>
  <r>
    <n v="52039"/>
    <n v="16310591"/>
    <s v="X9A"/>
    <n v="100"/>
    <x v="8"/>
    <s v="Šumava"/>
    <n v="172756.65640899999"/>
    <n v="172756.65640899999"/>
    <n v="17.275665640899998"/>
    <x v="2"/>
    <x v="0"/>
    <x v="0"/>
    <x v="0"/>
  </r>
  <r>
    <n v="52040"/>
    <n v="16310592"/>
    <s v="L9.2A"/>
    <n v="100"/>
    <x v="8"/>
    <s v="Šumava"/>
    <n v="29664.483815"/>
    <n v="29664.483815"/>
    <n v="2.9664483814999998"/>
    <x v="4"/>
    <x v="0"/>
    <x v="0"/>
    <x v="0"/>
  </r>
  <r>
    <n v="52041"/>
    <n v="16310593"/>
    <s v="X9A"/>
    <n v="100"/>
    <x v="8"/>
    <s v="Šumava"/>
    <n v="118903.438188"/>
    <n v="118903.438188"/>
    <n v="11.8903438188"/>
    <x v="2"/>
    <x v="0"/>
    <x v="0"/>
    <x v="0"/>
  </r>
  <r>
    <n v="52042"/>
    <n v="16310597"/>
    <s v="X9A"/>
    <n v="100"/>
    <x v="8"/>
    <s v="Šumava"/>
    <n v="17440.483572000001"/>
    <n v="17440.483572000001"/>
    <n v="1.7440483572000001"/>
    <x v="2"/>
    <x v="0"/>
    <x v="0"/>
    <x v="0"/>
  </r>
  <r>
    <n v="52043"/>
    <n v="16310598"/>
    <s v="L9.2B"/>
    <n v="100"/>
    <x v="8"/>
    <s v="Šumava"/>
    <n v="106450.97271"/>
    <n v="106450.97271"/>
    <n v="10.645097271000001"/>
    <x v="6"/>
    <x v="0"/>
    <x v="0"/>
    <x v="0"/>
  </r>
  <r>
    <n v="52044"/>
    <n v="16310600"/>
    <s v="L9.2B"/>
    <n v="100"/>
    <x v="8"/>
    <s v="Šumava"/>
    <n v="25151.320599400002"/>
    <n v="25151.320599400002"/>
    <n v="2.51513205994"/>
    <x v="6"/>
    <x v="0"/>
    <x v="0"/>
    <x v="0"/>
  </r>
  <r>
    <n v="52045"/>
    <n v="16310606"/>
    <s v="R2.3"/>
    <n v="100"/>
    <x v="8"/>
    <s v="Šumava"/>
    <n v="1656.07746896"/>
    <n v="1656.07746896"/>
    <n v="0.165607746896"/>
    <x v="10"/>
    <x v="0"/>
    <x v="0"/>
    <x v="0"/>
  </r>
  <r>
    <n v="52046"/>
    <n v="16310607"/>
    <s v="X12A"/>
    <n v="100"/>
    <x v="8"/>
    <s v="Šumava"/>
    <n v="10310.093285499999"/>
    <n v="10310.093285499999"/>
    <n v="1.0310093285499999"/>
    <x v="2"/>
    <x v="0"/>
    <x v="0"/>
    <x v="0"/>
  </r>
  <r>
    <n v="52047"/>
    <n v="16310609"/>
    <s v="R2.3"/>
    <n v="100"/>
    <x v="8"/>
    <s v="Šumava"/>
    <n v="17226.718094399999"/>
    <n v="17226.718094399999"/>
    <n v="1.72267180944"/>
    <x v="10"/>
    <x v="0"/>
    <x v="0"/>
    <x v="0"/>
  </r>
  <r>
    <n v="52048"/>
    <n v="16310610"/>
    <s v="X12A"/>
    <n v="100"/>
    <x v="8"/>
    <s v="Šumava"/>
    <n v="7650.8432545899996"/>
    <n v="7650.8432545899996"/>
    <n v="0.76508432545899996"/>
    <x v="2"/>
    <x v="0"/>
    <x v="0"/>
    <x v="0"/>
  </r>
  <r>
    <n v="52049"/>
    <n v="16310614"/>
    <s v="X5"/>
    <n v="100"/>
    <x v="8"/>
    <s v="Šumava"/>
    <n v="1602.2154832000001"/>
    <n v="1602.2154832000001"/>
    <n v="0.16022154832000002"/>
    <x v="2"/>
    <x v="0"/>
    <x v="0"/>
    <x v="0"/>
  </r>
  <r>
    <n v="52050"/>
    <n v="16310617"/>
    <s v="T1.5"/>
    <n v="100"/>
    <x v="8"/>
    <s v="Šumava"/>
    <n v="3025.2055200499999"/>
    <n v="3025.2055200499999"/>
    <n v="0.302520552005"/>
    <x v="2"/>
    <x v="0"/>
    <x v="0"/>
    <x v="0"/>
  </r>
  <r>
    <n v="52051"/>
    <n v="16310621"/>
    <s v="X1"/>
    <n v="100"/>
    <x v="8"/>
    <s v="Šumava"/>
    <n v="14245.9402995"/>
    <n v="14245.9402995"/>
    <n v="1.42459402995"/>
    <x v="2"/>
    <x v="0"/>
    <x v="0"/>
    <x v="0"/>
  </r>
  <r>
    <n v="52052"/>
    <n v="16310622"/>
    <s v="X1"/>
    <n v="100"/>
    <x v="8"/>
    <s v="Šumava"/>
    <n v="1372.1514628499999"/>
    <n v="1372.1514628499999"/>
    <n v="0.13721514628499998"/>
    <x v="2"/>
    <x v="0"/>
    <x v="0"/>
    <x v="0"/>
  </r>
  <r>
    <n v="52053"/>
    <n v="16310623"/>
    <s v="T1.5"/>
    <n v="100"/>
    <x v="8"/>
    <s v="Šumava"/>
    <n v="17215.023924000001"/>
    <n v="17215.023924000001"/>
    <n v="1.7215023924000001"/>
    <x v="2"/>
    <x v="0"/>
    <x v="0"/>
    <x v="0"/>
  </r>
  <r>
    <n v="52054"/>
    <n v="16310624"/>
    <s v="L9.2A"/>
    <n v="100"/>
    <x v="8"/>
    <s v="Šumava"/>
    <n v="3327.9064245"/>
    <n v="3327.9064245"/>
    <n v="0.33279064245000001"/>
    <x v="4"/>
    <x v="0"/>
    <x v="0"/>
    <x v="0"/>
  </r>
  <r>
    <n v="52055"/>
    <n v="16310625"/>
    <s v="T1.5"/>
    <n v="100"/>
    <x v="8"/>
    <s v="Šumava"/>
    <n v="5068.91026745"/>
    <n v="5068.91026745"/>
    <n v="0.50689102674499997"/>
    <x v="2"/>
    <x v="0"/>
    <x v="0"/>
    <x v="0"/>
  </r>
  <r>
    <n v="52056"/>
    <n v="16310626"/>
    <s v="X5"/>
    <n v="100"/>
    <x v="8"/>
    <s v="Šumava"/>
    <n v="6995.6476073200001"/>
    <n v="6995.6476073200001"/>
    <n v="0.69956476073200002"/>
    <x v="2"/>
    <x v="0"/>
    <x v="0"/>
    <x v="0"/>
  </r>
  <r>
    <n v="52057"/>
    <n v="16310627"/>
    <s v="X12A"/>
    <n v="100"/>
    <x v="8"/>
    <s v="Šumava"/>
    <n v="2866.8534384"/>
    <n v="2866.8534384"/>
    <n v="0.28668534384"/>
    <x v="2"/>
    <x v="0"/>
    <x v="0"/>
    <x v="0"/>
  </r>
  <r>
    <n v="52058"/>
    <n v="16310629"/>
    <s v="R2.3"/>
    <n v="100"/>
    <x v="8"/>
    <s v="Šumava"/>
    <n v="15115.217751"/>
    <n v="15115.217751"/>
    <n v="1.5115217751000001"/>
    <x v="10"/>
    <x v="0"/>
    <x v="0"/>
    <x v="0"/>
  </r>
  <r>
    <n v="52059"/>
    <n v="16310630"/>
    <s v="L9.2A"/>
    <n v="100"/>
    <x v="8"/>
    <s v="Šumava"/>
    <n v="18551.899623400001"/>
    <n v="18551.899623400001"/>
    <n v="1.8551899623400001"/>
    <x v="4"/>
    <x v="0"/>
    <x v="0"/>
    <x v="0"/>
  </r>
  <r>
    <n v="52060"/>
    <n v="16310631"/>
    <s v="R2.3"/>
    <n v="100"/>
    <x v="8"/>
    <s v="Šumava"/>
    <n v="1493.1845000000001"/>
    <n v="1493.1845000000001"/>
    <n v="0.14931845000000002"/>
    <x v="10"/>
    <x v="0"/>
    <x v="0"/>
    <x v="0"/>
  </r>
  <r>
    <n v="52061"/>
    <n v="16310635"/>
    <s v="T2.3B"/>
    <n v="100"/>
    <x v="8"/>
    <s v="Šumava"/>
    <n v="11962.735029900001"/>
    <n v="11962.735029900001"/>
    <n v="1.19627350299"/>
    <x v="7"/>
    <x v="0"/>
    <x v="0"/>
    <x v="0"/>
  </r>
  <r>
    <n v="52062"/>
    <n v="16310636"/>
    <s v="X5"/>
    <n v="100"/>
    <x v="8"/>
    <s v="Šumava"/>
    <n v="8401.1118640299992"/>
    <n v="8401.1118640299992"/>
    <n v="0.84011118640299987"/>
    <x v="2"/>
    <x v="0"/>
    <x v="0"/>
    <x v="0"/>
  </r>
  <r>
    <n v="52063"/>
    <n v="16310637"/>
    <s v="L2.1"/>
    <n v="100"/>
    <x v="8"/>
    <s v="Šumava"/>
    <n v="7192.3100217600004"/>
    <n v="7192.3100217600004"/>
    <n v="0.719231002176"/>
    <x v="5"/>
    <x v="0"/>
    <x v="0"/>
    <x v="0"/>
  </r>
  <r>
    <n v="52064"/>
    <n v="16310638"/>
    <s v="T1.5"/>
    <n v="100"/>
    <x v="8"/>
    <s v="Šumava"/>
    <n v="17332.923055800002"/>
    <n v="17332.923055800002"/>
    <n v="1.7332923055800002"/>
    <x v="2"/>
    <x v="0"/>
    <x v="0"/>
    <x v="0"/>
  </r>
  <r>
    <n v="52065"/>
    <n v="16310639"/>
    <s v="V1F"/>
    <n v="100"/>
    <x v="8"/>
    <s v="Šumava"/>
    <n v="499.84458508500001"/>
    <n v="499.84458508500001"/>
    <n v="4.9984458508500001E-2"/>
    <x v="13"/>
    <x v="0"/>
    <x v="0"/>
    <x v="0"/>
  </r>
  <r>
    <n v="52066"/>
    <n v="16310640"/>
    <s v="L9.2B"/>
    <n v="100"/>
    <x v="8"/>
    <s v="Šumava"/>
    <n v="48149.8342539"/>
    <n v="48149.8342539"/>
    <n v="4.8149834253900003"/>
    <x v="6"/>
    <x v="0"/>
    <x v="0"/>
    <x v="0"/>
  </r>
  <r>
    <n v="52067"/>
    <n v="16310643"/>
    <s v="X7A"/>
    <n v="100"/>
    <x v="8"/>
    <s v="Šumava"/>
    <n v="4811.3150033499996"/>
    <n v="4811.3150033499996"/>
    <n v="0.48113150033499996"/>
    <x v="2"/>
    <x v="0"/>
    <x v="0"/>
    <x v="0"/>
  </r>
  <r>
    <n v="52068"/>
    <n v="16310645"/>
    <s v="X1"/>
    <n v="100"/>
    <x v="8"/>
    <s v="Šumava"/>
    <n v="2098.4302538299999"/>
    <n v="2098.4302538299999"/>
    <n v="0.20984302538299998"/>
    <x v="2"/>
    <x v="0"/>
    <x v="0"/>
    <x v="0"/>
  </r>
  <r>
    <n v="52069"/>
    <n v="16310646"/>
    <s v="T1.5"/>
    <n v="100"/>
    <x v="8"/>
    <s v="Šumava"/>
    <n v="4326.2439937899999"/>
    <n v="4326.2439937899999"/>
    <n v="0.43262439937899999"/>
    <x v="2"/>
    <x v="0"/>
    <x v="0"/>
    <x v="0"/>
  </r>
  <r>
    <n v="52070"/>
    <n v="16310647"/>
    <s v="L2.1"/>
    <n v="100"/>
    <x v="8"/>
    <s v="Šumava"/>
    <n v="347.42144538399998"/>
    <n v="347.42144538399998"/>
    <n v="3.4742144538400001E-2"/>
    <x v="5"/>
    <x v="0"/>
    <x v="0"/>
    <x v="0"/>
  </r>
  <r>
    <n v="52071"/>
    <n v="16310648"/>
    <s v="V4B"/>
    <n v="100"/>
    <x v="8"/>
    <s v="Šumava"/>
    <n v="2406.2687568400002"/>
    <n v="2406.2687568400002"/>
    <n v="0.24062687568400001"/>
    <x v="1"/>
    <x v="0"/>
    <x v="0"/>
    <x v="0"/>
  </r>
  <r>
    <n v="52072"/>
    <n v="16310650"/>
    <s v="X1"/>
    <n v="100"/>
    <x v="8"/>
    <s v="Šumava"/>
    <n v="1453.0011125999999"/>
    <n v="1453.0011125999999"/>
    <n v="0.14530011126"/>
    <x v="2"/>
    <x v="0"/>
    <x v="0"/>
    <x v="0"/>
  </r>
  <r>
    <n v="52073"/>
    <n v="16310654"/>
    <s v="L9.2B"/>
    <n v="100"/>
    <x v="8"/>
    <s v="Šumava"/>
    <n v="112646.18530300001"/>
    <n v="112646.18530300001"/>
    <n v="11.2646185303"/>
    <x v="6"/>
    <x v="0"/>
    <x v="0"/>
    <x v="0"/>
  </r>
  <r>
    <n v="52074"/>
    <n v="16310655"/>
    <s v="L9.2B"/>
    <n v="100"/>
    <x v="8"/>
    <s v="Šumava"/>
    <n v="25764.2559726"/>
    <n v="25764.2559726"/>
    <n v="2.5764255972600001"/>
    <x v="6"/>
    <x v="0"/>
    <x v="0"/>
    <x v="0"/>
  </r>
  <r>
    <n v="52075"/>
    <n v="16310659"/>
    <s v="X7A"/>
    <n v="100"/>
    <x v="8"/>
    <s v="Šumava"/>
    <n v="25064.869072400001"/>
    <n v="25064.869072400001"/>
    <n v="2.5064869072400002"/>
    <x v="2"/>
    <x v="0"/>
    <x v="0"/>
    <x v="0"/>
  </r>
  <r>
    <n v="52076"/>
    <n v="16310660"/>
    <s v="L9.2B"/>
    <n v="100"/>
    <x v="8"/>
    <s v="Šumava"/>
    <n v="148574.38060800001"/>
    <n v="148574.38060800001"/>
    <n v="14.8574380608"/>
    <x v="6"/>
    <x v="0"/>
    <x v="0"/>
    <x v="0"/>
  </r>
  <r>
    <n v="52077"/>
    <n v="16310661"/>
    <s v="T2.3B"/>
    <n v="100"/>
    <x v="8"/>
    <s v="Šumava"/>
    <n v="738.84603826399996"/>
    <n v="738.84603826399996"/>
    <n v="7.3884603826399997E-2"/>
    <x v="7"/>
    <x v="0"/>
    <x v="0"/>
    <x v="0"/>
  </r>
  <r>
    <n v="52078"/>
    <n v="16310662"/>
    <s v="X9A"/>
    <n v="100"/>
    <x v="8"/>
    <s v="Šumava"/>
    <n v="197853.363805"/>
    <n v="197853.363805"/>
    <n v="19.785336380499999"/>
    <x v="2"/>
    <x v="0"/>
    <x v="0"/>
    <x v="0"/>
  </r>
  <r>
    <n v="52079"/>
    <n v="16310663"/>
    <s v="L9.2A"/>
    <n v="100"/>
    <x v="8"/>
    <s v="Šumava"/>
    <n v="26221.7986939"/>
    <n v="26221.7986939"/>
    <n v="2.62217986939"/>
    <x v="4"/>
    <x v="0"/>
    <x v="0"/>
    <x v="0"/>
  </r>
  <r>
    <n v="52080"/>
    <n v="16310664"/>
    <s v="L9.2A"/>
    <n v="100"/>
    <x v="8"/>
    <s v="Šumava"/>
    <n v="10483.6738016"/>
    <n v="10483.6738016"/>
    <n v="1.04836738016"/>
    <x v="4"/>
    <x v="0"/>
    <x v="0"/>
    <x v="0"/>
  </r>
  <r>
    <n v="52081"/>
    <n v="16310666"/>
    <s v="L9.2B"/>
    <n v="100"/>
    <x v="8"/>
    <s v="Šumava"/>
    <n v="97597.405251400007"/>
    <n v="97597.405251400007"/>
    <n v="9.7597405251400016"/>
    <x v="6"/>
    <x v="0"/>
    <x v="0"/>
    <x v="0"/>
  </r>
  <r>
    <n v="52082"/>
    <n v="16310667"/>
    <s v="R1.4"/>
    <n v="100"/>
    <x v="8"/>
    <s v="Šumava"/>
    <n v="278.46524752800002"/>
    <n v="278.46524752800002"/>
    <n v="2.78465247528E-2"/>
    <x v="2"/>
    <x v="0"/>
    <x v="0"/>
    <x v="0"/>
  </r>
  <r>
    <n v="52083"/>
    <n v="16310671"/>
    <s v="T1.1"/>
    <n v="100"/>
    <x v="8"/>
    <s v="Šumava"/>
    <n v="199732.26522999999"/>
    <n v="199732.26522999999"/>
    <n v="19.973226522999997"/>
    <x v="8"/>
    <x v="0"/>
    <x v="0"/>
    <x v="0"/>
  </r>
  <r>
    <n v="52084"/>
    <n v="16310672"/>
    <s v="L9.2B"/>
    <n v="100"/>
    <x v="8"/>
    <s v="Šumava"/>
    <n v="42715.7721514"/>
    <n v="42715.7721514"/>
    <n v="4.2715772151399998"/>
    <x v="6"/>
    <x v="0"/>
    <x v="0"/>
    <x v="0"/>
  </r>
  <r>
    <n v="52085"/>
    <n v="16310674"/>
    <s v="L9.2A"/>
    <n v="100"/>
    <x v="8"/>
    <s v="Šumava"/>
    <n v="13310.753958900001"/>
    <n v="13310.753958900001"/>
    <n v="1.3310753958900001"/>
    <x v="4"/>
    <x v="0"/>
    <x v="0"/>
    <x v="0"/>
  </r>
  <r>
    <n v="52086"/>
    <n v="16310679"/>
    <s v="X9A"/>
    <n v="100"/>
    <x v="8"/>
    <s v="Šumava"/>
    <n v="26359.7691581"/>
    <n v="26359.7691581"/>
    <n v="2.6359769158100002"/>
    <x v="2"/>
    <x v="0"/>
    <x v="0"/>
    <x v="0"/>
  </r>
  <r>
    <n v="52087"/>
    <n v="16310682"/>
    <s v="X9A"/>
    <n v="100"/>
    <x v="8"/>
    <s v="Šumava"/>
    <n v="5572.96456029"/>
    <n v="5572.96456029"/>
    <n v="0.55729645602900002"/>
    <x v="2"/>
    <x v="0"/>
    <x v="0"/>
    <x v="0"/>
  </r>
  <r>
    <n v="52088"/>
    <n v="16310685"/>
    <s v="T2.3B"/>
    <n v="100"/>
    <x v="8"/>
    <s v="Šumava"/>
    <n v="14000.9992674"/>
    <n v="14000.9992674"/>
    <n v="1.4000999267400001"/>
    <x v="7"/>
    <x v="0"/>
    <x v="0"/>
    <x v="0"/>
  </r>
  <r>
    <n v="52089"/>
    <n v="16310686"/>
    <s v="X12A"/>
    <n v="100"/>
    <x v="8"/>
    <s v="Šumava"/>
    <n v="4205.5209204900002"/>
    <n v="4205.5209204900002"/>
    <n v="0.42055209204900001"/>
    <x v="2"/>
    <x v="0"/>
    <x v="0"/>
    <x v="0"/>
  </r>
  <r>
    <n v="52090"/>
    <n v="16310687"/>
    <s v="T2.3B"/>
    <n v="100"/>
    <x v="8"/>
    <s v="Šumava"/>
    <n v="9065.7789687099994"/>
    <n v="9065.7789687099994"/>
    <n v="0.90657789687099999"/>
    <x v="7"/>
    <x v="0"/>
    <x v="0"/>
    <x v="0"/>
  </r>
  <r>
    <n v="52091"/>
    <n v="16310689"/>
    <s v="T2.3B"/>
    <n v="100"/>
    <x v="8"/>
    <s v="Šumava"/>
    <n v="11486.5342542"/>
    <n v="11486.5342542"/>
    <n v="1.14865342542"/>
    <x v="7"/>
    <x v="0"/>
    <x v="0"/>
    <x v="0"/>
  </r>
  <r>
    <n v="52092"/>
    <n v="16310690"/>
    <s v="R2.3"/>
    <n v="100"/>
    <x v="8"/>
    <s v="Šumava"/>
    <n v="12785.7535109"/>
    <n v="12785.7535109"/>
    <n v="1.27857535109"/>
    <x v="10"/>
    <x v="0"/>
    <x v="0"/>
    <x v="0"/>
  </r>
  <r>
    <n v="52093"/>
    <n v="16310693"/>
    <s v="T2.3B"/>
    <n v="100"/>
    <x v="8"/>
    <s v="Šumava"/>
    <n v="936.08341585100004"/>
    <n v="936.08341585100004"/>
    <n v="9.3608341585100008E-2"/>
    <x v="7"/>
    <x v="0"/>
    <x v="0"/>
    <x v="0"/>
  </r>
  <r>
    <n v="52094"/>
    <n v="16310696"/>
    <s v="X9A"/>
    <n v="100"/>
    <x v="8"/>
    <s v="Šumava"/>
    <n v="156000.1434"/>
    <n v="156000.1434"/>
    <n v="15.60001434"/>
    <x v="2"/>
    <x v="0"/>
    <x v="0"/>
    <x v="0"/>
  </r>
  <r>
    <n v="52095"/>
    <n v="16310699"/>
    <s v="R2.3"/>
    <n v="100"/>
    <x v="8"/>
    <s v="Šumava"/>
    <n v="8018.4848264399998"/>
    <n v="8018.4848264399998"/>
    <n v="0.80184848264399999"/>
    <x v="10"/>
    <x v="0"/>
    <x v="0"/>
    <x v="0"/>
  </r>
  <r>
    <n v="52096"/>
    <n v="16310701"/>
    <s v="X7A"/>
    <n v="100"/>
    <x v="8"/>
    <s v="Šumava"/>
    <n v="3681.8801002"/>
    <n v="3681.8801002"/>
    <n v="0.36818801002000001"/>
    <x v="2"/>
    <x v="0"/>
    <x v="0"/>
    <x v="0"/>
  </r>
  <r>
    <n v="52097"/>
    <n v="16310702"/>
    <s v="X7A"/>
    <n v="100"/>
    <x v="8"/>
    <s v="Šumava"/>
    <n v="894.891960144"/>
    <n v="894.891960144"/>
    <n v="8.9489196014400002E-2"/>
    <x v="2"/>
    <x v="0"/>
    <x v="0"/>
    <x v="0"/>
  </r>
  <r>
    <n v="52098"/>
    <n v="16310703"/>
    <s v="T1.5"/>
    <n v="100"/>
    <x v="8"/>
    <s v="Šumava"/>
    <n v="1129.20240545"/>
    <n v="1129.20240545"/>
    <n v="0.11292024054499999"/>
    <x v="2"/>
    <x v="0"/>
    <x v="0"/>
    <x v="0"/>
  </r>
  <r>
    <n v="52099"/>
    <n v="16310706"/>
    <s v="X12A"/>
    <n v="100"/>
    <x v="8"/>
    <s v="Šumava"/>
    <n v="12451.3220102"/>
    <n v="12451.3220102"/>
    <n v="1.2451322010199999"/>
    <x v="2"/>
    <x v="0"/>
    <x v="0"/>
    <x v="0"/>
  </r>
  <r>
    <n v="52100"/>
    <n v="16310708"/>
    <s v="X9A"/>
    <n v="100"/>
    <x v="8"/>
    <s v="Šumava"/>
    <n v="19274.327145200001"/>
    <n v="19274.327145200001"/>
    <n v="1.9274327145200001"/>
    <x v="2"/>
    <x v="0"/>
    <x v="0"/>
    <x v="0"/>
  </r>
  <r>
    <n v="52101"/>
    <n v="16310709"/>
    <s v="X7A"/>
    <n v="100"/>
    <x v="8"/>
    <s v="Šumava"/>
    <n v="2552.3259285600002"/>
    <n v="2552.3259285600002"/>
    <n v="0.25523259285600003"/>
    <x v="2"/>
    <x v="0"/>
    <x v="0"/>
    <x v="0"/>
  </r>
  <r>
    <n v="52102"/>
    <n v="16310710"/>
    <s v="T1.5"/>
    <n v="100"/>
    <x v="8"/>
    <s v="Šumava"/>
    <n v="1680.7408124999999"/>
    <n v="1680.7408124999999"/>
    <n v="0.16807408125000001"/>
    <x v="2"/>
    <x v="0"/>
    <x v="0"/>
    <x v="0"/>
  </r>
  <r>
    <n v="52103"/>
    <n v="16310715"/>
    <s v="R1.4"/>
    <n v="100"/>
    <x v="8"/>
    <s v="Šumava"/>
    <n v="59.834266294800003"/>
    <n v="59.834266294800003"/>
    <n v="5.9834266294800003E-3"/>
    <x v="2"/>
    <x v="0"/>
    <x v="0"/>
    <x v="0"/>
  </r>
  <r>
    <n v="52104"/>
    <n v="16310716"/>
    <s v="L9.2B"/>
    <n v="100"/>
    <x v="8"/>
    <s v="Šumava"/>
    <n v="4983.6829937499997"/>
    <n v="4983.6829937499997"/>
    <n v="0.49836829937499999"/>
    <x v="6"/>
    <x v="0"/>
    <x v="0"/>
    <x v="0"/>
  </r>
  <r>
    <n v="52105"/>
    <n v="16310718"/>
    <s v="T1.5"/>
    <n v="100"/>
    <x v="8"/>
    <s v="Šumava"/>
    <n v="16215.016051099999"/>
    <n v="16215.016051099999"/>
    <n v="1.62150160511"/>
    <x v="2"/>
    <x v="0"/>
    <x v="0"/>
    <x v="0"/>
  </r>
  <r>
    <n v="52106"/>
    <n v="16310719"/>
    <s v="R2.3"/>
    <n v="100"/>
    <x v="8"/>
    <s v="Šumava"/>
    <n v="2163.4727499999999"/>
    <n v="2163.4727499999999"/>
    <n v="0.21634727499999998"/>
    <x v="10"/>
    <x v="0"/>
    <x v="0"/>
    <x v="0"/>
  </r>
  <r>
    <n v="52107"/>
    <n v="16310721"/>
    <s v="X9A"/>
    <n v="100"/>
    <x v="8"/>
    <s v="Šumava"/>
    <n v="23053.012486600001"/>
    <n v="23053.012486600001"/>
    <n v="2.3053012486600002"/>
    <x v="2"/>
    <x v="0"/>
    <x v="0"/>
    <x v="0"/>
  </r>
  <r>
    <n v="52108"/>
    <n v="16310722"/>
    <s v="R1.4"/>
    <n v="100"/>
    <x v="8"/>
    <s v="Šumava"/>
    <n v="79.896815265200004"/>
    <n v="79.896815265200004"/>
    <n v="7.9896815265199997E-3"/>
    <x v="2"/>
    <x v="0"/>
    <x v="0"/>
    <x v="0"/>
  </r>
  <r>
    <n v="52109"/>
    <n v="16310724"/>
    <s v="R1.4"/>
    <n v="100"/>
    <x v="8"/>
    <s v="Šumava"/>
    <n v="89.8864815548"/>
    <n v="89.8864815548"/>
    <n v="8.9886481554800005E-3"/>
    <x v="2"/>
    <x v="0"/>
    <x v="0"/>
    <x v="0"/>
  </r>
  <r>
    <n v="52110"/>
    <n v="16310726"/>
    <s v="X12A"/>
    <n v="100"/>
    <x v="8"/>
    <s v="Šumava"/>
    <n v="17953.8311053"/>
    <n v="17953.8311053"/>
    <n v="1.79538311053"/>
    <x v="2"/>
    <x v="0"/>
    <x v="0"/>
    <x v="0"/>
  </r>
  <r>
    <n v="52111"/>
    <n v="16310729"/>
    <s v="X12A"/>
    <n v="100"/>
    <x v="8"/>
    <s v="Šumava"/>
    <n v="22205.028004399999"/>
    <n v="22205.028004399999"/>
    <n v="2.2205028004399998"/>
    <x v="2"/>
    <x v="0"/>
    <x v="0"/>
    <x v="0"/>
  </r>
  <r>
    <n v="52112"/>
    <n v="16310730"/>
    <s v="X9A"/>
    <n v="100"/>
    <x v="8"/>
    <s v="Šumava"/>
    <n v="52328.056585099999"/>
    <n v="52328.056585099999"/>
    <n v="5.2328056585100002"/>
    <x v="2"/>
    <x v="0"/>
    <x v="0"/>
    <x v="0"/>
  </r>
  <r>
    <n v="52113"/>
    <n v="16310732"/>
    <s v="X7A"/>
    <n v="100"/>
    <x v="8"/>
    <s v="Šumava"/>
    <n v="14126.85274"/>
    <n v="14126.85274"/>
    <n v="1.412685274"/>
    <x v="2"/>
    <x v="0"/>
    <x v="0"/>
    <x v="0"/>
  </r>
  <r>
    <n v="52114"/>
    <n v="16310735"/>
    <s v="X12A"/>
    <n v="100"/>
    <x v="8"/>
    <s v="Šumava"/>
    <n v="2201.354875"/>
    <n v="2201.354875"/>
    <n v="0.2201354875"/>
    <x v="2"/>
    <x v="0"/>
    <x v="0"/>
    <x v="0"/>
  </r>
  <r>
    <n v="52115"/>
    <n v="16310737"/>
    <s v="T2.3B"/>
    <n v="100"/>
    <x v="8"/>
    <s v="Šumava"/>
    <n v="31740.448315900001"/>
    <n v="31740.448315900001"/>
    <n v="3.1740448315900003"/>
    <x v="7"/>
    <x v="0"/>
    <x v="0"/>
    <x v="0"/>
  </r>
  <r>
    <n v="52116"/>
    <n v="16310739"/>
    <s v="T2.3B"/>
    <n v="100"/>
    <x v="8"/>
    <s v="Šumava"/>
    <n v="1106.996625"/>
    <n v="1106.996625"/>
    <n v="0.1106996625"/>
    <x v="7"/>
    <x v="0"/>
    <x v="0"/>
    <x v="0"/>
  </r>
  <r>
    <n v="52117"/>
    <n v="16310740"/>
    <s v="X12A"/>
    <n v="100"/>
    <x v="8"/>
    <s v="Šumava"/>
    <n v="5526.4708643399999"/>
    <n v="5526.4708643399999"/>
    <n v="0.55264708643399996"/>
    <x v="2"/>
    <x v="0"/>
    <x v="0"/>
    <x v="0"/>
  </r>
  <r>
    <n v="52118"/>
    <n v="16310742"/>
    <s v="T2.3B"/>
    <n v="100"/>
    <x v="8"/>
    <s v="Šumava"/>
    <n v="12203.648536500001"/>
    <n v="12203.648536500001"/>
    <n v="1.22036485365"/>
    <x v="7"/>
    <x v="0"/>
    <x v="0"/>
    <x v="0"/>
  </r>
  <r>
    <n v="52119"/>
    <n v="16310749"/>
    <s v="X9A"/>
    <n v="100"/>
    <x v="8"/>
    <s v="Šumava"/>
    <n v="37817.358886299997"/>
    <n v="37817.358886299997"/>
    <n v="3.7817358886299997"/>
    <x v="2"/>
    <x v="0"/>
    <x v="0"/>
    <x v="0"/>
  </r>
  <r>
    <n v="52120"/>
    <n v="16310756"/>
    <s v="L9.2A"/>
    <n v="100"/>
    <x v="8"/>
    <s v="Šumava"/>
    <n v="9639.8506694499993"/>
    <n v="9639.8506694499993"/>
    <n v="0.96398506694499997"/>
    <x v="4"/>
    <x v="0"/>
    <x v="0"/>
    <x v="0"/>
  </r>
  <r>
    <n v="52121"/>
    <n v="16310758"/>
    <s v="T2.3B"/>
    <n v="100"/>
    <x v="8"/>
    <s v="Šumava"/>
    <n v="81868.921804099999"/>
    <n v="81868.921804099999"/>
    <n v="8.1868921804100001"/>
    <x v="7"/>
    <x v="0"/>
    <x v="0"/>
    <x v="0"/>
  </r>
  <r>
    <n v="52122"/>
    <n v="16310759"/>
    <s v="R2.2"/>
    <n v="100"/>
    <x v="8"/>
    <s v="Šumava"/>
    <n v="19.835523009999999"/>
    <n v="19.835523009999999"/>
    <n v="1.9835523010000001E-3"/>
    <x v="10"/>
    <x v="0"/>
    <x v="0"/>
    <x v="0"/>
  </r>
  <r>
    <n v="52123"/>
    <n v="16310760"/>
    <s v="T1.6"/>
    <n v="100"/>
    <x v="8"/>
    <s v="Šumava"/>
    <n v="2923.1853688000001"/>
    <n v="2923.1853688000001"/>
    <n v="0.29231853688000003"/>
    <x v="0"/>
    <x v="0"/>
    <x v="0"/>
    <x v="0"/>
  </r>
  <r>
    <n v="52124"/>
    <n v="16310761"/>
    <s v="T2.3B"/>
    <n v="100"/>
    <x v="8"/>
    <s v="Šumava"/>
    <n v="8852.8449463399993"/>
    <n v="8852.8449463399993"/>
    <n v="0.88528449463399994"/>
    <x v="7"/>
    <x v="0"/>
    <x v="0"/>
    <x v="0"/>
  </r>
  <r>
    <n v="52125"/>
    <n v="16310762"/>
    <s v="T2.3B"/>
    <n v="100"/>
    <x v="8"/>
    <s v="Šumava"/>
    <n v="16185.5510247"/>
    <n v="16185.5510247"/>
    <n v="1.61855510247"/>
    <x v="7"/>
    <x v="0"/>
    <x v="0"/>
    <x v="0"/>
  </r>
  <r>
    <n v="52126"/>
    <n v="16310763"/>
    <s v="T2.3B"/>
    <n v="100"/>
    <x v="8"/>
    <s v="Šumava"/>
    <n v="7973.0854952999998"/>
    <n v="7973.0854952999998"/>
    <n v="0.79730854952999997"/>
    <x v="7"/>
    <x v="0"/>
    <x v="0"/>
    <x v="0"/>
  </r>
  <r>
    <n v="52127"/>
    <n v="16310764"/>
    <s v="X9A"/>
    <n v="100"/>
    <x v="8"/>
    <s v="Šumava"/>
    <n v="10007.767602"/>
    <n v="10007.767602"/>
    <n v="1.0007767601999999"/>
    <x v="2"/>
    <x v="0"/>
    <x v="0"/>
    <x v="0"/>
  </r>
  <r>
    <n v="52128"/>
    <n v="16310765"/>
    <s v="X9A"/>
    <n v="100"/>
    <x v="8"/>
    <s v="Šumava"/>
    <n v="11695.7563125"/>
    <n v="11695.7563125"/>
    <n v="1.1695756312499999"/>
    <x v="2"/>
    <x v="0"/>
    <x v="0"/>
    <x v="0"/>
  </r>
  <r>
    <n v="52129"/>
    <n v="16310767"/>
    <s v="T2.3B"/>
    <n v="100"/>
    <x v="8"/>
    <s v="Šumava"/>
    <n v="22871.4206944"/>
    <n v="22871.4206944"/>
    <n v="2.2871420694399998"/>
    <x v="7"/>
    <x v="0"/>
    <x v="0"/>
    <x v="0"/>
  </r>
  <r>
    <n v="52130"/>
    <n v="16310770"/>
    <s v="R2.3"/>
    <n v="100"/>
    <x v="8"/>
    <s v="Šumava"/>
    <n v="6159.0588125000004"/>
    <n v="6159.0588125000004"/>
    <n v="0.61590588125000001"/>
    <x v="10"/>
    <x v="0"/>
    <x v="0"/>
    <x v="0"/>
  </r>
  <r>
    <n v="52131"/>
    <n v="16310775"/>
    <s v="T1.6"/>
    <n v="100"/>
    <x v="8"/>
    <s v="Šumava"/>
    <n v="3461.4226137599999"/>
    <n v="3461.4226137599999"/>
    <n v="0.34614226137599996"/>
    <x v="0"/>
    <x v="0"/>
    <x v="0"/>
    <x v="0"/>
  </r>
  <r>
    <n v="52132"/>
    <n v="16310777"/>
    <s v="L9.2A"/>
    <n v="100"/>
    <x v="8"/>
    <s v="Šumava"/>
    <n v="4690.3021316000004"/>
    <n v="4690.3021316000004"/>
    <n v="0.46903021316000004"/>
    <x v="4"/>
    <x v="0"/>
    <x v="0"/>
    <x v="0"/>
  </r>
  <r>
    <n v="52133"/>
    <n v="16310790"/>
    <s v="R2.3"/>
    <n v="100"/>
    <x v="8"/>
    <s v="Šumava"/>
    <n v="1780.57255523"/>
    <n v="1780.57255523"/>
    <n v="0.178057255523"/>
    <x v="10"/>
    <x v="0"/>
    <x v="0"/>
    <x v="0"/>
  </r>
  <r>
    <n v="52134"/>
    <n v="16310791"/>
    <s v="R2.3"/>
    <n v="100"/>
    <x v="8"/>
    <s v="Šumava"/>
    <n v="14294.374929"/>
    <n v="14294.374929"/>
    <n v="1.4294374929"/>
    <x v="10"/>
    <x v="0"/>
    <x v="0"/>
    <x v="0"/>
  </r>
  <r>
    <n v="52135"/>
    <n v="16310792"/>
    <s v="X9A"/>
    <n v="100"/>
    <x v="8"/>
    <s v="Šumava"/>
    <n v="27216.911252900001"/>
    <n v="27216.911252900001"/>
    <n v="2.72169112529"/>
    <x v="2"/>
    <x v="0"/>
    <x v="0"/>
    <x v="0"/>
  </r>
  <r>
    <n v="52136"/>
    <n v="16310793"/>
    <s v="L9.2A"/>
    <n v="100"/>
    <x v="8"/>
    <s v="Šumava"/>
    <n v="80310.475438499998"/>
    <n v="80310.475438499998"/>
    <n v="8.0310475438500006"/>
    <x v="4"/>
    <x v="0"/>
    <x v="0"/>
    <x v="0"/>
  </r>
  <r>
    <n v="52137"/>
    <n v="16310795"/>
    <s v="R2.3"/>
    <n v="100"/>
    <x v="8"/>
    <s v="Šumava"/>
    <n v="5461.8279087999999"/>
    <n v="5461.8279087999999"/>
    <n v="0.54618279087999999"/>
    <x v="10"/>
    <x v="0"/>
    <x v="0"/>
    <x v="0"/>
  </r>
  <r>
    <n v="52138"/>
    <n v="16310796"/>
    <s v="T2.3B"/>
    <n v="100"/>
    <x v="8"/>
    <s v="Šumava"/>
    <n v="1341.37114077"/>
    <n v="1341.37114077"/>
    <n v="0.13413711407699999"/>
    <x v="7"/>
    <x v="0"/>
    <x v="0"/>
    <x v="0"/>
  </r>
  <r>
    <n v="52139"/>
    <n v="16310798"/>
    <s v="X9A"/>
    <n v="100"/>
    <x v="8"/>
    <s v="Šumava"/>
    <n v="34781.669724300002"/>
    <n v="34781.669724300002"/>
    <n v="3.4781669724299999"/>
    <x v="2"/>
    <x v="0"/>
    <x v="0"/>
    <x v="0"/>
  </r>
  <r>
    <n v="52140"/>
    <n v="16310800"/>
    <s v="X9A"/>
    <n v="100"/>
    <x v="8"/>
    <s v="Šumava"/>
    <n v="54273.926719000003"/>
    <n v="54273.926719000003"/>
    <n v="5.4273926718999999"/>
    <x v="2"/>
    <x v="0"/>
    <x v="0"/>
    <x v="0"/>
  </r>
  <r>
    <n v="52141"/>
    <n v="16310801"/>
    <s v="L9.2B"/>
    <n v="100"/>
    <x v="8"/>
    <s v="Šumava"/>
    <n v="73554.974169699999"/>
    <n v="73554.974169699999"/>
    <n v="7.3554974169699996"/>
    <x v="6"/>
    <x v="0"/>
    <x v="0"/>
    <x v="0"/>
  </r>
  <r>
    <n v="52142"/>
    <n v="16310802"/>
    <s v="R2.3"/>
    <n v="100"/>
    <x v="8"/>
    <s v="Šumava"/>
    <n v="2390.9476249999998"/>
    <n v="2390.9476249999998"/>
    <n v="0.23909476249999997"/>
    <x v="10"/>
    <x v="0"/>
    <x v="0"/>
    <x v="0"/>
  </r>
  <r>
    <n v="52143"/>
    <n v="16310803"/>
    <s v="R2.3"/>
    <n v="100"/>
    <x v="8"/>
    <s v="Šumava"/>
    <n v="6298.06633074"/>
    <n v="6298.06633074"/>
    <n v="0.62980663307399998"/>
    <x v="10"/>
    <x v="0"/>
    <x v="0"/>
    <x v="0"/>
  </r>
  <r>
    <n v="52144"/>
    <n v="16310804"/>
    <s v="X9A"/>
    <n v="100"/>
    <x v="8"/>
    <s v="Šumava"/>
    <n v="106850.43131"/>
    <n v="106850.43131"/>
    <n v="10.685043131"/>
    <x v="2"/>
    <x v="0"/>
    <x v="0"/>
    <x v="0"/>
  </r>
  <r>
    <n v="52145"/>
    <n v="16310805"/>
    <s v="T1.5"/>
    <n v="100"/>
    <x v="8"/>
    <s v="Šumava"/>
    <n v="8133.2911875"/>
    <n v="8133.2911875"/>
    <n v="0.81332911875000002"/>
    <x v="2"/>
    <x v="0"/>
    <x v="0"/>
    <x v="0"/>
  </r>
  <r>
    <n v="52146"/>
    <n v="16310807"/>
    <s v="X9A"/>
    <n v="100"/>
    <x v="8"/>
    <s v="Šumava"/>
    <n v="39564.610003299997"/>
    <n v="39564.610003299997"/>
    <n v="3.9564610003299996"/>
    <x v="2"/>
    <x v="0"/>
    <x v="0"/>
    <x v="0"/>
  </r>
  <r>
    <n v="52147"/>
    <n v="16310808"/>
    <s v="L9.2B"/>
    <n v="100"/>
    <x v="8"/>
    <s v="Šumava"/>
    <n v="64157.883466300002"/>
    <n v="64157.883466300002"/>
    <n v="6.4157883466300003"/>
    <x v="6"/>
    <x v="0"/>
    <x v="0"/>
    <x v="0"/>
  </r>
  <r>
    <n v="52148"/>
    <n v="16310809"/>
    <s v="T2.3B"/>
    <n v="100"/>
    <x v="8"/>
    <s v="Šumava"/>
    <n v="8265.3856875000001"/>
    <n v="8265.3856875000001"/>
    <n v="0.82653856874999998"/>
    <x v="7"/>
    <x v="0"/>
    <x v="0"/>
    <x v="0"/>
  </r>
  <r>
    <n v="52149"/>
    <n v="16310811"/>
    <s v="T2.3B"/>
    <n v="100"/>
    <x v="8"/>
    <s v="Šumava"/>
    <n v="11154.9765625"/>
    <n v="11154.9765625"/>
    <n v="1.1154976562500001"/>
    <x v="7"/>
    <x v="0"/>
    <x v="0"/>
    <x v="0"/>
  </r>
  <r>
    <n v="52150"/>
    <n v="16310812"/>
    <s v="R1.4"/>
    <n v="100"/>
    <x v="8"/>
    <s v="Šumava"/>
    <n v="49.862534699900003"/>
    <n v="49.862534699900003"/>
    <n v="4.9862534699900004E-3"/>
    <x v="2"/>
    <x v="0"/>
    <x v="0"/>
    <x v="0"/>
  </r>
  <r>
    <n v="52151"/>
    <n v="16310813"/>
    <s v="L9.2B"/>
    <n v="100"/>
    <x v="8"/>
    <s v="Šumava"/>
    <n v="41484.520571599998"/>
    <n v="41484.520571599998"/>
    <n v="4.1484520571600001"/>
    <x v="6"/>
    <x v="0"/>
    <x v="0"/>
    <x v="0"/>
  </r>
  <r>
    <n v="52152"/>
    <n v="16310814"/>
    <s v="X7A"/>
    <n v="100"/>
    <x v="8"/>
    <s v="Šumava"/>
    <n v="8674.6294248199993"/>
    <n v="8674.6294248199993"/>
    <n v="0.86746294248199995"/>
    <x v="2"/>
    <x v="0"/>
    <x v="0"/>
    <x v="0"/>
  </r>
  <r>
    <n v="52153"/>
    <n v="16310815"/>
    <s v="L9.2A"/>
    <n v="100"/>
    <x v="8"/>
    <s v="Šumava"/>
    <n v="8951.7087185399996"/>
    <n v="8951.7087185399996"/>
    <n v="0.89517087185399991"/>
    <x v="4"/>
    <x v="0"/>
    <x v="0"/>
    <x v="0"/>
  </r>
  <r>
    <n v="52154"/>
    <n v="16310817"/>
    <s v="X7A"/>
    <n v="100"/>
    <x v="8"/>
    <s v="Šumava"/>
    <n v="2181.4256207499998"/>
    <n v="2181.4256207499998"/>
    <n v="0.21814256207499999"/>
    <x v="2"/>
    <x v="0"/>
    <x v="0"/>
    <x v="0"/>
  </r>
  <r>
    <n v="52155"/>
    <n v="16310818"/>
    <s v="L9.2A"/>
    <n v="100"/>
    <x v="8"/>
    <s v="Šumava"/>
    <n v="69280.986558799996"/>
    <n v="69280.986558799996"/>
    <n v="6.9280986558799995"/>
    <x v="4"/>
    <x v="0"/>
    <x v="0"/>
    <x v="0"/>
  </r>
  <r>
    <n v="52156"/>
    <n v="16310822"/>
    <s v="R2.3"/>
    <n v="100"/>
    <x v="8"/>
    <s v="Šumava"/>
    <n v="5400.8208125000001"/>
    <n v="5400.8208125000001"/>
    <n v="0.54008208125000001"/>
    <x v="10"/>
    <x v="0"/>
    <x v="0"/>
    <x v="0"/>
  </r>
  <r>
    <n v="52157"/>
    <n v="16310823"/>
    <s v="L9.2A"/>
    <n v="100"/>
    <x v="8"/>
    <s v="Šumava"/>
    <n v="5116.5429059999997"/>
    <n v="5116.5429059999997"/>
    <n v="0.51165429060000001"/>
    <x v="4"/>
    <x v="0"/>
    <x v="0"/>
    <x v="0"/>
  </r>
  <r>
    <n v="52158"/>
    <n v="16310824"/>
    <s v="X12A"/>
    <n v="100"/>
    <x v="8"/>
    <s v="Šumava"/>
    <n v="2359.4990774500002"/>
    <n v="2359.4990774500002"/>
    <n v="0.23594990774500002"/>
    <x v="2"/>
    <x v="0"/>
    <x v="0"/>
    <x v="0"/>
  </r>
  <r>
    <n v="52159"/>
    <n v="16310825"/>
    <s v="L9.2B"/>
    <n v="100"/>
    <x v="8"/>
    <s v="Šumava"/>
    <n v="13449.892594000001"/>
    <n v="13449.892594000001"/>
    <n v="1.3449892594000001"/>
    <x v="6"/>
    <x v="0"/>
    <x v="0"/>
    <x v="0"/>
  </r>
  <r>
    <n v="52160"/>
    <n v="16310826"/>
    <s v="X9A"/>
    <n v="100"/>
    <x v="8"/>
    <s v="Šumava"/>
    <n v="17185.533987999999"/>
    <n v="17185.533987999999"/>
    <n v="1.7185533987999999"/>
    <x v="2"/>
    <x v="0"/>
    <x v="0"/>
    <x v="0"/>
  </r>
  <r>
    <n v="52161"/>
    <n v="16310829"/>
    <s v="T2.3B"/>
    <n v="100"/>
    <x v="8"/>
    <s v="Šumava"/>
    <n v="35628.644435000002"/>
    <n v="35628.644435000002"/>
    <n v="3.5628644435000001"/>
    <x v="7"/>
    <x v="0"/>
    <x v="0"/>
    <x v="0"/>
  </r>
  <r>
    <n v="52162"/>
    <n v="16310830"/>
    <s v="L5.4"/>
    <n v="100"/>
    <x v="8"/>
    <s v="Šumava"/>
    <n v="68350.294187499996"/>
    <n v="68350.294187499996"/>
    <n v="6.8350294187499996"/>
    <x v="9"/>
    <x v="0"/>
    <x v="0"/>
    <x v="0"/>
  </r>
  <r>
    <n v="52163"/>
    <n v="16310831"/>
    <s v="X9A"/>
    <n v="100"/>
    <x v="8"/>
    <s v="Šumava"/>
    <n v="30006.152291099999"/>
    <n v="30006.152291099999"/>
    <n v="3.0006152291100001"/>
    <x v="2"/>
    <x v="0"/>
    <x v="0"/>
    <x v="0"/>
  </r>
  <r>
    <n v="52164"/>
    <n v="16310832"/>
    <s v="X9A"/>
    <n v="100"/>
    <x v="8"/>
    <s v="Šumava"/>
    <n v="18690.038559100001"/>
    <n v="18690.038559100001"/>
    <n v="1.8690038559100002"/>
    <x v="2"/>
    <x v="0"/>
    <x v="0"/>
    <x v="0"/>
  </r>
  <r>
    <n v="52165"/>
    <n v="16310833"/>
    <s v="X9A"/>
    <n v="100"/>
    <x v="8"/>
    <s v="Šumava"/>
    <n v="62041.820625"/>
    <n v="62041.820625"/>
    <n v="6.2041820625000001"/>
    <x v="2"/>
    <x v="0"/>
    <x v="0"/>
    <x v="0"/>
  </r>
  <r>
    <n v="52166"/>
    <n v="16310834"/>
    <s v="L10.2"/>
    <n v="100"/>
    <x v="8"/>
    <s v="Šumava"/>
    <n v="21057.617375000002"/>
    <n v="21057.617375000002"/>
    <n v="2.1057617375"/>
    <x v="4"/>
    <x v="0"/>
    <x v="0"/>
    <x v="0"/>
  </r>
  <r>
    <n v="52167"/>
    <n v="16310835"/>
    <s v="L9.2B"/>
    <n v="100"/>
    <x v="8"/>
    <s v="Šumava"/>
    <n v="62479.698324999998"/>
    <n v="62479.698324999998"/>
    <n v="6.2479698324999999"/>
    <x v="6"/>
    <x v="0"/>
    <x v="0"/>
    <x v="0"/>
  </r>
  <r>
    <n v="52168"/>
    <n v="16310836"/>
    <s v="X9A"/>
    <n v="100"/>
    <x v="8"/>
    <s v="Šumava"/>
    <n v="103528.17219100001"/>
    <n v="103528.17219100001"/>
    <n v="10.3528172191"/>
    <x v="2"/>
    <x v="0"/>
    <x v="0"/>
    <x v="0"/>
  </r>
  <r>
    <n v="52169"/>
    <n v="16310837"/>
    <s v="L9.2B"/>
    <n v="100"/>
    <x v="8"/>
    <s v="Šumava"/>
    <n v="227638.73315700001"/>
    <n v="227638.73315700001"/>
    <n v="22.7638733157"/>
    <x v="6"/>
    <x v="0"/>
    <x v="0"/>
    <x v="0"/>
  </r>
  <r>
    <n v="52170"/>
    <n v="16310838"/>
    <s v="L5.4"/>
    <n v="100"/>
    <x v="8"/>
    <s v="Šumava"/>
    <n v="53360.685139599998"/>
    <n v="53360.685139599998"/>
    <n v="5.3360685139599999"/>
    <x v="9"/>
    <x v="0"/>
    <x v="0"/>
    <x v="0"/>
  </r>
  <r>
    <n v="52171"/>
    <n v="16310841"/>
    <s v="L5.4"/>
    <n v="100"/>
    <x v="8"/>
    <s v="Šumava"/>
    <n v="31283.712634399999"/>
    <n v="31283.712634399999"/>
    <n v="3.12837126344"/>
    <x v="9"/>
    <x v="0"/>
    <x v="0"/>
    <x v="0"/>
  </r>
  <r>
    <n v="52172"/>
    <n v="16310843"/>
    <s v="X9A"/>
    <n v="100"/>
    <x v="8"/>
    <s v="Šumava"/>
    <n v="24102.380737700001"/>
    <n v="24102.380737700001"/>
    <n v="2.41023807377"/>
    <x v="2"/>
    <x v="0"/>
    <x v="0"/>
    <x v="0"/>
  </r>
  <r>
    <n v="52173"/>
    <n v="16310845"/>
    <s v="X9A"/>
    <n v="100"/>
    <x v="8"/>
    <s v="Šumava"/>
    <n v="67820.647815799995"/>
    <n v="67820.647815799995"/>
    <n v="6.7820647815799999"/>
    <x v="2"/>
    <x v="0"/>
    <x v="0"/>
    <x v="0"/>
  </r>
  <r>
    <n v="52174"/>
    <n v="16310847"/>
    <s v="L9.2A"/>
    <n v="100"/>
    <x v="8"/>
    <s v="Šumava"/>
    <n v="10455.4679743"/>
    <n v="10455.4679743"/>
    <n v="1.0455467974299999"/>
    <x v="4"/>
    <x v="0"/>
    <x v="0"/>
    <x v="0"/>
  </r>
  <r>
    <n v="52175"/>
    <n v="16310848"/>
    <s v="L10.2"/>
    <n v="100"/>
    <x v="8"/>
    <s v="Šumava"/>
    <n v="5172.3856249999999"/>
    <n v="5172.3856249999999"/>
    <n v="0.5172385625"/>
    <x v="4"/>
    <x v="0"/>
    <x v="0"/>
    <x v="0"/>
  </r>
  <r>
    <n v="52176"/>
    <n v="16310849"/>
    <s v="X9A"/>
    <n v="100"/>
    <x v="8"/>
    <s v="Šumava"/>
    <n v="116528.585016"/>
    <n v="116528.585016"/>
    <n v="11.652858501599999"/>
    <x v="2"/>
    <x v="0"/>
    <x v="0"/>
    <x v="0"/>
  </r>
  <r>
    <n v="52177"/>
    <n v="16310850"/>
    <s v="L5.4"/>
    <n v="100"/>
    <x v="8"/>
    <s v="Šumava"/>
    <n v="51895.777343499998"/>
    <n v="51895.777343499998"/>
    <n v="5.1895777343500002"/>
    <x v="9"/>
    <x v="0"/>
    <x v="0"/>
    <x v="0"/>
  </r>
  <r>
    <n v="52178"/>
    <n v="16310851"/>
    <s v="L9.2B"/>
    <n v="100"/>
    <x v="8"/>
    <s v="Šumava"/>
    <n v="133011.57867300001"/>
    <n v="133011.57867300001"/>
    <n v="13.301157867300001"/>
    <x v="6"/>
    <x v="0"/>
    <x v="0"/>
    <x v="0"/>
  </r>
  <r>
    <n v="52179"/>
    <n v="16310853"/>
    <s v="X12A"/>
    <n v="100"/>
    <x v="8"/>
    <s v="Šumava"/>
    <n v="11679.9207972"/>
    <n v="11679.9207972"/>
    <n v="1.1679920797200001"/>
    <x v="2"/>
    <x v="0"/>
    <x v="0"/>
    <x v="0"/>
  </r>
  <r>
    <n v="52180"/>
    <n v="16310855"/>
    <s v="X9A"/>
    <n v="100"/>
    <x v="8"/>
    <s v="Šumava"/>
    <n v="107284.293225"/>
    <n v="107284.293225"/>
    <n v="10.7284293225"/>
    <x v="2"/>
    <x v="0"/>
    <x v="0"/>
    <x v="0"/>
  </r>
  <r>
    <n v="52181"/>
    <n v="16310856"/>
    <s v="X9A"/>
    <n v="100"/>
    <x v="8"/>
    <s v="Šumava"/>
    <n v="304111.05279400002"/>
    <n v="304111.05279400002"/>
    <n v="30.411105279400001"/>
    <x v="2"/>
    <x v="0"/>
    <x v="0"/>
    <x v="0"/>
  </r>
  <r>
    <n v="52182"/>
    <n v="16310859"/>
    <s v="T2.3B"/>
    <n v="100"/>
    <x v="8"/>
    <s v="Šumava"/>
    <n v="41715.942960799999"/>
    <n v="41715.942960799999"/>
    <n v="4.1715942960800003"/>
    <x v="7"/>
    <x v="0"/>
    <x v="0"/>
    <x v="0"/>
  </r>
  <r>
    <n v="52183"/>
    <n v="16310861"/>
    <s v="L5.4"/>
    <n v="100"/>
    <x v="8"/>
    <s v="Šumava"/>
    <n v="59294.0121908"/>
    <n v="59294.0121908"/>
    <n v="5.9294012190799998"/>
    <x v="9"/>
    <x v="0"/>
    <x v="0"/>
    <x v="0"/>
  </r>
  <r>
    <n v="52184"/>
    <n v="16310862"/>
    <s v="X6"/>
    <n v="100"/>
    <x v="8"/>
    <s v="Šumava"/>
    <n v="2016.2299697399999"/>
    <n v="2016.2299697399999"/>
    <n v="0.20162299697399999"/>
    <x v="2"/>
    <x v="0"/>
    <x v="0"/>
    <x v="0"/>
  </r>
  <r>
    <n v="52185"/>
    <n v="16310863"/>
    <s v="T2.3B"/>
    <n v="100"/>
    <x v="8"/>
    <s v="Šumava"/>
    <n v="4769.8509426800001"/>
    <n v="4769.8509426800001"/>
    <n v="0.47698509426800001"/>
    <x v="7"/>
    <x v="0"/>
    <x v="0"/>
    <x v="0"/>
  </r>
  <r>
    <n v="52186"/>
    <n v="16310864"/>
    <s v="L5.4"/>
    <n v="100"/>
    <x v="8"/>
    <s v="Šumava"/>
    <n v="9097.9299374999991"/>
    <n v="9097.9299374999991"/>
    <n v="0.90979299374999989"/>
    <x v="9"/>
    <x v="0"/>
    <x v="0"/>
    <x v="0"/>
  </r>
  <r>
    <n v="52187"/>
    <n v="16310865"/>
    <s v="X12A"/>
    <n v="100"/>
    <x v="8"/>
    <s v="Šumava"/>
    <n v="11515.1324131"/>
    <n v="11515.1324131"/>
    <n v="1.15151324131"/>
    <x v="2"/>
    <x v="0"/>
    <x v="0"/>
    <x v="0"/>
  </r>
  <r>
    <n v="52188"/>
    <n v="16310866"/>
    <s v="R2.3"/>
    <n v="100"/>
    <x v="8"/>
    <s v="Šumava"/>
    <n v="9293.5552540000008"/>
    <n v="9293.5552540000008"/>
    <n v="0.9293555254000001"/>
    <x v="10"/>
    <x v="0"/>
    <x v="0"/>
    <x v="0"/>
  </r>
  <r>
    <n v="52189"/>
    <n v="16310868"/>
    <s v="T2.3B"/>
    <n v="100"/>
    <x v="8"/>
    <s v="Šumava"/>
    <n v="4129.4548498499998"/>
    <n v="4129.4548498499998"/>
    <n v="0.412945484985"/>
    <x v="7"/>
    <x v="0"/>
    <x v="0"/>
    <x v="0"/>
  </r>
  <r>
    <n v="52190"/>
    <n v="16310872"/>
    <s v="T1.6"/>
    <n v="100"/>
    <x v="8"/>
    <s v="Šumava"/>
    <n v="12177.7814733"/>
    <n v="12177.7814733"/>
    <n v="1.21777814733"/>
    <x v="0"/>
    <x v="0"/>
    <x v="0"/>
    <x v="0"/>
  </r>
  <r>
    <n v="52191"/>
    <n v="16310877"/>
    <s v="L2.1"/>
    <n v="100"/>
    <x v="8"/>
    <s v="Šumava"/>
    <n v="1595.47265558"/>
    <n v="1595.47265558"/>
    <n v="0.159547265558"/>
    <x v="5"/>
    <x v="0"/>
    <x v="0"/>
    <x v="0"/>
  </r>
  <r>
    <n v="52192"/>
    <n v="16310878"/>
    <s v="T1.5"/>
    <n v="100"/>
    <x v="8"/>
    <s v="Šumava"/>
    <n v="13563.449418800001"/>
    <n v="13563.449418800001"/>
    <n v="1.35634494188"/>
    <x v="2"/>
    <x v="0"/>
    <x v="0"/>
    <x v="0"/>
  </r>
  <r>
    <n v="52193"/>
    <n v="16310879"/>
    <s v="L9.2A"/>
    <n v="100"/>
    <x v="8"/>
    <s v="Šumava"/>
    <n v="32489.945906000001"/>
    <n v="32489.945906000001"/>
    <n v="3.2489945906000002"/>
    <x v="4"/>
    <x v="0"/>
    <x v="0"/>
    <x v="0"/>
  </r>
  <r>
    <n v="52194"/>
    <n v="16310881"/>
    <s v="V4A"/>
    <n v="100"/>
    <x v="8"/>
    <s v="Šumava"/>
    <n v="7487.38081306"/>
    <n v="7487.38081306"/>
    <n v="0.74873808130600006"/>
    <x v="1"/>
    <x v="0"/>
    <x v="0"/>
    <x v="0"/>
  </r>
  <r>
    <n v="52195"/>
    <n v="16310882"/>
    <s v="L2.1"/>
    <n v="100"/>
    <x v="8"/>
    <s v="Šumava"/>
    <n v="1088.4779970899999"/>
    <n v="1088.4779970899999"/>
    <n v="0.10884779970899999"/>
    <x v="5"/>
    <x v="0"/>
    <x v="0"/>
    <x v="0"/>
  </r>
  <r>
    <n v="52196"/>
    <n v="16310887"/>
    <s v="X9A"/>
    <n v="100"/>
    <x v="8"/>
    <s v="Šumava"/>
    <n v="251693.148323"/>
    <n v="251693.148323"/>
    <n v="25.1693148323"/>
    <x v="2"/>
    <x v="0"/>
    <x v="0"/>
    <x v="0"/>
  </r>
  <r>
    <n v="52197"/>
    <n v="16310888"/>
    <s v="L8.1B"/>
    <n v="100"/>
    <x v="8"/>
    <s v="Šumava"/>
    <n v="4649.0484999999999"/>
    <n v="4649.0484999999999"/>
    <n v="0.46490484999999998"/>
    <x v="2"/>
    <x v="0"/>
    <x v="0"/>
    <x v="0"/>
  </r>
  <r>
    <n v="52198"/>
    <n v="16310890"/>
    <s v="X9A"/>
    <n v="100"/>
    <x v="8"/>
    <s v="Šumava"/>
    <n v="44233.831383199999"/>
    <n v="44233.831383199999"/>
    <n v="4.4233831383200002"/>
    <x v="2"/>
    <x v="0"/>
    <x v="0"/>
    <x v="0"/>
  </r>
  <r>
    <n v="52199"/>
    <n v="16310892"/>
    <s v="L9.2B"/>
    <n v="100"/>
    <x v="8"/>
    <s v="Šumava"/>
    <n v="51994.552941000002"/>
    <n v="51994.552941000002"/>
    <n v="5.1994552940999998"/>
    <x v="6"/>
    <x v="0"/>
    <x v="0"/>
    <x v="0"/>
  </r>
  <r>
    <n v="52200"/>
    <n v="16310893"/>
    <s v="X9A"/>
    <n v="100"/>
    <x v="8"/>
    <s v="Šumava"/>
    <n v="16546.5658984"/>
    <n v="16546.5658984"/>
    <n v="1.6546565898400001"/>
    <x v="2"/>
    <x v="0"/>
    <x v="0"/>
    <x v="0"/>
  </r>
  <r>
    <n v="52201"/>
    <n v="16310894"/>
    <s v="L5.4"/>
    <n v="100"/>
    <x v="8"/>
    <s v="Šumava"/>
    <n v="34232.408866099999"/>
    <n v="34232.408866099999"/>
    <n v="3.4232408866099999"/>
    <x v="9"/>
    <x v="0"/>
    <x v="0"/>
    <x v="0"/>
  </r>
  <r>
    <n v="52202"/>
    <n v="16310896"/>
    <s v="X9A"/>
    <n v="100"/>
    <x v="8"/>
    <s v="Šumava"/>
    <n v="47834.499680699999"/>
    <n v="47834.499680699999"/>
    <n v="4.7834499680700002"/>
    <x v="2"/>
    <x v="0"/>
    <x v="0"/>
    <x v="0"/>
  </r>
  <r>
    <n v="52203"/>
    <n v="16310897"/>
    <s v="L5.4"/>
    <n v="100"/>
    <x v="8"/>
    <s v="Šumava"/>
    <n v="111253.154236"/>
    <n v="111253.154236"/>
    <n v="11.1253154236"/>
    <x v="9"/>
    <x v="0"/>
    <x v="0"/>
    <x v="0"/>
  </r>
  <r>
    <n v="52204"/>
    <n v="16310899"/>
    <s v="L5.4"/>
    <n v="100"/>
    <x v="8"/>
    <s v="Šumava"/>
    <n v="152469.969193"/>
    <n v="152469.969193"/>
    <n v="15.246996919299999"/>
    <x v="9"/>
    <x v="0"/>
    <x v="0"/>
    <x v="0"/>
  </r>
  <r>
    <n v="52205"/>
    <n v="16320001"/>
    <s v="R1.4"/>
    <n v="100"/>
    <x v="8"/>
    <s v="Šumava"/>
    <n v="170.22211167099999"/>
    <n v="170.22211167099999"/>
    <n v="1.7022211167099999E-2"/>
    <x v="2"/>
    <x v="0"/>
    <x v="0"/>
    <x v="0"/>
  </r>
  <r>
    <n v="52206"/>
    <n v="16320002"/>
    <s v="R2.3"/>
    <n v="100"/>
    <x v="8"/>
    <s v="Šumava"/>
    <n v="4357.7970885000004"/>
    <n v="4357.7970885000004"/>
    <n v="0.43577970885000006"/>
    <x v="10"/>
    <x v="0"/>
    <x v="0"/>
    <x v="0"/>
  </r>
  <r>
    <n v="52207"/>
    <n v="16320003"/>
    <s v="R2.3"/>
    <n v="100"/>
    <x v="8"/>
    <s v="Šumava"/>
    <n v="325.95515304499997"/>
    <n v="325.95515304499997"/>
    <n v="3.25955153045E-2"/>
    <x v="10"/>
    <x v="0"/>
    <x v="0"/>
    <x v="0"/>
  </r>
  <r>
    <n v="52208"/>
    <n v="16320005"/>
    <s v="T2.3B"/>
    <n v="100"/>
    <x v="8"/>
    <s v="Šumava"/>
    <n v="7438.1850311999997"/>
    <n v="7438.1850311999997"/>
    <n v="0.74381850311999997"/>
    <x v="7"/>
    <x v="0"/>
    <x v="0"/>
    <x v="0"/>
  </r>
  <r>
    <n v="52209"/>
    <n v="16320006"/>
    <s v="X9A"/>
    <n v="100"/>
    <x v="8"/>
    <s v="Šumava"/>
    <n v="70878.926354700001"/>
    <n v="70878.926354700001"/>
    <n v="7.0878926354700003"/>
    <x v="2"/>
    <x v="0"/>
    <x v="0"/>
    <x v="0"/>
  </r>
  <r>
    <n v="52210"/>
    <n v="16320007"/>
    <s v="X12A"/>
    <n v="100"/>
    <x v="8"/>
    <s v="Šumava"/>
    <n v="18696.575283300001"/>
    <n v="18696.575283300001"/>
    <n v="1.8696575283300001"/>
    <x v="2"/>
    <x v="0"/>
    <x v="0"/>
    <x v="0"/>
  </r>
  <r>
    <n v="52211"/>
    <n v="16320008"/>
    <s v="L9.2B"/>
    <n v="100"/>
    <x v="8"/>
    <s v="Šumava"/>
    <n v="110033.070439"/>
    <n v="110033.070439"/>
    <n v="11.0033070439"/>
    <x v="6"/>
    <x v="0"/>
    <x v="0"/>
    <x v="0"/>
  </r>
  <r>
    <n v="52212"/>
    <n v="16320009"/>
    <s v="R2.3"/>
    <n v="100"/>
    <x v="8"/>
    <s v="Šumava"/>
    <n v="17358.006395500001"/>
    <n v="17358.006395500001"/>
    <n v="1.7358006395500001"/>
    <x v="10"/>
    <x v="0"/>
    <x v="0"/>
    <x v="0"/>
  </r>
  <r>
    <n v="52213"/>
    <n v="16320010"/>
    <s v="-1"/>
    <n v="100"/>
    <x v="8"/>
    <s v="Šumava"/>
    <n v="35418.825954499996"/>
    <n v="35418.825954499996"/>
    <n v="3.5418825954499997"/>
    <x v="2"/>
    <x v="0"/>
    <x v="0"/>
    <x v="0"/>
  </r>
  <r>
    <n v="52214"/>
    <n v="16320011"/>
    <s v="R2.3"/>
    <n v="100"/>
    <x v="8"/>
    <s v="Šumava"/>
    <n v="465.03749910200003"/>
    <n v="465.03749910200003"/>
    <n v="4.6503749910200003E-2"/>
    <x v="10"/>
    <x v="0"/>
    <x v="0"/>
    <x v="0"/>
  </r>
  <r>
    <n v="52215"/>
    <n v="16320012"/>
    <s v="X9A"/>
    <n v="100"/>
    <x v="8"/>
    <s v="Šumava"/>
    <n v="94771.391936400003"/>
    <n v="94771.391936400003"/>
    <n v="9.4771391936400011"/>
    <x v="2"/>
    <x v="0"/>
    <x v="0"/>
    <x v="0"/>
  </r>
  <r>
    <n v="52216"/>
    <n v="16320014"/>
    <s v="R2.2"/>
    <n v="100"/>
    <x v="8"/>
    <s v="Šumava"/>
    <n v="2411.0323998399999"/>
    <n v="2411.0323998399999"/>
    <n v="0.24110323998399999"/>
    <x v="10"/>
    <x v="0"/>
    <x v="0"/>
    <x v="0"/>
  </r>
  <r>
    <n v="52217"/>
    <n v="16320016"/>
    <s v="T1.5"/>
    <n v="100"/>
    <x v="8"/>
    <s v="Šumava"/>
    <n v="49578.254687799999"/>
    <n v="49578.254687799999"/>
    <n v="4.9578254687800003"/>
    <x v="2"/>
    <x v="0"/>
    <x v="0"/>
    <x v="0"/>
  </r>
  <r>
    <n v="52218"/>
    <n v="16320017"/>
    <s v="R2.2"/>
    <n v="100"/>
    <x v="8"/>
    <s v="Šumava"/>
    <n v="10997.6946986"/>
    <n v="10997.6946986"/>
    <n v="1.09976946986"/>
    <x v="10"/>
    <x v="0"/>
    <x v="0"/>
    <x v="0"/>
  </r>
  <r>
    <n v="52219"/>
    <n v="16320018"/>
    <s v="T1.5"/>
    <n v="100"/>
    <x v="8"/>
    <s v="Šumava"/>
    <n v="5188.6972974"/>
    <n v="5188.6972974"/>
    <n v="0.51886972974000001"/>
    <x v="2"/>
    <x v="0"/>
    <x v="0"/>
    <x v="0"/>
  </r>
  <r>
    <n v="52220"/>
    <n v="16320019"/>
    <s v="T1.5"/>
    <n v="100"/>
    <x v="8"/>
    <s v="Šumava"/>
    <n v="9373.7502437000003"/>
    <n v="9373.7502437000003"/>
    <n v="0.93737502436999998"/>
    <x v="2"/>
    <x v="0"/>
    <x v="0"/>
    <x v="0"/>
  </r>
  <r>
    <n v="52221"/>
    <n v="16320020"/>
    <s v="T1.5"/>
    <n v="100"/>
    <x v="8"/>
    <s v="Šumava"/>
    <n v="71509.500553699996"/>
    <n v="71509.500553699996"/>
    <n v="7.1509500553699992"/>
    <x v="2"/>
    <x v="0"/>
    <x v="0"/>
    <x v="0"/>
  </r>
  <r>
    <n v="52222"/>
    <n v="16320021"/>
    <s v="T1.6"/>
    <n v="100"/>
    <x v="8"/>
    <s v="Šumava"/>
    <n v="1167.47748482"/>
    <n v="1167.47748482"/>
    <n v="0.11674774848199999"/>
    <x v="0"/>
    <x v="0"/>
    <x v="0"/>
    <x v="0"/>
  </r>
  <r>
    <n v="52223"/>
    <n v="16320022"/>
    <s v="L9.2B"/>
    <n v="100"/>
    <x v="8"/>
    <s v="Šumava"/>
    <n v="108668.198546"/>
    <n v="108668.198546"/>
    <n v="10.866819854599999"/>
    <x v="6"/>
    <x v="0"/>
    <x v="0"/>
    <x v="0"/>
  </r>
  <r>
    <n v="52224"/>
    <n v="16320023"/>
    <s v="T1.5"/>
    <n v="100"/>
    <x v="8"/>
    <s v="Šumava"/>
    <n v="7831.4101370799999"/>
    <n v="7831.4101370799999"/>
    <n v="0.78314101370800004"/>
    <x v="2"/>
    <x v="0"/>
    <x v="0"/>
    <x v="0"/>
  </r>
  <r>
    <n v="52225"/>
    <n v="16320025"/>
    <s v="T1.6"/>
    <n v="100"/>
    <x v="8"/>
    <s v="Šumava"/>
    <n v="13399.190567899999"/>
    <n v="13399.190567899999"/>
    <n v="1.3399190567899999"/>
    <x v="0"/>
    <x v="0"/>
    <x v="0"/>
    <x v="0"/>
  </r>
  <r>
    <n v="52226"/>
    <n v="16320026"/>
    <s v="X7A"/>
    <n v="100"/>
    <x v="8"/>
    <s v="Šumava"/>
    <n v="17562.932549500001"/>
    <n v="17562.932549500001"/>
    <n v="1.7562932549500001"/>
    <x v="2"/>
    <x v="0"/>
    <x v="0"/>
    <x v="0"/>
  </r>
  <r>
    <n v="52227"/>
    <n v="16320028"/>
    <s v="X9A"/>
    <n v="100"/>
    <x v="8"/>
    <s v="Šumava"/>
    <n v="3671.4642978900001"/>
    <n v="3671.4642978900001"/>
    <n v="0.36714642978900003"/>
    <x v="2"/>
    <x v="0"/>
    <x v="0"/>
    <x v="0"/>
  </r>
  <r>
    <n v="52228"/>
    <n v="16320029"/>
    <s v="T1.6"/>
    <n v="100"/>
    <x v="8"/>
    <s v="Šumava"/>
    <n v="4922.9660203699996"/>
    <n v="4922.9660203699996"/>
    <n v="0.49229660203699993"/>
    <x v="0"/>
    <x v="0"/>
    <x v="0"/>
    <x v="0"/>
  </r>
  <r>
    <n v="52229"/>
    <n v="16320030"/>
    <s v="X7A"/>
    <n v="100"/>
    <x v="8"/>
    <s v="Šumava"/>
    <n v="45188.8165238"/>
    <n v="45188.8165238"/>
    <n v="4.5188816523800002"/>
    <x v="2"/>
    <x v="0"/>
    <x v="0"/>
    <x v="0"/>
  </r>
  <r>
    <n v="52230"/>
    <n v="16320031"/>
    <s v="T2.3B"/>
    <n v="100"/>
    <x v="8"/>
    <s v="Šumava"/>
    <n v="19796.8925514"/>
    <n v="19796.8925514"/>
    <n v="1.97968925514"/>
    <x v="7"/>
    <x v="0"/>
    <x v="0"/>
    <x v="0"/>
  </r>
  <r>
    <n v="52231"/>
    <n v="16320032"/>
    <s v="T1.5"/>
    <n v="100"/>
    <x v="8"/>
    <s v="Šumava"/>
    <n v="13485.3315453"/>
    <n v="13485.3315453"/>
    <n v="1.3485331545299999"/>
    <x v="2"/>
    <x v="0"/>
    <x v="0"/>
    <x v="0"/>
  </r>
  <r>
    <n v="52232"/>
    <n v="16320033"/>
    <s v="T1.5"/>
    <n v="100"/>
    <x v="8"/>
    <s v="Šumava"/>
    <n v="15990.4499168"/>
    <n v="15990.4499168"/>
    <n v="1.59904499168"/>
    <x v="2"/>
    <x v="0"/>
    <x v="0"/>
    <x v="0"/>
  </r>
  <r>
    <n v="52233"/>
    <n v="16320034"/>
    <s v="R2.3"/>
    <n v="100"/>
    <x v="8"/>
    <s v="Šumava"/>
    <n v="7444.31583426"/>
    <n v="7444.31583426"/>
    <n v="0.74443158342600002"/>
    <x v="10"/>
    <x v="0"/>
    <x v="0"/>
    <x v="0"/>
  </r>
  <r>
    <n v="52234"/>
    <n v="16320035"/>
    <s v="X9A"/>
    <n v="100"/>
    <x v="8"/>
    <s v="Šumava"/>
    <n v="208443.120945"/>
    <n v="208443.120945"/>
    <n v="20.844312094500001"/>
    <x v="2"/>
    <x v="0"/>
    <x v="0"/>
    <x v="0"/>
  </r>
  <r>
    <n v="52235"/>
    <n v="16320036"/>
    <s v="X7A"/>
    <n v="100"/>
    <x v="8"/>
    <s v="Šumava"/>
    <n v="34965.208591199997"/>
    <n v="34965.208591199997"/>
    <n v="3.4965208591199999"/>
    <x v="2"/>
    <x v="0"/>
    <x v="0"/>
    <x v="0"/>
  </r>
  <r>
    <n v="52236"/>
    <n v="16320037"/>
    <s v="X7A"/>
    <n v="100"/>
    <x v="8"/>
    <s v="Šumava"/>
    <n v="36407.575144199996"/>
    <n v="36407.575144199996"/>
    <n v="3.6407575144199997"/>
    <x v="2"/>
    <x v="0"/>
    <x v="0"/>
    <x v="0"/>
  </r>
  <r>
    <n v="52237"/>
    <n v="16320038"/>
    <s v="X7A"/>
    <n v="100"/>
    <x v="8"/>
    <s v="Šumava"/>
    <n v="25265.038017999999"/>
    <n v="25265.038017999999"/>
    <n v="2.5265038018000001"/>
    <x v="2"/>
    <x v="0"/>
    <x v="0"/>
    <x v="0"/>
  </r>
  <r>
    <n v="52238"/>
    <n v="16320039"/>
    <s v="X7B"/>
    <n v="100"/>
    <x v="8"/>
    <s v="Šumava"/>
    <n v="5953.7855784000003"/>
    <n v="5953.7855784000003"/>
    <n v="0.59537855784000004"/>
    <x v="2"/>
    <x v="0"/>
    <x v="0"/>
    <x v="0"/>
  </r>
  <r>
    <n v="52239"/>
    <n v="16320041"/>
    <s v="R1.4"/>
    <n v="100"/>
    <x v="8"/>
    <s v="Šumava"/>
    <n v="7.6312192998999997"/>
    <n v="7.6312192998999997"/>
    <n v="7.6312192999000001E-4"/>
    <x v="2"/>
    <x v="0"/>
    <x v="0"/>
    <x v="0"/>
  </r>
  <r>
    <n v="52240"/>
    <n v="16320042"/>
    <s v="X9A"/>
    <n v="100"/>
    <x v="8"/>
    <s v="Šumava"/>
    <n v="111289.655289"/>
    <n v="111289.655289"/>
    <n v="11.1289655289"/>
    <x v="2"/>
    <x v="0"/>
    <x v="0"/>
    <x v="0"/>
  </r>
  <r>
    <n v="52241"/>
    <n v="16320043"/>
    <s v="X7B"/>
    <n v="100"/>
    <x v="8"/>
    <s v="Šumava"/>
    <n v="26987.214780999999"/>
    <n v="26987.214780999999"/>
    <n v="2.6987214781"/>
    <x v="2"/>
    <x v="0"/>
    <x v="0"/>
    <x v="0"/>
  </r>
  <r>
    <n v="52242"/>
    <n v="16320044"/>
    <s v="T2.3B"/>
    <n v="100"/>
    <x v="8"/>
    <s v="Šumava"/>
    <n v="1799.17457094"/>
    <n v="1799.17457094"/>
    <n v="0.17991745709400001"/>
    <x v="7"/>
    <x v="0"/>
    <x v="0"/>
    <x v="0"/>
  </r>
  <r>
    <n v="52243"/>
    <n v="16320045"/>
    <s v="X9A"/>
    <n v="100"/>
    <x v="8"/>
    <s v="Šumava"/>
    <n v="14208.417314"/>
    <n v="14208.417314"/>
    <n v="1.4208417313999999"/>
    <x v="2"/>
    <x v="0"/>
    <x v="0"/>
    <x v="0"/>
  </r>
  <r>
    <n v="52244"/>
    <n v="16320046"/>
    <s v="X7A"/>
    <n v="100"/>
    <x v="8"/>
    <s v="Šumava"/>
    <n v="51010.532971799999"/>
    <n v="51010.532971799999"/>
    <n v="5.10105329718"/>
    <x v="2"/>
    <x v="0"/>
    <x v="0"/>
    <x v="0"/>
  </r>
  <r>
    <n v="52245"/>
    <n v="16320047"/>
    <s v="T1.5"/>
    <n v="100"/>
    <x v="8"/>
    <s v="Šumava"/>
    <n v="35790.933881800003"/>
    <n v="35790.933881800003"/>
    <n v="3.5790933881800004"/>
    <x v="2"/>
    <x v="0"/>
    <x v="0"/>
    <x v="0"/>
  </r>
  <r>
    <n v="52246"/>
    <n v="16320048"/>
    <s v="R2.2"/>
    <n v="100"/>
    <x v="8"/>
    <s v="Šumava"/>
    <n v="4201.5185823499996"/>
    <n v="4201.5185823499996"/>
    <n v="0.42015185823499995"/>
    <x v="10"/>
    <x v="0"/>
    <x v="0"/>
    <x v="0"/>
  </r>
  <r>
    <n v="52247"/>
    <n v="16320049"/>
    <s v="X9A"/>
    <n v="100"/>
    <x v="8"/>
    <s v="Šumava"/>
    <n v="195283.73436"/>
    <n v="195283.73436"/>
    <n v="19.528373435999999"/>
    <x v="2"/>
    <x v="0"/>
    <x v="0"/>
    <x v="0"/>
  </r>
  <r>
    <n v="52248"/>
    <n v="16320050"/>
    <s v="X12A"/>
    <n v="100"/>
    <x v="8"/>
    <s v="Šumava"/>
    <n v="66127.863385200006"/>
    <n v="66127.863385200006"/>
    <n v="6.6127863385200003"/>
    <x v="2"/>
    <x v="0"/>
    <x v="0"/>
    <x v="0"/>
  </r>
  <r>
    <n v="52249"/>
    <n v="16320051"/>
    <s v="X9A"/>
    <n v="100"/>
    <x v="8"/>
    <s v="Šumava"/>
    <n v="92812.1984811"/>
    <n v="92812.1984811"/>
    <n v="9.2812198481100001"/>
    <x v="2"/>
    <x v="0"/>
    <x v="0"/>
    <x v="0"/>
  </r>
  <r>
    <n v="52250"/>
    <n v="16320052"/>
    <s v="T1.5"/>
    <n v="100"/>
    <x v="8"/>
    <s v="Šumava"/>
    <n v="14596.175114600001"/>
    <n v="14596.175114600001"/>
    <n v="1.4596175114600001"/>
    <x v="2"/>
    <x v="0"/>
    <x v="0"/>
    <x v="0"/>
  </r>
  <r>
    <n v="52251"/>
    <n v="16320053"/>
    <s v="L9.2B"/>
    <n v="100"/>
    <x v="8"/>
    <s v="Šumava"/>
    <n v="45678.529352799997"/>
    <n v="45678.529352799997"/>
    <n v="4.5678529352799995"/>
    <x v="6"/>
    <x v="0"/>
    <x v="0"/>
    <x v="0"/>
  </r>
  <r>
    <n v="52252"/>
    <n v="16320054"/>
    <s v="R2.2"/>
    <n v="100"/>
    <x v="8"/>
    <s v="Šumava"/>
    <n v="6109.5922031299997"/>
    <n v="6109.5922031299997"/>
    <n v="0.61095922031299998"/>
    <x v="10"/>
    <x v="0"/>
    <x v="0"/>
    <x v="0"/>
  </r>
  <r>
    <n v="52253"/>
    <n v="16320055"/>
    <s v="X7A"/>
    <n v="100"/>
    <x v="8"/>
    <s v="Šumava"/>
    <n v="8646.6090090399994"/>
    <n v="8646.6090090399994"/>
    <n v="0.86466090090399994"/>
    <x v="2"/>
    <x v="0"/>
    <x v="0"/>
    <x v="0"/>
  </r>
  <r>
    <n v="52254"/>
    <n v="16320056"/>
    <s v="T2.3B"/>
    <n v="100"/>
    <x v="8"/>
    <s v="Šumava"/>
    <n v="15913.347737100001"/>
    <n v="15913.347737100001"/>
    <n v="1.5913347737100001"/>
    <x v="7"/>
    <x v="0"/>
    <x v="0"/>
    <x v="0"/>
  </r>
  <r>
    <n v="52255"/>
    <n v="16320057"/>
    <s v="X9A"/>
    <n v="100"/>
    <x v="8"/>
    <s v="Šumava"/>
    <n v="16129.393911200001"/>
    <n v="16129.393911200001"/>
    <n v="1.6129393911200001"/>
    <x v="2"/>
    <x v="0"/>
    <x v="0"/>
    <x v="0"/>
  </r>
  <r>
    <n v="52256"/>
    <n v="16320058"/>
    <s v="T1.5"/>
    <n v="100"/>
    <x v="8"/>
    <s v="Šumava"/>
    <n v="17282.7638376"/>
    <n v="17282.7638376"/>
    <n v="1.7282763837599999"/>
    <x v="2"/>
    <x v="0"/>
    <x v="0"/>
    <x v="0"/>
  </r>
  <r>
    <n v="52257"/>
    <n v="16320059"/>
    <s v="T1.5"/>
    <n v="100"/>
    <x v="8"/>
    <s v="Šumava"/>
    <n v="18003.155374999998"/>
    <n v="18003.155374999998"/>
    <n v="1.8003155375"/>
    <x v="2"/>
    <x v="0"/>
    <x v="0"/>
    <x v="0"/>
  </r>
  <r>
    <n v="52258"/>
    <n v="16320060"/>
    <s v="X12A"/>
    <n v="100"/>
    <x v="8"/>
    <s v="Šumava"/>
    <n v="1140.5211188000001"/>
    <n v="1140.5211188000001"/>
    <n v="0.11405211188"/>
    <x v="2"/>
    <x v="0"/>
    <x v="0"/>
    <x v="0"/>
  </r>
  <r>
    <n v="52259"/>
    <n v="16320061"/>
    <s v="R2.3"/>
    <n v="100"/>
    <x v="8"/>
    <s v="Šumava"/>
    <n v="3269.47462885"/>
    <n v="3269.47462885"/>
    <n v="0.32694746288499998"/>
    <x v="10"/>
    <x v="0"/>
    <x v="0"/>
    <x v="0"/>
  </r>
  <r>
    <n v="52260"/>
    <n v="16320062"/>
    <s v="T2.3B"/>
    <n v="100"/>
    <x v="8"/>
    <s v="Šumava"/>
    <n v="16713.0146375"/>
    <n v="16713.0146375"/>
    <n v="1.6713014637500001"/>
    <x v="7"/>
    <x v="0"/>
    <x v="0"/>
    <x v="0"/>
  </r>
  <r>
    <n v="52261"/>
    <n v="16320063"/>
    <s v="X9A"/>
    <n v="100"/>
    <x v="8"/>
    <s v="Šumava"/>
    <n v="9048.90090255"/>
    <n v="9048.90090255"/>
    <n v="0.904890090255"/>
    <x v="2"/>
    <x v="0"/>
    <x v="0"/>
    <x v="0"/>
  </r>
  <r>
    <n v="52262"/>
    <n v="16320064"/>
    <s v="X7B"/>
    <n v="100"/>
    <x v="8"/>
    <s v="Šumava"/>
    <n v="12269.729084000001"/>
    <n v="12269.729084000001"/>
    <n v="1.2269729084000001"/>
    <x v="2"/>
    <x v="0"/>
    <x v="0"/>
    <x v="0"/>
  </r>
  <r>
    <n v="52263"/>
    <n v="16320065"/>
    <s v="T1.5"/>
    <n v="100"/>
    <x v="8"/>
    <s v="Šumava"/>
    <n v="8250.7026235800004"/>
    <n v="8250.7026235800004"/>
    <n v="0.82507026235800007"/>
    <x v="2"/>
    <x v="0"/>
    <x v="0"/>
    <x v="0"/>
  </r>
  <r>
    <n v="52264"/>
    <n v="16320066"/>
    <s v="X7A"/>
    <n v="100"/>
    <x v="8"/>
    <s v="Šumava"/>
    <n v="54377.109299800002"/>
    <n v="54377.109299800002"/>
    <n v="5.4377109299800006"/>
    <x v="2"/>
    <x v="0"/>
    <x v="0"/>
    <x v="0"/>
  </r>
  <r>
    <n v="52265"/>
    <n v="16320067"/>
    <s v="L9.2B"/>
    <n v="100"/>
    <x v="8"/>
    <s v="Šumava"/>
    <n v="11202.348677800001"/>
    <n v="11202.348677800001"/>
    <n v="1.12023486778"/>
    <x v="6"/>
    <x v="0"/>
    <x v="0"/>
    <x v="0"/>
  </r>
  <r>
    <n v="52266"/>
    <n v="16320068"/>
    <s v="X9A"/>
    <n v="100"/>
    <x v="8"/>
    <s v="Šumava"/>
    <n v="6892.81609923"/>
    <n v="6892.81609923"/>
    <n v="0.68928160992300003"/>
    <x v="2"/>
    <x v="0"/>
    <x v="0"/>
    <x v="0"/>
  </r>
  <r>
    <n v="52267"/>
    <n v="16320069"/>
    <s v="L5.4"/>
    <n v="100"/>
    <x v="8"/>
    <s v="Šumava"/>
    <n v="11428.617129300001"/>
    <n v="11428.617129300001"/>
    <n v="1.1428617129300001"/>
    <x v="9"/>
    <x v="0"/>
    <x v="0"/>
    <x v="0"/>
  </r>
  <r>
    <n v="52268"/>
    <n v="16320070"/>
    <s v="T2.3B"/>
    <n v="100"/>
    <x v="8"/>
    <s v="Šumava"/>
    <n v="19109.972360200001"/>
    <n v="19109.972360200001"/>
    <n v="1.91099723602"/>
    <x v="7"/>
    <x v="0"/>
    <x v="0"/>
    <x v="0"/>
  </r>
  <r>
    <n v="52269"/>
    <n v="16320071"/>
    <s v="T1.5"/>
    <n v="100"/>
    <x v="8"/>
    <s v="Šumava"/>
    <n v="17472.601793500002"/>
    <n v="17472.601793500002"/>
    <n v="1.7472601793500002"/>
    <x v="2"/>
    <x v="0"/>
    <x v="0"/>
    <x v="0"/>
  </r>
  <r>
    <n v="52270"/>
    <n v="16320073"/>
    <s v="X12A"/>
    <n v="100"/>
    <x v="8"/>
    <s v="Šumava"/>
    <n v="3863.54609037"/>
    <n v="3863.54609037"/>
    <n v="0.38635460903699997"/>
    <x v="2"/>
    <x v="0"/>
    <x v="0"/>
    <x v="0"/>
  </r>
  <r>
    <n v="52271"/>
    <n v="16320075"/>
    <s v="T1.5"/>
    <n v="100"/>
    <x v="8"/>
    <s v="Šumava"/>
    <n v="5154.9213877700004"/>
    <n v="5154.9213877700004"/>
    <n v="0.51549213877700006"/>
    <x v="2"/>
    <x v="0"/>
    <x v="0"/>
    <x v="0"/>
  </r>
  <r>
    <n v="52272"/>
    <n v="16320076"/>
    <s v="T1.5"/>
    <n v="100"/>
    <x v="8"/>
    <s v="Šumava"/>
    <n v="6186.9880383"/>
    <n v="6186.9880383"/>
    <n v="0.61869880382999998"/>
    <x v="2"/>
    <x v="0"/>
    <x v="0"/>
    <x v="0"/>
  </r>
  <r>
    <n v="52273"/>
    <n v="16320077"/>
    <s v="R2.3"/>
    <n v="100"/>
    <x v="8"/>
    <s v="Šumava"/>
    <n v="17070.357960400001"/>
    <n v="17070.357960400001"/>
    <n v="1.70703579604"/>
    <x v="10"/>
    <x v="0"/>
    <x v="0"/>
    <x v="0"/>
  </r>
  <r>
    <n v="52274"/>
    <n v="16320079"/>
    <s v="X7B"/>
    <n v="100"/>
    <x v="8"/>
    <s v="Šumava"/>
    <n v="1004.6341968200001"/>
    <n v="1004.6341968200001"/>
    <n v="0.10046341968200001"/>
    <x v="2"/>
    <x v="0"/>
    <x v="0"/>
    <x v="0"/>
  </r>
  <r>
    <n v="52275"/>
    <n v="16320080"/>
    <s v="X12A"/>
    <n v="100"/>
    <x v="8"/>
    <s v="Šumava"/>
    <n v="2526.2742201800002"/>
    <n v="2526.2742201800002"/>
    <n v="0.25262742201800004"/>
    <x v="2"/>
    <x v="0"/>
    <x v="0"/>
    <x v="0"/>
  </r>
  <r>
    <n v="52276"/>
    <n v="16320081"/>
    <s v="T1.5"/>
    <n v="100"/>
    <x v="8"/>
    <s v="Šumava"/>
    <n v="571.78534947900005"/>
    <n v="571.78534947900005"/>
    <n v="5.7178534947900005E-2"/>
    <x v="2"/>
    <x v="0"/>
    <x v="0"/>
    <x v="0"/>
  </r>
  <r>
    <n v="52277"/>
    <n v="16320082"/>
    <s v="X12A"/>
    <n v="100"/>
    <x v="8"/>
    <s v="Šumava"/>
    <n v="37282.596651400003"/>
    <n v="37282.596651400003"/>
    <n v="3.7282596651400004"/>
    <x v="2"/>
    <x v="0"/>
    <x v="0"/>
    <x v="0"/>
  </r>
  <r>
    <n v="52278"/>
    <n v="16320084"/>
    <s v="T1.1"/>
    <n v="100"/>
    <x v="8"/>
    <s v="Šumava"/>
    <n v="19320.675715400001"/>
    <n v="19320.675715400001"/>
    <n v="1.93206757154"/>
    <x v="8"/>
    <x v="0"/>
    <x v="0"/>
    <x v="0"/>
  </r>
  <r>
    <n v="52279"/>
    <n v="16320085"/>
    <s v="T1.5"/>
    <n v="100"/>
    <x v="8"/>
    <s v="Šumava"/>
    <n v="5661.4740323699998"/>
    <n v="5661.4740323699998"/>
    <n v="0.56614740323699997"/>
    <x v="2"/>
    <x v="0"/>
    <x v="0"/>
    <x v="0"/>
  </r>
  <r>
    <n v="52280"/>
    <n v="16320086"/>
    <s v="X7A"/>
    <n v="100"/>
    <x v="8"/>
    <s v="Šumava"/>
    <n v="3371.3842598199999"/>
    <n v="3371.3842598199999"/>
    <n v="0.337138425982"/>
    <x v="2"/>
    <x v="0"/>
    <x v="0"/>
    <x v="0"/>
  </r>
  <r>
    <n v="52281"/>
    <n v="16320087"/>
    <s v="X9A"/>
    <n v="100"/>
    <x v="8"/>
    <s v="Šumava"/>
    <n v="68470.924784999996"/>
    <n v="68470.924784999996"/>
    <n v="6.8470924784999996"/>
    <x v="2"/>
    <x v="0"/>
    <x v="0"/>
    <x v="0"/>
  </r>
  <r>
    <n v="52282"/>
    <n v="16320088"/>
    <s v="R1.4"/>
    <n v="100"/>
    <x v="8"/>
    <s v="Šumava"/>
    <n v="119.847343495"/>
    <n v="119.847343495"/>
    <n v="1.19847343495E-2"/>
    <x v="2"/>
    <x v="0"/>
    <x v="0"/>
    <x v="0"/>
  </r>
  <r>
    <n v="52283"/>
    <n v="16320089"/>
    <s v="X9A"/>
    <n v="100"/>
    <x v="8"/>
    <s v="Šumava"/>
    <n v="265050.51709899999"/>
    <n v="265050.51709899999"/>
    <n v="26.505051709899998"/>
    <x v="2"/>
    <x v="0"/>
    <x v="0"/>
    <x v="0"/>
  </r>
  <r>
    <n v="52284"/>
    <n v="16320091"/>
    <s v="X9A"/>
    <n v="100"/>
    <x v="8"/>
    <s v="Šumava"/>
    <n v="24888.554534700001"/>
    <n v="24888.554534700001"/>
    <n v="2.4888554534700003"/>
    <x v="2"/>
    <x v="0"/>
    <x v="0"/>
    <x v="0"/>
  </r>
  <r>
    <n v="52285"/>
    <n v="16320092"/>
    <s v="X9A"/>
    <n v="100"/>
    <x v="8"/>
    <s v="Šumava"/>
    <n v="174474.361833"/>
    <n v="174474.361833"/>
    <n v="17.447436183299999"/>
    <x v="2"/>
    <x v="0"/>
    <x v="0"/>
    <x v="0"/>
  </r>
  <r>
    <n v="52286"/>
    <n v="16320093"/>
    <s v="L9.2B"/>
    <n v="100"/>
    <x v="8"/>
    <s v="Šumava"/>
    <n v="51666.003048899998"/>
    <n v="51666.003048899998"/>
    <n v="5.1666003048900002"/>
    <x v="6"/>
    <x v="0"/>
    <x v="0"/>
    <x v="0"/>
  </r>
  <r>
    <n v="52287"/>
    <n v="16320094"/>
    <s v="R1.4"/>
    <n v="100"/>
    <x v="8"/>
    <s v="Šumava"/>
    <n v="79.900495150200001"/>
    <n v="79.900495150200001"/>
    <n v="7.9900495150199997E-3"/>
    <x v="2"/>
    <x v="0"/>
    <x v="0"/>
    <x v="0"/>
  </r>
  <r>
    <n v="52288"/>
    <n v="16320095"/>
    <s v="T1.5"/>
    <n v="100"/>
    <x v="8"/>
    <s v="Šumava"/>
    <n v="6934.5579374999998"/>
    <n v="6934.5579374999998"/>
    <n v="0.69345579374999999"/>
    <x v="2"/>
    <x v="0"/>
    <x v="0"/>
    <x v="0"/>
  </r>
  <r>
    <n v="52289"/>
    <n v="16320096"/>
    <s v="R1.4"/>
    <n v="100"/>
    <x v="8"/>
    <s v="Šumava"/>
    <n v="99.872673339900004"/>
    <n v="99.872673339900004"/>
    <n v="9.9872673339899999E-3"/>
    <x v="2"/>
    <x v="0"/>
    <x v="0"/>
    <x v="0"/>
  </r>
  <r>
    <n v="52290"/>
    <n v="16320097"/>
    <s v="R1.4"/>
    <n v="100"/>
    <x v="8"/>
    <s v="Šumava"/>
    <n v="69.808586855000001"/>
    <n v="69.808586855000001"/>
    <n v="6.9808586855E-3"/>
    <x v="2"/>
    <x v="0"/>
    <x v="0"/>
    <x v="0"/>
  </r>
  <r>
    <n v="52291"/>
    <n v="16320098"/>
    <s v="L9.2A"/>
    <n v="100"/>
    <x v="8"/>
    <s v="Šumava"/>
    <n v="37323.582084499998"/>
    <n v="37323.582084499998"/>
    <n v="3.73235820845"/>
    <x v="4"/>
    <x v="0"/>
    <x v="0"/>
    <x v="0"/>
  </r>
  <r>
    <n v="52292"/>
    <n v="16320099"/>
    <s v="R2.2"/>
    <n v="100"/>
    <x v="8"/>
    <s v="Šumava"/>
    <n v="6471.6539731299999"/>
    <n v="6471.6539731299999"/>
    <n v="0.64716539731300005"/>
    <x v="10"/>
    <x v="0"/>
    <x v="0"/>
    <x v="0"/>
  </r>
  <r>
    <n v="52293"/>
    <n v="16320100"/>
    <s v="V4B"/>
    <n v="100"/>
    <x v="8"/>
    <s v="Šumava"/>
    <n v="28568.567855000001"/>
    <n v="28568.567855000001"/>
    <n v="2.8568567855000002"/>
    <x v="1"/>
    <x v="0"/>
    <x v="0"/>
    <x v="0"/>
  </r>
  <r>
    <n v="52294"/>
    <n v="16320101"/>
    <s v="X9A"/>
    <n v="100"/>
    <x v="8"/>
    <s v="Šumava"/>
    <n v="39890.036662099999"/>
    <n v="39890.036662099999"/>
    <n v="3.9890036662099999"/>
    <x v="2"/>
    <x v="0"/>
    <x v="0"/>
    <x v="0"/>
  </r>
  <r>
    <n v="52295"/>
    <n v="16320102"/>
    <s v="R1.4"/>
    <n v="100"/>
    <x v="8"/>
    <s v="Šumava"/>
    <n v="39.796705144599997"/>
    <n v="39.796705144599997"/>
    <n v="3.97967051446E-3"/>
    <x v="2"/>
    <x v="0"/>
    <x v="0"/>
    <x v="0"/>
  </r>
  <r>
    <n v="52296"/>
    <n v="16320103"/>
    <s v="X9A"/>
    <n v="100"/>
    <x v="8"/>
    <s v="Šumava"/>
    <n v="13055.543425"/>
    <n v="13055.543425"/>
    <n v="1.3055543425"/>
    <x v="2"/>
    <x v="0"/>
    <x v="0"/>
    <x v="0"/>
  </r>
  <r>
    <n v="52297"/>
    <n v="16320104"/>
    <s v="X9A"/>
    <n v="100"/>
    <x v="8"/>
    <s v="Šumava"/>
    <n v="42968.496980399999"/>
    <n v="42968.496980399999"/>
    <n v="4.2968496980399999"/>
    <x v="2"/>
    <x v="0"/>
    <x v="0"/>
    <x v="0"/>
  </r>
  <r>
    <n v="52298"/>
    <n v="16320105"/>
    <s v="X12A"/>
    <n v="100"/>
    <x v="8"/>
    <s v="Šumava"/>
    <n v="4236.3202075199997"/>
    <n v="4236.3202075199997"/>
    <n v="0.42363202075199996"/>
    <x v="2"/>
    <x v="0"/>
    <x v="0"/>
    <x v="0"/>
  </r>
  <r>
    <n v="52299"/>
    <n v="16320106"/>
    <s v="L9.2B"/>
    <n v="100"/>
    <x v="8"/>
    <s v="Šumava"/>
    <n v="32369.740101200001"/>
    <n v="32369.740101200001"/>
    <n v="3.23697401012"/>
    <x v="6"/>
    <x v="0"/>
    <x v="0"/>
    <x v="0"/>
  </r>
  <r>
    <n v="52300"/>
    <n v="16320107"/>
    <s v="R2.3"/>
    <n v="100"/>
    <x v="8"/>
    <s v="Šumava"/>
    <n v="2919.7294066099998"/>
    <n v="2919.7294066099998"/>
    <n v="0.29197294066099999"/>
    <x v="10"/>
    <x v="0"/>
    <x v="0"/>
    <x v="0"/>
  </r>
  <r>
    <n v="52301"/>
    <n v="16320108"/>
    <s v="R2.3"/>
    <n v="100"/>
    <x v="8"/>
    <s v="Šumava"/>
    <n v="5224.7837368800001"/>
    <n v="5224.7837368800001"/>
    <n v="0.52247837368799999"/>
    <x v="10"/>
    <x v="0"/>
    <x v="0"/>
    <x v="0"/>
  </r>
  <r>
    <n v="52302"/>
    <n v="16320110"/>
    <s v="X7B"/>
    <n v="100"/>
    <x v="8"/>
    <s v="Šumava"/>
    <n v="8601.4190062500002"/>
    <n v="8601.4190062500002"/>
    <n v="0.86014190062500007"/>
    <x v="2"/>
    <x v="0"/>
    <x v="0"/>
    <x v="0"/>
  </r>
  <r>
    <n v="52303"/>
    <n v="16320111"/>
    <s v="X12A"/>
    <n v="100"/>
    <x v="8"/>
    <s v="Šumava"/>
    <n v="56997.165674999997"/>
    <n v="56997.165674999997"/>
    <n v="5.6997165674999994"/>
    <x v="2"/>
    <x v="0"/>
    <x v="0"/>
    <x v="0"/>
  </r>
  <r>
    <n v="52304"/>
    <n v="16320112"/>
    <s v="T1.5"/>
    <n v="100"/>
    <x v="8"/>
    <s v="Šumava"/>
    <n v="15477.8684939"/>
    <n v="15477.8684939"/>
    <n v="1.54778684939"/>
    <x v="2"/>
    <x v="0"/>
    <x v="0"/>
    <x v="0"/>
  </r>
  <r>
    <n v="52305"/>
    <n v="16320114"/>
    <s v="X9A"/>
    <n v="100"/>
    <x v="8"/>
    <s v="Šumava"/>
    <n v="414702.11703099997"/>
    <n v="414702.11703099997"/>
    <n v="41.470211703099999"/>
    <x v="2"/>
    <x v="0"/>
    <x v="0"/>
    <x v="0"/>
  </r>
  <r>
    <n v="52306"/>
    <n v="16320115"/>
    <s v="T1.5"/>
    <n v="100"/>
    <x v="8"/>
    <s v="Šumava"/>
    <n v="7965.7828960500001"/>
    <n v="7965.7828960500001"/>
    <n v="0.79657828960499999"/>
    <x v="2"/>
    <x v="0"/>
    <x v="0"/>
    <x v="0"/>
  </r>
  <r>
    <n v="52307"/>
    <n v="16320117"/>
    <s v="R2.2"/>
    <n v="100"/>
    <x v="8"/>
    <s v="Šumava"/>
    <n v="11974.0380871"/>
    <n v="11974.0380871"/>
    <n v="1.1974038087100001"/>
    <x v="10"/>
    <x v="0"/>
    <x v="0"/>
    <x v="0"/>
  </r>
  <r>
    <n v="52308"/>
    <n v="16320118"/>
    <s v="T1.5"/>
    <n v="100"/>
    <x v="8"/>
    <s v="Šumava"/>
    <n v="27215.5008672"/>
    <n v="27215.5008672"/>
    <n v="2.7215500867200002"/>
    <x v="2"/>
    <x v="0"/>
    <x v="0"/>
    <x v="0"/>
  </r>
  <r>
    <n v="52309"/>
    <n v="16320119"/>
    <s v="X1"/>
    <n v="100"/>
    <x v="8"/>
    <s v="Šumava"/>
    <n v="8801.8229857700007"/>
    <n v="8801.8229857700007"/>
    <n v="0.88018229857700003"/>
    <x v="2"/>
    <x v="0"/>
    <x v="0"/>
    <x v="0"/>
  </r>
  <r>
    <n v="52310"/>
    <n v="16320120"/>
    <s v="X7B"/>
    <n v="100"/>
    <x v="8"/>
    <s v="Šumava"/>
    <n v="1719.15037699"/>
    <n v="1719.15037699"/>
    <n v="0.17191503769900002"/>
    <x v="2"/>
    <x v="0"/>
    <x v="0"/>
    <x v="0"/>
  </r>
  <r>
    <n v="52311"/>
    <n v="16320121"/>
    <s v="T1.5"/>
    <n v="100"/>
    <x v="8"/>
    <s v="Šumava"/>
    <n v="17248.6574124"/>
    <n v="17248.6574124"/>
    <n v="1.7248657412399999"/>
    <x v="2"/>
    <x v="0"/>
    <x v="0"/>
    <x v="0"/>
  </r>
  <r>
    <n v="52312"/>
    <n v="16320122"/>
    <s v="T1.5"/>
    <n v="100"/>
    <x v="8"/>
    <s v="Šumava"/>
    <n v="4412.20149124"/>
    <n v="4412.20149124"/>
    <n v="0.44122014912399998"/>
    <x v="2"/>
    <x v="0"/>
    <x v="0"/>
    <x v="0"/>
  </r>
  <r>
    <n v="52313"/>
    <n v="16320123"/>
    <s v="R2.3"/>
    <n v="100"/>
    <x v="8"/>
    <s v="Šumava"/>
    <n v="462.34801410900002"/>
    <n v="462.34801410900002"/>
    <n v="4.6234801410900001E-2"/>
    <x v="10"/>
    <x v="0"/>
    <x v="0"/>
    <x v="0"/>
  </r>
  <r>
    <n v="52314"/>
    <n v="16320124"/>
    <s v="R2.3"/>
    <n v="100"/>
    <x v="8"/>
    <s v="Šumava"/>
    <n v="508.565500875"/>
    <n v="508.565500875"/>
    <n v="5.0856550087500001E-2"/>
    <x v="10"/>
    <x v="0"/>
    <x v="0"/>
    <x v="0"/>
  </r>
  <r>
    <n v="52315"/>
    <n v="16320125"/>
    <s v="R1.4"/>
    <n v="100"/>
    <x v="8"/>
    <s v="Šumava"/>
    <n v="9.7473045550799995"/>
    <n v="9.7473045550799995"/>
    <n v="9.7473045550799996E-4"/>
    <x v="2"/>
    <x v="0"/>
    <x v="0"/>
    <x v="0"/>
  </r>
  <r>
    <n v="52316"/>
    <n v="16320126"/>
    <s v="X9A"/>
    <n v="100"/>
    <x v="8"/>
    <s v="Šumava"/>
    <n v="198890.70984699999"/>
    <n v="198890.70984699999"/>
    <n v="19.889070984699998"/>
    <x v="2"/>
    <x v="0"/>
    <x v="0"/>
    <x v="0"/>
  </r>
  <r>
    <n v="52317"/>
    <n v="16320127"/>
    <s v="T1.5"/>
    <n v="100"/>
    <x v="8"/>
    <s v="Šumava"/>
    <n v="13386.8040838"/>
    <n v="13386.8040838"/>
    <n v="1.3386804083799999"/>
    <x v="2"/>
    <x v="0"/>
    <x v="0"/>
    <x v="0"/>
  </r>
  <r>
    <n v="52318"/>
    <n v="16320128"/>
    <s v="X7A"/>
    <n v="100"/>
    <x v="8"/>
    <s v="Šumava"/>
    <n v="8710.3001121100006"/>
    <n v="8710.3001121100006"/>
    <n v="0.8710300112110001"/>
    <x v="2"/>
    <x v="0"/>
    <x v="0"/>
    <x v="0"/>
  </r>
  <r>
    <n v="52319"/>
    <n v="16320129"/>
    <s v="T2.3B"/>
    <n v="100"/>
    <x v="8"/>
    <s v="Šumava"/>
    <n v="83669.024062199998"/>
    <n v="83669.024062199998"/>
    <n v="8.3669024062199995"/>
    <x v="7"/>
    <x v="0"/>
    <x v="0"/>
    <x v="0"/>
  </r>
  <r>
    <n v="52320"/>
    <n v="16320130"/>
    <s v="X5"/>
    <n v="100"/>
    <x v="8"/>
    <s v="Šumava"/>
    <n v="159276.760989"/>
    <n v="159276.760989"/>
    <n v="15.927676098900001"/>
    <x v="2"/>
    <x v="0"/>
    <x v="0"/>
    <x v="0"/>
  </r>
  <r>
    <n v="52321"/>
    <n v="16320131"/>
    <s v="T2.3B"/>
    <n v="100"/>
    <x v="8"/>
    <s v="Šumava"/>
    <n v="18033.371538799998"/>
    <n v="18033.371538799998"/>
    <n v="1.8033371538799998"/>
    <x v="7"/>
    <x v="0"/>
    <x v="0"/>
    <x v="0"/>
  </r>
  <r>
    <n v="52322"/>
    <n v="16320132"/>
    <s v="R2.3"/>
    <n v="100"/>
    <x v="8"/>
    <s v="Šumava"/>
    <n v="3190.1461161299999"/>
    <n v="3190.1461161299999"/>
    <n v="0.31901461161299999"/>
    <x v="10"/>
    <x v="0"/>
    <x v="0"/>
    <x v="0"/>
  </r>
  <r>
    <n v="52323"/>
    <n v="16320133"/>
    <s v="R2.2"/>
    <n v="100"/>
    <x v="8"/>
    <s v="Šumava"/>
    <n v="2142.9934772299998"/>
    <n v="2142.9934772299998"/>
    <n v="0.21429934772299999"/>
    <x v="10"/>
    <x v="0"/>
    <x v="0"/>
    <x v="0"/>
  </r>
  <r>
    <n v="52324"/>
    <n v="16320134"/>
    <s v="X7B"/>
    <n v="100"/>
    <x v="8"/>
    <s v="Šumava"/>
    <n v="8173.1421923300004"/>
    <n v="8173.1421923300004"/>
    <n v="0.81731421923300007"/>
    <x v="2"/>
    <x v="0"/>
    <x v="0"/>
    <x v="0"/>
  </r>
  <r>
    <n v="52325"/>
    <n v="16320135"/>
    <s v="X5"/>
    <n v="100"/>
    <x v="8"/>
    <s v="Šumava"/>
    <n v="45829.1726079"/>
    <n v="45829.1726079"/>
    <n v="4.5829172607900004"/>
    <x v="2"/>
    <x v="0"/>
    <x v="0"/>
    <x v="0"/>
  </r>
  <r>
    <n v="52326"/>
    <n v="16320136"/>
    <s v="T2.3B"/>
    <n v="100"/>
    <x v="8"/>
    <s v="Šumava"/>
    <n v="1402.3674110100001"/>
    <n v="1402.3674110100001"/>
    <n v="0.14023674110100001"/>
    <x v="7"/>
    <x v="0"/>
    <x v="0"/>
    <x v="0"/>
  </r>
  <r>
    <n v="52327"/>
    <n v="16320137"/>
    <s v="L9.2B"/>
    <n v="100"/>
    <x v="8"/>
    <s v="Šumava"/>
    <n v="45591.047955200003"/>
    <n v="45591.047955200003"/>
    <n v="4.5591047955200006"/>
    <x v="6"/>
    <x v="0"/>
    <x v="0"/>
    <x v="0"/>
  </r>
  <r>
    <n v="52328"/>
    <n v="16320138"/>
    <s v="X9A"/>
    <n v="100"/>
    <x v="8"/>
    <s v="Šumava"/>
    <n v="6105.4765315000004"/>
    <n v="6105.4765315000004"/>
    <n v="0.61054765315000004"/>
    <x v="2"/>
    <x v="0"/>
    <x v="0"/>
    <x v="0"/>
  </r>
  <r>
    <n v="52329"/>
    <n v="16320139"/>
    <s v="R1.4"/>
    <n v="100"/>
    <x v="8"/>
    <s v="Šumava"/>
    <n v="29.8485961899"/>
    <n v="29.8485961899"/>
    <n v="2.9848596189900002E-3"/>
    <x v="2"/>
    <x v="0"/>
    <x v="0"/>
    <x v="0"/>
  </r>
  <r>
    <n v="52330"/>
    <n v="16320140"/>
    <s v="T1.5"/>
    <n v="100"/>
    <x v="8"/>
    <s v="Šumava"/>
    <n v="12740.3161315"/>
    <n v="12740.3161315"/>
    <n v="1.27403161315"/>
    <x v="2"/>
    <x v="0"/>
    <x v="0"/>
    <x v="0"/>
  </r>
  <r>
    <n v="52331"/>
    <n v="16320141"/>
    <s v="R2.3"/>
    <n v="100"/>
    <x v="8"/>
    <s v="Šumava"/>
    <n v="1849.5493129399999"/>
    <n v="1849.5493129399999"/>
    <n v="0.18495493129399998"/>
    <x v="10"/>
    <x v="0"/>
    <x v="0"/>
    <x v="0"/>
  </r>
  <r>
    <n v="52332"/>
    <n v="16320142"/>
    <s v="T1.5"/>
    <n v="100"/>
    <x v="8"/>
    <s v="Šumava"/>
    <n v="36518.367343500002"/>
    <n v="36518.367343500002"/>
    <n v="3.6518367343500002"/>
    <x v="2"/>
    <x v="0"/>
    <x v="0"/>
    <x v="0"/>
  </r>
  <r>
    <n v="52333"/>
    <n v="16320143"/>
    <s v="X7B"/>
    <n v="100"/>
    <x v="8"/>
    <s v="Šumava"/>
    <n v="21622.925983599998"/>
    <n v="21622.925983599998"/>
    <n v="2.1622925983599997"/>
    <x v="2"/>
    <x v="0"/>
    <x v="0"/>
    <x v="0"/>
  </r>
  <r>
    <n v="52334"/>
    <n v="16320144"/>
    <s v="L5.4"/>
    <n v="100"/>
    <x v="8"/>
    <s v="Šumava"/>
    <n v="13612.9981563"/>
    <n v="13612.9981563"/>
    <n v="1.36129981563"/>
    <x v="9"/>
    <x v="0"/>
    <x v="0"/>
    <x v="0"/>
  </r>
  <r>
    <n v="52335"/>
    <n v="16320146"/>
    <s v="T1.5"/>
    <n v="100"/>
    <x v="8"/>
    <s v="Šumava"/>
    <n v="38021.295948999999"/>
    <n v="38021.295948999999"/>
    <n v="3.8021295948999998"/>
    <x v="2"/>
    <x v="0"/>
    <x v="0"/>
    <x v="0"/>
  </r>
  <r>
    <n v="52336"/>
    <n v="16320147"/>
    <s v="R2.3"/>
    <n v="100"/>
    <x v="8"/>
    <s v="Šumava"/>
    <n v="12164.872469800001"/>
    <n v="12164.872469800001"/>
    <n v="1.2164872469800001"/>
    <x v="10"/>
    <x v="0"/>
    <x v="0"/>
    <x v="0"/>
  </r>
  <r>
    <n v="52337"/>
    <n v="16320148"/>
    <s v="X7B"/>
    <n v="100"/>
    <x v="8"/>
    <s v="Šumava"/>
    <n v="5653.5755625000002"/>
    <n v="5653.5755625000002"/>
    <n v="0.56535755625000006"/>
    <x v="2"/>
    <x v="0"/>
    <x v="0"/>
    <x v="0"/>
  </r>
  <r>
    <n v="52338"/>
    <n v="16320149"/>
    <s v="T1.1"/>
    <n v="100"/>
    <x v="8"/>
    <s v="Šumava"/>
    <n v="25159.7769868"/>
    <n v="25159.7769868"/>
    <n v="2.51597769868"/>
    <x v="8"/>
    <x v="0"/>
    <x v="0"/>
    <x v="0"/>
  </r>
  <r>
    <n v="52339"/>
    <n v="16320150"/>
    <s v="T2.3B"/>
    <n v="100"/>
    <x v="8"/>
    <s v="Šumava"/>
    <n v="1226.5311436899999"/>
    <n v="1226.5311436899999"/>
    <n v="0.12265311436899999"/>
    <x v="7"/>
    <x v="0"/>
    <x v="0"/>
    <x v="0"/>
  </r>
  <r>
    <n v="52340"/>
    <n v="16320151"/>
    <s v="L5.4"/>
    <n v="100"/>
    <x v="8"/>
    <s v="Šumava"/>
    <n v="99295.431536699994"/>
    <n v="99295.431536699994"/>
    <n v="9.9295431536700001"/>
    <x v="9"/>
    <x v="0"/>
    <x v="0"/>
    <x v="0"/>
  </r>
  <r>
    <n v="52341"/>
    <n v="16320152"/>
    <s v="R2.2"/>
    <n v="100"/>
    <x v="8"/>
    <s v="Šumava"/>
    <n v="2269.49482631"/>
    <n v="2269.49482631"/>
    <n v="0.22694948263100001"/>
    <x v="10"/>
    <x v="0"/>
    <x v="0"/>
    <x v="0"/>
  </r>
  <r>
    <n v="52342"/>
    <n v="16320154"/>
    <s v="V4B"/>
    <n v="100"/>
    <x v="8"/>
    <s v="Šumava"/>
    <n v="23727.279281700001"/>
    <n v="23727.279281700001"/>
    <n v="2.3727279281700002"/>
    <x v="1"/>
    <x v="0"/>
    <x v="0"/>
    <x v="0"/>
  </r>
  <r>
    <n v="52343"/>
    <n v="16320155"/>
    <s v="X13"/>
    <n v="100"/>
    <x v="8"/>
    <s v="Šumava"/>
    <n v="1867.52872761"/>
    <n v="1867.52872761"/>
    <n v="0.186752872761"/>
    <x v="2"/>
    <x v="0"/>
    <x v="0"/>
    <x v="0"/>
  </r>
  <r>
    <n v="52344"/>
    <n v="16320156"/>
    <s v="R2.2"/>
    <n v="100"/>
    <x v="8"/>
    <s v="Šumava"/>
    <n v="15407.193326299999"/>
    <n v="15407.193326299999"/>
    <n v="1.5407193326299999"/>
    <x v="10"/>
    <x v="0"/>
    <x v="0"/>
    <x v="0"/>
  </r>
  <r>
    <n v="52345"/>
    <n v="16320157"/>
    <s v="R2.2"/>
    <n v="100"/>
    <x v="8"/>
    <s v="Šumava"/>
    <n v="34.822245844900003"/>
    <n v="34.822245844900003"/>
    <n v="3.4822245844900001E-3"/>
    <x v="10"/>
    <x v="0"/>
    <x v="0"/>
    <x v="0"/>
  </r>
  <r>
    <n v="52346"/>
    <n v="16320158"/>
    <s v="X7A"/>
    <n v="100"/>
    <x v="8"/>
    <s v="Šumava"/>
    <n v="3252.7508322200001"/>
    <n v="3252.7508322200001"/>
    <n v="0.32527508322199999"/>
    <x v="2"/>
    <x v="0"/>
    <x v="0"/>
    <x v="0"/>
  </r>
  <r>
    <n v="52347"/>
    <n v="16320159"/>
    <s v="X12A"/>
    <n v="100"/>
    <x v="8"/>
    <s v="Šumava"/>
    <n v="148641.285867"/>
    <n v="148641.285867"/>
    <n v="14.8641285867"/>
    <x v="2"/>
    <x v="0"/>
    <x v="0"/>
    <x v="0"/>
  </r>
  <r>
    <n v="52348"/>
    <n v="16320160"/>
    <s v="T1.5"/>
    <n v="100"/>
    <x v="8"/>
    <s v="Šumava"/>
    <n v="21492.982162"/>
    <n v="21492.982162"/>
    <n v="2.1492982162000001"/>
    <x v="2"/>
    <x v="0"/>
    <x v="0"/>
    <x v="0"/>
  </r>
  <r>
    <n v="52349"/>
    <n v="16320161"/>
    <s v="T1.6"/>
    <n v="100"/>
    <x v="8"/>
    <s v="Šumava"/>
    <n v="3537.9755723399999"/>
    <n v="3537.9755723399999"/>
    <n v="0.35379755723399997"/>
    <x v="0"/>
    <x v="0"/>
    <x v="0"/>
    <x v="0"/>
  </r>
  <r>
    <n v="52350"/>
    <n v="16320162"/>
    <s v="T1.5"/>
    <n v="100"/>
    <x v="8"/>
    <s v="Šumava"/>
    <n v="36350.764944800001"/>
    <n v="36350.764944800001"/>
    <n v="3.6350764944800003"/>
    <x v="2"/>
    <x v="0"/>
    <x v="0"/>
    <x v="0"/>
  </r>
  <r>
    <n v="52351"/>
    <n v="16320163"/>
    <s v="X9A"/>
    <n v="100"/>
    <x v="8"/>
    <s v="Šumava"/>
    <n v="81703.885250899999"/>
    <n v="81703.885250899999"/>
    <n v="8.170388525089999"/>
    <x v="2"/>
    <x v="0"/>
    <x v="0"/>
    <x v="0"/>
  </r>
  <r>
    <n v="52352"/>
    <n v="16320164"/>
    <s v="R1.4"/>
    <n v="100"/>
    <x v="8"/>
    <s v="Šumava"/>
    <n v="49.863331415300003"/>
    <n v="49.863331415300003"/>
    <n v="4.9863331415300003E-3"/>
    <x v="2"/>
    <x v="0"/>
    <x v="0"/>
    <x v="0"/>
  </r>
  <r>
    <n v="52353"/>
    <n v="16320165"/>
    <s v="X12A"/>
    <n v="100"/>
    <x v="8"/>
    <s v="Šumava"/>
    <n v="36543.420333299997"/>
    <n v="36543.420333299997"/>
    <n v="3.6543420333299999"/>
    <x v="2"/>
    <x v="0"/>
    <x v="0"/>
    <x v="0"/>
  </r>
  <r>
    <n v="52354"/>
    <n v="16320166"/>
    <s v="X7A"/>
    <n v="100"/>
    <x v="8"/>
    <s v="Šumava"/>
    <n v="160861.327942"/>
    <n v="160861.327942"/>
    <n v="16.086132794200001"/>
    <x v="2"/>
    <x v="0"/>
    <x v="0"/>
    <x v="0"/>
  </r>
  <r>
    <n v="52355"/>
    <n v="16320167"/>
    <s v="R1.4"/>
    <n v="100"/>
    <x v="8"/>
    <s v="Šumava"/>
    <n v="49.863329105299997"/>
    <n v="49.863329105299997"/>
    <n v="4.9863329105299999E-3"/>
    <x v="2"/>
    <x v="0"/>
    <x v="0"/>
    <x v="0"/>
  </r>
  <r>
    <n v="52356"/>
    <n v="16320168"/>
    <s v="X9A"/>
    <n v="100"/>
    <x v="8"/>
    <s v="Šumava"/>
    <n v="40280.320865499998"/>
    <n v="40280.320865499998"/>
    <n v="4.0280320865499997"/>
    <x v="2"/>
    <x v="0"/>
    <x v="0"/>
    <x v="0"/>
  </r>
  <r>
    <n v="52357"/>
    <n v="16320169"/>
    <s v="X9A"/>
    <n v="100"/>
    <x v="8"/>
    <s v="Šumava"/>
    <n v="19295.712219000001"/>
    <n v="19295.712219000001"/>
    <n v="1.9295712219000001"/>
    <x v="2"/>
    <x v="0"/>
    <x v="0"/>
    <x v="0"/>
  </r>
  <r>
    <n v="52358"/>
    <n v="16320170"/>
    <s v="X12A"/>
    <n v="100"/>
    <x v="8"/>
    <s v="Šumava"/>
    <n v="37895.188145499997"/>
    <n v="37895.188145499997"/>
    <n v="3.7895188145499996"/>
    <x v="2"/>
    <x v="0"/>
    <x v="0"/>
    <x v="0"/>
  </r>
  <r>
    <n v="52359"/>
    <n v="16320171"/>
    <s v="X7A"/>
    <n v="100"/>
    <x v="8"/>
    <s v="Šumava"/>
    <n v="185361.81286899999"/>
    <n v="185361.81286899999"/>
    <n v="18.5361812869"/>
    <x v="2"/>
    <x v="0"/>
    <x v="0"/>
    <x v="0"/>
  </r>
  <r>
    <n v="52360"/>
    <n v="16320172"/>
    <s v="T1.6"/>
    <n v="100"/>
    <x v="8"/>
    <s v="Šumava"/>
    <n v="2769.3876389900001"/>
    <n v="2769.3876389900001"/>
    <n v="0.27693876389900002"/>
    <x v="0"/>
    <x v="0"/>
    <x v="0"/>
    <x v="0"/>
  </r>
  <r>
    <n v="52361"/>
    <n v="16320174"/>
    <s v="L5.4"/>
    <n v="100"/>
    <x v="8"/>
    <s v="Šumava"/>
    <n v="16388.721624999998"/>
    <n v="16388.721624999998"/>
    <n v="1.6388721624999998"/>
    <x v="9"/>
    <x v="0"/>
    <x v="0"/>
    <x v="0"/>
  </r>
  <r>
    <n v="52362"/>
    <n v="16320175"/>
    <s v="X10"/>
    <n v="100"/>
    <x v="8"/>
    <s v="Šumava"/>
    <n v="3487.8638978200001"/>
    <n v="3487.8638978200001"/>
    <n v="0.34878638978199999"/>
    <x v="2"/>
    <x v="0"/>
    <x v="0"/>
    <x v="0"/>
  </r>
  <r>
    <n v="52363"/>
    <n v="16320176"/>
    <s v="X9A"/>
    <n v="100"/>
    <x v="8"/>
    <s v="Šumava"/>
    <n v="65556.837544199996"/>
    <n v="65556.837544199996"/>
    <n v="6.5556837544199995"/>
    <x v="2"/>
    <x v="0"/>
    <x v="0"/>
    <x v="0"/>
  </r>
  <r>
    <n v="52364"/>
    <n v="16320177"/>
    <s v="L9.2B"/>
    <n v="100"/>
    <x v="8"/>
    <s v="Šumava"/>
    <n v="342262.81638500001"/>
    <n v="342262.81638500001"/>
    <n v="34.226281638499998"/>
    <x v="6"/>
    <x v="0"/>
    <x v="0"/>
    <x v="0"/>
  </r>
  <r>
    <n v="52365"/>
    <n v="16320178"/>
    <s v="X9A"/>
    <n v="100"/>
    <x v="8"/>
    <s v="Šumava"/>
    <n v="41337.322390499998"/>
    <n v="41337.322390499998"/>
    <n v="4.1337322390499995"/>
    <x v="2"/>
    <x v="0"/>
    <x v="0"/>
    <x v="0"/>
  </r>
  <r>
    <n v="52366"/>
    <n v="16320179"/>
    <s v="L5.4"/>
    <n v="100"/>
    <x v="8"/>
    <s v="Šumava"/>
    <n v="94779.182484399993"/>
    <n v="94779.182484399993"/>
    <n v="9.47791824844"/>
    <x v="9"/>
    <x v="0"/>
    <x v="0"/>
    <x v="0"/>
  </r>
  <r>
    <n v="52367"/>
    <n v="16320180"/>
    <s v="R2.3"/>
    <n v="100"/>
    <x v="8"/>
    <s v="Šumava"/>
    <n v="1684.4492751800001"/>
    <n v="1684.4492751800001"/>
    <n v="0.168444927518"/>
    <x v="10"/>
    <x v="0"/>
    <x v="0"/>
    <x v="0"/>
  </r>
  <r>
    <n v="52368"/>
    <n v="16320181"/>
    <s v="T1.6"/>
    <n v="100"/>
    <x v="8"/>
    <s v="Šumava"/>
    <n v="1001.31758485"/>
    <n v="1001.31758485"/>
    <n v="0.100131758485"/>
    <x v="0"/>
    <x v="0"/>
    <x v="0"/>
    <x v="0"/>
  </r>
  <r>
    <n v="52369"/>
    <n v="16320182"/>
    <s v="L5.4"/>
    <n v="100"/>
    <x v="8"/>
    <s v="Šumava"/>
    <n v="51041.610772499997"/>
    <n v="51041.610772499997"/>
    <n v="5.1041610772499997"/>
    <x v="9"/>
    <x v="0"/>
    <x v="0"/>
    <x v="0"/>
  </r>
  <r>
    <n v="52370"/>
    <n v="16320183"/>
    <s v="R1.4"/>
    <n v="100"/>
    <x v="8"/>
    <s v="Šumava"/>
    <n v="69.808760055199997"/>
    <n v="69.808760055199997"/>
    <n v="6.9808760055199998E-3"/>
    <x v="2"/>
    <x v="0"/>
    <x v="0"/>
    <x v="0"/>
  </r>
  <r>
    <n v="52371"/>
    <n v="16320184"/>
    <s v="X10"/>
    <n v="100"/>
    <x v="8"/>
    <s v="Šumava"/>
    <n v="2805.4020524399998"/>
    <n v="2805.4020524399998"/>
    <n v="0.28054020524399997"/>
    <x v="2"/>
    <x v="0"/>
    <x v="0"/>
    <x v="0"/>
  </r>
  <r>
    <n v="52372"/>
    <n v="16320185"/>
    <s v="L5.4"/>
    <n v="100"/>
    <x v="8"/>
    <s v="Šumava"/>
    <n v="108148.14855899999"/>
    <n v="108148.14855899999"/>
    <n v="10.8148148559"/>
    <x v="9"/>
    <x v="0"/>
    <x v="0"/>
    <x v="0"/>
  </r>
  <r>
    <n v="52373"/>
    <n v="16320186"/>
    <s v="X7A"/>
    <n v="100"/>
    <x v="8"/>
    <s v="Šumava"/>
    <n v="47553.016805200001"/>
    <n v="47553.016805200001"/>
    <n v="4.7553016805199997"/>
    <x v="2"/>
    <x v="0"/>
    <x v="0"/>
    <x v="0"/>
  </r>
  <r>
    <n v="52374"/>
    <n v="16320187"/>
    <s v="R1.4"/>
    <n v="100"/>
    <x v="8"/>
    <s v="Šumava"/>
    <n v="149.88651028500001"/>
    <n v="149.88651028500001"/>
    <n v="1.4988651028500001E-2"/>
    <x v="2"/>
    <x v="0"/>
    <x v="0"/>
    <x v="0"/>
  </r>
  <r>
    <n v="52375"/>
    <n v="16320188"/>
    <s v="X7A"/>
    <n v="100"/>
    <x v="8"/>
    <s v="Šumava"/>
    <n v="3132.8076421699998"/>
    <n v="3132.8076421699998"/>
    <n v="0.31328076421699996"/>
    <x v="2"/>
    <x v="0"/>
    <x v="0"/>
    <x v="0"/>
  </r>
  <r>
    <n v="52376"/>
    <n v="16320189"/>
    <s v="R2.3"/>
    <n v="100"/>
    <x v="8"/>
    <s v="Šumava"/>
    <n v="11576.918973100001"/>
    <n v="11576.918973100001"/>
    <n v="1.1576918973100001"/>
    <x v="10"/>
    <x v="0"/>
    <x v="0"/>
    <x v="0"/>
  </r>
  <r>
    <n v="52377"/>
    <n v="16320190"/>
    <s v="X7A"/>
    <n v="100"/>
    <x v="8"/>
    <s v="Šumava"/>
    <n v="20329.995889599999"/>
    <n v="20329.995889599999"/>
    <n v="2.0329995889600001"/>
    <x v="2"/>
    <x v="0"/>
    <x v="0"/>
    <x v="0"/>
  </r>
  <r>
    <n v="52378"/>
    <n v="16320191"/>
    <s v="X9A"/>
    <n v="100"/>
    <x v="8"/>
    <s v="Šumava"/>
    <n v="14574.796856499999"/>
    <n v="14574.796856499999"/>
    <n v="1.4574796856499999"/>
    <x v="2"/>
    <x v="0"/>
    <x v="0"/>
    <x v="0"/>
  </r>
  <r>
    <n v="52379"/>
    <n v="16320192"/>
    <s v="R1.4"/>
    <n v="100"/>
    <x v="8"/>
    <s v="Šumava"/>
    <n v="49.862069785000003"/>
    <n v="49.862069785000003"/>
    <n v="4.9862069785000006E-3"/>
    <x v="2"/>
    <x v="0"/>
    <x v="0"/>
    <x v="0"/>
  </r>
  <r>
    <n v="52380"/>
    <n v="16320194"/>
    <s v="R2.3"/>
    <n v="100"/>
    <x v="8"/>
    <s v="Šumava"/>
    <n v="8075.4659659899999"/>
    <n v="8075.4659659899999"/>
    <n v="0.80754659659899997"/>
    <x v="10"/>
    <x v="0"/>
    <x v="0"/>
    <x v="0"/>
  </r>
  <r>
    <n v="52381"/>
    <n v="16320195"/>
    <s v="X9A"/>
    <n v="100"/>
    <x v="8"/>
    <s v="Šumava"/>
    <n v="345117.405875"/>
    <n v="345117.405875"/>
    <n v="34.5117405875"/>
    <x v="2"/>
    <x v="0"/>
    <x v="0"/>
    <x v="0"/>
  </r>
  <r>
    <n v="52382"/>
    <n v="16320196"/>
    <s v="X7A"/>
    <n v="100"/>
    <x v="8"/>
    <s v="Šumava"/>
    <n v="55929.801782800001"/>
    <n v="55929.801782800001"/>
    <n v="5.5929801782800004"/>
    <x v="2"/>
    <x v="0"/>
    <x v="0"/>
    <x v="0"/>
  </r>
  <r>
    <n v="52383"/>
    <n v="16320198"/>
    <s v="X9A"/>
    <n v="100"/>
    <x v="8"/>
    <s v="Šumava"/>
    <n v="47076.838481899998"/>
    <n v="47076.838481899998"/>
    <n v="4.7076838481899994"/>
    <x v="2"/>
    <x v="0"/>
    <x v="0"/>
    <x v="0"/>
  </r>
  <r>
    <n v="52384"/>
    <n v="16320199"/>
    <s v="X10"/>
    <n v="100"/>
    <x v="8"/>
    <s v="Šumava"/>
    <n v="2791.18136568"/>
    <n v="2791.18136568"/>
    <n v="0.279118136568"/>
    <x v="2"/>
    <x v="0"/>
    <x v="0"/>
    <x v="0"/>
  </r>
  <r>
    <n v="52385"/>
    <n v="16320200"/>
    <s v="X9A"/>
    <n v="100"/>
    <x v="8"/>
    <s v="Šumava"/>
    <n v="39236.841881200002"/>
    <n v="39236.841881200002"/>
    <n v="3.9236841881200002"/>
    <x v="2"/>
    <x v="0"/>
    <x v="0"/>
    <x v="0"/>
  </r>
  <r>
    <n v="52386"/>
    <n v="16320202"/>
    <s v="L9.2A"/>
    <n v="100"/>
    <x v="8"/>
    <s v="Šumava"/>
    <n v="61139.581118100003"/>
    <n v="61139.581118100003"/>
    <n v="6.1139581118100006"/>
    <x v="4"/>
    <x v="0"/>
    <x v="0"/>
    <x v="0"/>
  </r>
  <r>
    <n v="52387"/>
    <n v="16320203"/>
    <s v="R2.3"/>
    <n v="100"/>
    <x v="8"/>
    <s v="Šumava"/>
    <n v="6865.3781342100001"/>
    <n v="6865.3781342100001"/>
    <n v="0.68653781342100006"/>
    <x v="10"/>
    <x v="0"/>
    <x v="0"/>
    <x v="0"/>
  </r>
  <r>
    <n v="52388"/>
    <n v="16320204"/>
    <s v="L9.2B"/>
    <n v="100"/>
    <x v="8"/>
    <s v="Šumava"/>
    <n v="126584.90979200001"/>
    <n v="126584.90979200001"/>
    <n v="12.6584909792"/>
    <x v="6"/>
    <x v="0"/>
    <x v="0"/>
    <x v="0"/>
  </r>
  <r>
    <n v="52389"/>
    <n v="16320205"/>
    <s v="L5.4"/>
    <n v="100"/>
    <x v="8"/>
    <s v="Šumava"/>
    <n v="262311.39010199998"/>
    <n v="262311.39010199998"/>
    <n v="26.231139010199996"/>
    <x v="9"/>
    <x v="0"/>
    <x v="0"/>
    <x v="0"/>
  </r>
  <r>
    <n v="52390"/>
    <n v="16320206"/>
    <s v="X9A"/>
    <n v="100"/>
    <x v="8"/>
    <s v="Šumava"/>
    <n v="22700.153125000001"/>
    <n v="22700.153125000001"/>
    <n v="2.2700153125"/>
    <x v="2"/>
    <x v="0"/>
    <x v="0"/>
    <x v="0"/>
  </r>
  <r>
    <n v="52391"/>
    <n v="16320207"/>
    <s v="X9A"/>
    <n v="100"/>
    <x v="8"/>
    <s v="Šumava"/>
    <n v="71503.532672200003"/>
    <n v="71503.532672200003"/>
    <n v="7.1503532672199999"/>
    <x v="2"/>
    <x v="0"/>
    <x v="0"/>
    <x v="0"/>
  </r>
  <r>
    <n v="52392"/>
    <n v="16320208"/>
    <s v="X9A"/>
    <n v="100"/>
    <x v="8"/>
    <s v="Šumava"/>
    <n v="2206.3276249999999"/>
    <n v="2206.3276249999999"/>
    <n v="0.2206327625"/>
    <x v="2"/>
    <x v="0"/>
    <x v="0"/>
    <x v="0"/>
  </r>
  <r>
    <n v="52393"/>
    <n v="16320210"/>
    <s v="L9.2A"/>
    <n v="100"/>
    <x v="8"/>
    <s v="Šumava"/>
    <n v="18144.040884900001"/>
    <n v="18144.040884900001"/>
    <n v="1.8144040884900001"/>
    <x v="4"/>
    <x v="0"/>
    <x v="0"/>
    <x v="0"/>
  </r>
  <r>
    <n v="52394"/>
    <n v="16320211"/>
    <s v="X9A"/>
    <n v="100"/>
    <x v="8"/>
    <s v="Šumava"/>
    <n v="19533.856500000002"/>
    <n v="19533.856500000002"/>
    <n v="1.9533856500000002"/>
    <x v="2"/>
    <x v="0"/>
    <x v="0"/>
    <x v="0"/>
  </r>
  <r>
    <n v="52395"/>
    <n v="16320212"/>
    <s v="X10"/>
    <n v="100"/>
    <x v="8"/>
    <s v="Šumava"/>
    <n v="4301.21850206"/>
    <n v="4301.21850206"/>
    <n v="0.43012185020600002"/>
    <x v="2"/>
    <x v="0"/>
    <x v="0"/>
    <x v="0"/>
  </r>
  <r>
    <n v="52396"/>
    <n v="16320213"/>
    <s v="X7B"/>
    <n v="100"/>
    <x v="8"/>
    <s v="Šumava"/>
    <n v="4264.4554827299999"/>
    <n v="4264.4554827299999"/>
    <n v="0.42644554827299996"/>
    <x v="2"/>
    <x v="0"/>
    <x v="0"/>
    <x v="0"/>
  </r>
  <r>
    <n v="52397"/>
    <n v="16320214"/>
    <s v="X12A"/>
    <n v="100"/>
    <x v="8"/>
    <s v="Šumava"/>
    <n v="222.121047834"/>
    <n v="222.121047834"/>
    <n v="2.2212104783400001E-2"/>
    <x v="2"/>
    <x v="0"/>
    <x v="0"/>
    <x v="0"/>
  </r>
  <r>
    <n v="52398"/>
    <n v="16320215"/>
    <s v="L9.2A"/>
    <n v="100"/>
    <x v="8"/>
    <s v="Šumava"/>
    <n v="6245.1464685000001"/>
    <n v="6245.1464685000001"/>
    <n v="0.62451464685000002"/>
    <x v="4"/>
    <x v="0"/>
    <x v="0"/>
    <x v="0"/>
  </r>
  <r>
    <n v="52399"/>
    <n v="16320216"/>
    <s v="X9A"/>
    <n v="100"/>
    <x v="8"/>
    <s v="Šumava"/>
    <n v="21641.557181200002"/>
    <n v="21641.557181200002"/>
    <n v="2.16415571812"/>
    <x v="2"/>
    <x v="0"/>
    <x v="0"/>
    <x v="0"/>
  </r>
  <r>
    <n v="52400"/>
    <n v="16320217"/>
    <s v="L9.2A"/>
    <n v="100"/>
    <x v="8"/>
    <s v="Šumava"/>
    <n v="2339.1195908099999"/>
    <n v="2339.1195908099999"/>
    <n v="0.23391195908099999"/>
    <x v="4"/>
    <x v="0"/>
    <x v="0"/>
    <x v="0"/>
  </r>
  <r>
    <n v="52401"/>
    <n v="16320218"/>
    <s v="T2.3B"/>
    <n v="100"/>
    <x v="8"/>
    <s v="Šumava"/>
    <n v="3192.8362478399999"/>
    <n v="3192.8362478399999"/>
    <n v="0.31928362478400002"/>
    <x v="7"/>
    <x v="0"/>
    <x v="0"/>
    <x v="0"/>
  </r>
  <r>
    <n v="52402"/>
    <n v="16320219"/>
    <s v="X12A"/>
    <n v="100"/>
    <x v="8"/>
    <s v="Šumava"/>
    <n v="920.01439224299997"/>
    <n v="920.01439224299997"/>
    <n v="9.20014392243E-2"/>
    <x v="2"/>
    <x v="0"/>
    <x v="0"/>
    <x v="0"/>
  </r>
  <r>
    <n v="52403"/>
    <n v="16320220"/>
    <s v="L9.2B"/>
    <n v="100"/>
    <x v="8"/>
    <s v="Šumava"/>
    <n v="33701.7681295"/>
    <n v="33701.7681295"/>
    <n v="3.37017681295"/>
    <x v="6"/>
    <x v="0"/>
    <x v="0"/>
    <x v="0"/>
  </r>
  <r>
    <n v="52404"/>
    <n v="16320221"/>
    <s v="X9A"/>
    <n v="100"/>
    <x v="8"/>
    <s v="Šumava"/>
    <n v="14696.4333788"/>
    <n v="14696.4333788"/>
    <n v="1.46964333788"/>
    <x v="2"/>
    <x v="0"/>
    <x v="0"/>
    <x v="0"/>
  </r>
  <r>
    <n v="52405"/>
    <n v="16320222"/>
    <s v="L9.2B"/>
    <n v="100"/>
    <x v="8"/>
    <s v="Šumava"/>
    <n v="3680.0631185000002"/>
    <n v="3680.0631185000002"/>
    <n v="0.36800631185000005"/>
    <x v="6"/>
    <x v="0"/>
    <x v="0"/>
    <x v="0"/>
  </r>
  <r>
    <n v="52406"/>
    <n v="16320223"/>
    <s v="T1.5"/>
    <n v="100"/>
    <x v="8"/>
    <s v="Šumava"/>
    <n v="17736.482523800001"/>
    <n v="17736.482523800001"/>
    <n v="1.7736482523800001"/>
    <x v="2"/>
    <x v="0"/>
    <x v="0"/>
    <x v="0"/>
  </r>
  <r>
    <n v="52407"/>
    <n v="16320226"/>
    <s v="T2.3B"/>
    <n v="100"/>
    <x v="8"/>
    <s v="Šumava"/>
    <n v="41541.112315799997"/>
    <n v="41541.112315799997"/>
    <n v="4.15411123158"/>
    <x v="7"/>
    <x v="0"/>
    <x v="0"/>
    <x v="0"/>
  </r>
  <r>
    <n v="52408"/>
    <n v="16320228"/>
    <s v="T1.6"/>
    <n v="100"/>
    <x v="8"/>
    <s v="Šumava"/>
    <n v="6510.8534559199998"/>
    <n v="6510.8534559199998"/>
    <n v="0.65108534559199993"/>
    <x v="0"/>
    <x v="0"/>
    <x v="0"/>
    <x v="0"/>
  </r>
  <r>
    <n v="52409"/>
    <n v="16320230"/>
    <s v="X12A"/>
    <n v="100"/>
    <x v="8"/>
    <s v="Šumava"/>
    <n v="5823.8327499999996"/>
    <n v="5823.8327499999996"/>
    <n v="0.58238327499999998"/>
    <x v="2"/>
    <x v="0"/>
    <x v="0"/>
    <x v="0"/>
  </r>
  <r>
    <n v="52410"/>
    <n v="16320232"/>
    <s v="X1"/>
    <n v="100"/>
    <x v="8"/>
    <s v="Šumava"/>
    <n v="1738.41291819"/>
    <n v="1738.41291819"/>
    <n v="0.17384129181900002"/>
    <x v="2"/>
    <x v="0"/>
    <x v="0"/>
    <x v="0"/>
  </r>
  <r>
    <n v="52411"/>
    <n v="16320233"/>
    <s v="T1.1"/>
    <n v="100"/>
    <x v="8"/>
    <s v="Šumava"/>
    <n v="4791.4596998899997"/>
    <n v="4791.4596998899997"/>
    <n v="0.47914596998899994"/>
    <x v="8"/>
    <x v="0"/>
    <x v="0"/>
    <x v="0"/>
  </r>
  <r>
    <n v="52412"/>
    <n v="16320234"/>
    <s v="X9A"/>
    <n v="100"/>
    <x v="8"/>
    <s v="Šumava"/>
    <n v="15395.181514600001"/>
    <n v="15395.181514600001"/>
    <n v="1.53951815146"/>
    <x v="2"/>
    <x v="0"/>
    <x v="0"/>
    <x v="0"/>
  </r>
  <r>
    <n v="52413"/>
    <n v="16320236"/>
    <s v="-1"/>
    <n v="100"/>
    <x v="8"/>
    <s v="Šumava"/>
    <n v="333.80768434499998"/>
    <n v="333.80768434499998"/>
    <n v="3.3380768434499997E-2"/>
    <x v="2"/>
    <x v="0"/>
    <x v="0"/>
    <x v="0"/>
  </r>
  <r>
    <n v="52414"/>
    <n v="16320238"/>
    <s v="X13"/>
    <n v="100"/>
    <x v="8"/>
    <s v="Šumava"/>
    <n v="6254.78215"/>
    <n v="6254.78215"/>
    <n v="0.625478215"/>
    <x v="2"/>
    <x v="0"/>
    <x v="0"/>
    <x v="0"/>
  </r>
  <r>
    <n v="52415"/>
    <n v="16320243"/>
    <s v="T1.1"/>
    <n v="100"/>
    <x v="8"/>
    <s v="Šumava"/>
    <n v="10511.168872800001"/>
    <n v="10511.168872800001"/>
    <n v="1.0511168872800001"/>
    <x v="8"/>
    <x v="0"/>
    <x v="0"/>
    <x v="0"/>
  </r>
  <r>
    <n v="52416"/>
    <n v="16320246"/>
    <s v="V2C"/>
    <n v="100"/>
    <x v="8"/>
    <s v="Šumava"/>
    <n v="728.67773116900003"/>
    <n v="728.67773116900003"/>
    <n v="7.28677731169E-2"/>
    <x v="2"/>
    <x v="0"/>
    <x v="0"/>
    <x v="0"/>
  </r>
  <r>
    <n v="52417"/>
    <n v="16320247"/>
    <s v="L9.2A"/>
    <n v="100"/>
    <x v="8"/>
    <s v="Šumava"/>
    <n v="11015.783953300001"/>
    <n v="11015.783953300001"/>
    <n v="1.10157839533"/>
    <x v="4"/>
    <x v="0"/>
    <x v="0"/>
    <x v="0"/>
  </r>
  <r>
    <n v="52418"/>
    <n v="16320248"/>
    <s v="L9.2B"/>
    <n v="100"/>
    <x v="8"/>
    <s v="Šumava"/>
    <n v="174037.28135899999"/>
    <n v="174037.28135899999"/>
    <n v="17.4037281359"/>
    <x v="6"/>
    <x v="0"/>
    <x v="0"/>
    <x v="0"/>
  </r>
  <r>
    <n v="52419"/>
    <n v="16320249"/>
    <s v="X9A"/>
    <n v="100"/>
    <x v="8"/>
    <s v="Šumava"/>
    <n v="356135.10278299998"/>
    <n v="356135.10278299998"/>
    <n v="35.613510278299998"/>
    <x v="2"/>
    <x v="0"/>
    <x v="0"/>
    <x v="0"/>
  </r>
  <r>
    <n v="52420"/>
    <n v="16320251"/>
    <s v="X9A"/>
    <n v="100"/>
    <x v="8"/>
    <s v="Šumava"/>
    <n v="188629.73456800001"/>
    <n v="188629.73456800001"/>
    <n v="18.862973456800002"/>
    <x v="2"/>
    <x v="0"/>
    <x v="0"/>
    <x v="0"/>
  </r>
  <r>
    <n v="52421"/>
    <n v="16320252"/>
    <s v="X7B"/>
    <n v="100"/>
    <x v="8"/>
    <s v="Šumava"/>
    <n v="2606.0938466500002"/>
    <n v="2606.0938466500002"/>
    <n v="0.260609384665"/>
    <x v="2"/>
    <x v="0"/>
    <x v="0"/>
    <x v="0"/>
  </r>
  <r>
    <n v="52422"/>
    <n v="16320253"/>
    <s v="T1.5"/>
    <n v="100"/>
    <x v="8"/>
    <s v="Šumava"/>
    <n v="33267.952000099998"/>
    <n v="33267.952000099998"/>
    <n v="3.3267952000099998"/>
    <x v="2"/>
    <x v="0"/>
    <x v="0"/>
    <x v="0"/>
  </r>
  <r>
    <n v="52423"/>
    <n v="16320255"/>
    <s v="X1"/>
    <n v="100"/>
    <x v="8"/>
    <s v="Šumava"/>
    <n v="6780.3907997699998"/>
    <n v="6780.3907997699998"/>
    <n v="0.67803907997699997"/>
    <x v="2"/>
    <x v="0"/>
    <x v="0"/>
    <x v="0"/>
  </r>
  <r>
    <n v="52424"/>
    <n v="16320257"/>
    <s v="X9A"/>
    <n v="100"/>
    <x v="8"/>
    <s v="Šumava"/>
    <n v="23951.732504700001"/>
    <n v="23951.732504700001"/>
    <n v="2.3951732504700001"/>
    <x v="2"/>
    <x v="0"/>
    <x v="0"/>
    <x v="0"/>
  </r>
  <r>
    <n v="52425"/>
    <n v="16320258"/>
    <s v="X12A"/>
    <n v="100"/>
    <x v="8"/>
    <s v="Šumava"/>
    <n v="4944.4600406400004"/>
    <n v="4944.4600406400004"/>
    <n v="0.49444600406400002"/>
    <x v="2"/>
    <x v="0"/>
    <x v="0"/>
    <x v="0"/>
  </r>
  <r>
    <n v="52426"/>
    <n v="16320259"/>
    <s v="T1.5"/>
    <n v="100"/>
    <x v="8"/>
    <s v="Šumava"/>
    <n v="13319.171021300001"/>
    <n v="13319.171021300001"/>
    <n v="1.33191710213"/>
    <x v="2"/>
    <x v="0"/>
    <x v="0"/>
    <x v="0"/>
  </r>
  <r>
    <n v="52427"/>
    <n v="16320261"/>
    <s v="T1.5"/>
    <n v="100"/>
    <x v="8"/>
    <s v="Šumava"/>
    <n v="19336.0898648"/>
    <n v="19336.0898648"/>
    <n v="1.9336089864800001"/>
    <x v="2"/>
    <x v="0"/>
    <x v="0"/>
    <x v="0"/>
  </r>
  <r>
    <n v="52428"/>
    <n v="16320262"/>
    <s v="T1.5"/>
    <n v="100"/>
    <x v="8"/>
    <s v="Šumava"/>
    <n v="1826.1638940800001"/>
    <n v="1826.1638940800001"/>
    <n v="0.18261638940800001"/>
    <x v="2"/>
    <x v="0"/>
    <x v="0"/>
    <x v="0"/>
  </r>
  <r>
    <n v="52429"/>
    <n v="16320263"/>
    <s v="T1.5"/>
    <n v="100"/>
    <x v="8"/>
    <s v="Šumava"/>
    <n v="12366.6335712"/>
    <n v="12366.6335712"/>
    <n v="1.2366633571200001"/>
    <x v="2"/>
    <x v="0"/>
    <x v="0"/>
    <x v="0"/>
  </r>
  <r>
    <n v="52430"/>
    <n v="16320266"/>
    <s v="X9A"/>
    <n v="100"/>
    <x v="8"/>
    <s v="Šumava"/>
    <n v="27698.673337200002"/>
    <n v="27698.673337200002"/>
    <n v="2.7698673337200002"/>
    <x v="2"/>
    <x v="0"/>
    <x v="0"/>
    <x v="0"/>
  </r>
  <r>
    <n v="52431"/>
    <n v="16320267"/>
    <s v="L9.2B"/>
    <n v="100"/>
    <x v="8"/>
    <s v="Šumava"/>
    <n v="24954.157973500001"/>
    <n v="24954.157973500001"/>
    <n v="2.4954157973500002"/>
    <x v="6"/>
    <x v="0"/>
    <x v="0"/>
    <x v="0"/>
  </r>
  <r>
    <n v="52432"/>
    <n v="16320269"/>
    <s v="V4B"/>
    <n v="100"/>
    <x v="8"/>
    <s v="Šumava"/>
    <n v="29127.810146299998"/>
    <n v="29127.810146299998"/>
    <n v="2.9127810146299997"/>
    <x v="1"/>
    <x v="0"/>
    <x v="0"/>
    <x v="0"/>
  </r>
  <r>
    <n v="52433"/>
    <n v="16320270"/>
    <s v="L9.2B"/>
    <n v="100"/>
    <x v="8"/>
    <s v="Šumava"/>
    <n v="97589.955755600007"/>
    <n v="97589.955755600007"/>
    <n v="9.7589955755600002"/>
    <x v="6"/>
    <x v="0"/>
    <x v="0"/>
    <x v="0"/>
  </r>
  <r>
    <n v="52434"/>
    <n v="16320275"/>
    <s v="L9.2B"/>
    <n v="100"/>
    <x v="8"/>
    <s v="Šumava"/>
    <n v="15634.0251883"/>
    <n v="15634.0251883"/>
    <n v="1.56340251883"/>
    <x v="6"/>
    <x v="0"/>
    <x v="0"/>
    <x v="0"/>
  </r>
  <r>
    <n v="52435"/>
    <n v="16320276"/>
    <s v="L9.2B"/>
    <n v="100"/>
    <x v="8"/>
    <s v="Šumava"/>
    <n v="32080.795207300001"/>
    <n v="32080.795207300001"/>
    <n v="3.2080795207300001"/>
    <x v="6"/>
    <x v="0"/>
    <x v="0"/>
    <x v="0"/>
  </r>
  <r>
    <n v="52436"/>
    <n v="16320277"/>
    <s v="T1.5"/>
    <n v="100"/>
    <x v="8"/>
    <s v="Šumava"/>
    <n v="305.90276421300001"/>
    <n v="305.90276421300001"/>
    <n v="3.0590276421300001E-2"/>
    <x v="2"/>
    <x v="0"/>
    <x v="0"/>
    <x v="0"/>
  </r>
  <r>
    <n v="52437"/>
    <n v="16320278"/>
    <s v="T2.3B"/>
    <n v="100"/>
    <x v="8"/>
    <s v="Šumava"/>
    <n v="3760.0906875000001"/>
    <n v="3760.0906875000001"/>
    <n v="0.37600906875000001"/>
    <x v="7"/>
    <x v="0"/>
    <x v="0"/>
    <x v="0"/>
  </r>
  <r>
    <n v="52438"/>
    <n v="16320279"/>
    <s v="X9A"/>
    <n v="100"/>
    <x v="8"/>
    <s v="Šumava"/>
    <n v="6223.9266563299998"/>
    <n v="6223.9266563299998"/>
    <n v="0.622392665633"/>
    <x v="2"/>
    <x v="0"/>
    <x v="0"/>
    <x v="0"/>
  </r>
  <r>
    <n v="52439"/>
    <n v="16320280"/>
    <s v="L9.2B"/>
    <n v="100"/>
    <x v="8"/>
    <s v="Šumava"/>
    <n v="3822.9408422199999"/>
    <n v="3822.9408422199999"/>
    <n v="0.38229408422200001"/>
    <x v="6"/>
    <x v="0"/>
    <x v="0"/>
    <x v="0"/>
  </r>
  <r>
    <n v="52440"/>
    <n v="16320281"/>
    <s v="R2.3"/>
    <n v="100"/>
    <x v="8"/>
    <s v="Šumava"/>
    <n v="1464.45758907"/>
    <n v="1464.45758907"/>
    <n v="0.14644575890700001"/>
    <x v="10"/>
    <x v="0"/>
    <x v="0"/>
    <x v="0"/>
  </r>
  <r>
    <n v="52441"/>
    <n v="16320282"/>
    <s v="T1.5"/>
    <n v="100"/>
    <x v="8"/>
    <s v="Šumava"/>
    <n v="6066.3115573300001"/>
    <n v="6066.3115573300001"/>
    <n v="0.60663115573299997"/>
    <x v="2"/>
    <x v="0"/>
    <x v="0"/>
    <x v="0"/>
  </r>
  <r>
    <n v="52442"/>
    <n v="16320283"/>
    <s v="T1.5"/>
    <n v="100"/>
    <x v="8"/>
    <s v="Šumava"/>
    <n v="12258.9045451"/>
    <n v="12258.9045451"/>
    <n v="1.22589045451"/>
    <x v="2"/>
    <x v="0"/>
    <x v="0"/>
    <x v="0"/>
  </r>
  <r>
    <n v="52443"/>
    <n v="16320284"/>
    <s v="X9A"/>
    <n v="100"/>
    <x v="8"/>
    <s v="Šumava"/>
    <n v="158415.07530699999"/>
    <n v="158415.07530699999"/>
    <n v="15.8415075307"/>
    <x v="2"/>
    <x v="0"/>
    <x v="0"/>
    <x v="0"/>
  </r>
  <r>
    <n v="52444"/>
    <n v="16320285"/>
    <s v="L5.4"/>
    <n v="100"/>
    <x v="8"/>
    <s v="Šumava"/>
    <n v="144958.848814"/>
    <n v="144958.848814"/>
    <n v="14.4958848814"/>
    <x v="9"/>
    <x v="0"/>
    <x v="0"/>
    <x v="0"/>
  </r>
  <r>
    <n v="52445"/>
    <n v="16320286"/>
    <s v="X9A"/>
    <n v="100"/>
    <x v="8"/>
    <s v="Šumava"/>
    <n v="1421.7311463200001"/>
    <n v="1421.7311463200001"/>
    <n v="0.142173114632"/>
    <x v="2"/>
    <x v="0"/>
    <x v="0"/>
    <x v="0"/>
  </r>
  <r>
    <n v="52446"/>
    <n v="16320287"/>
    <s v="X9A"/>
    <n v="100"/>
    <x v="8"/>
    <s v="Šumava"/>
    <n v="2223.0582877799998"/>
    <n v="2223.0582877799998"/>
    <n v="0.22230582877799998"/>
    <x v="2"/>
    <x v="0"/>
    <x v="0"/>
    <x v="0"/>
  </r>
  <r>
    <n v="52447"/>
    <n v="16320288"/>
    <s v="L9.2B"/>
    <n v="100"/>
    <x v="8"/>
    <s v="Šumava"/>
    <n v="227530.72533300001"/>
    <n v="227530.72533300001"/>
    <n v="22.753072533299999"/>
    <x v="6"/>
    <x v="0"/>
    <x v="0"/>
    <x v="0"/>
  </r>
  <r>
    <n v="52448"/>
    <n v="16320289"/>
    <s v="X9A"/>
    <n v="100"/>
    <x v="8"/>
    <s v="Šumava"/>
    <n v="170832.25152300001"/>
    <n v="170832.25152300001"/>
    <n v="17.083225152300002"/>
    <x v="2"/>
    <x v="0"/>
    <x v="0"/>
    <x v="0"/>
  </r>
  <r>
    <n v="52449"/>
    <n v="16320290"/>
    <s v="X9A"/>
    <n v="100"/>
    <x v="8"/>
    <s v="Šumava"/>
    <n v="319178.70357800002"/>
    <n v="319178.70357800002"/>
    <n v="31.917870357800002"/>
    <x v="2"/>
    <x v="0"/>
    <x v="0"/>
    <x v="0"/>
  </r>
  <r>
    <n v="52450"/>
    <n v="16320291"/>
    <s v="R2.2"/>
    <n v="100"/>
    <x v="8"/>
    <s v="Šumava"/>
    <n v="5141.6608953900004"/>
    <n v="5141.6608953900004"/>
    <n v="0.514166089539"/>
    <x v="10"/>
    <x v="0"/>
    <x v="0"/>
    <x v="0"/>
  </r>
  <r>
    <n v="52451"/>
    <n v="16320292"/>
    <s v="T1.5"/>
    <n v="100"/>
    <x v="8"/>
    <s v="Šumava"/>
    <n v="6777.2833291200004"/>
    <n v="6777.2833291200004"/>
    <n v="0.67772833291200008"/>
    <x v="2"/>
    <x v="0"/>
    <x v="0"/>
    <x v="0"/>
  </r>
  <r>
    <n v="52452"/>
    <n v="16320293"/>
    <s v="L9.2A"/>
    <n v="100"/>
    <x v="8"/>
    <s v="Šumava"/>
    <n v="13932.7520984"/>
    <n v="13932.7520984"/>
    <n v="1.3932752098400001"/>
    <x v="4"/>
    <x v="0"/>
    <x v="0"/>
    <x v="0"/>
  </r>
  <r>
    <n v="52453"/>
    <n v="16320295"/>
    <s v="T1.1"/>
    <n v="100"/>
    <x v="8"/>
    <s v="Šumava"/>
    <n v="29924.345025499999"/>
    <n v="29924.345025499999"/>
    <n v="2.9924345025500001"/>
    <x v="8"/>
    <x v="0"/>
    <x v="0"/>
    <x v="0"/>
  </r>
  <r>
    <n v="52454"/>
    <n v="16320296"/>
    <s v="X12A"/>
    <n v="100"/>
    <x v="8"/>
    <s v="Šumava"/>
    <n v="3531.66831121"/>
    <n v="3531.66831121"/>
    <n v="0.353166831121"/>
    <x v="2"/>
    <x v="0"/>
    <x v="0"/>
    <x v="0"/>
  </r>
  <r>
    <n v="52455"/>
    <n v="16320297"/>
    <s v="X12A"/>
    <n v="100"/>
    <x v="8"/>
    <s v="Šumava"/>
    <n v="5044.7853698199997"/>
    <n v="5044.7853698199997"/>
    <n v="0.50447853698199996"/>
    <x v="2"/>
    <x v="0"/>
    <x v="0"/>
    <x v="0"/>
  </r>
  <r>
    <n v="52456"/>
    <n v="16320298"/>
    <s v="X9A"/>
    <n v="100"/>
    <x v="8"/>
    <s v="Šumava"/>
    <n v="2251.1702934899999"/>
    <n v="2251.1702934899999"/>
    <n v="0.22511702934899999"/>
    <x v="2"/>
    <x v="0"/>
    <x v="0"/>
    <x v="0"/>
  </r>
  <r>
    <n v="52457"/>
    <n v="16320299"/>
    <s v="X7B"/>
    <n v="100"/>
    <x v="8"/>
    <s v="Šumava"/>
    <n v="3529.1631175500002"/>
    <n v="3529.1631175500002"/>
    <n v="0.35291631175499999"/>
    <x v="2"/>
    <x v="0"/>
    <x v="0"/>
    <x v="0"/>
  </r>
  <r>
    <n v="52458"/>
    <n v="16320300"/>
    <s v="T1.5"/>
    <n v="100"/>
    <x v="8"/>
    <s v="Šumava"/>
    <n v="5668.4730038400003"/>
    <n v="5668.4730038400003"/>
    <n v="0.566847300384"/>
    <x v="2"/>
    <x v="0"/>
    <x v="0"/>
    <x v="0"/>
  </r>
  <r>
    <n v="52459"/>
    <n v="16320301"/>
    <s v="L5.4"/>
    <n v="100"/>
    <x v="8"/>
    <s v="Šumava"/>
    <n v="124114.160487"/>
    <n v="124114.160487"/>
    <n v="12.4114160487"/>
    <x v="9"/>
    <x v="0"/>
    <x v="0"/>
    <x v="0"/>
  </r>
  <r>
    <n v="52460"/>
    <n v="16320302"/>
    <s v="R1.4"/>
    <n v="100"/>
    <x v="8"/>
    <s v="Šumava"/>
    <n v="241.85898741"/>
    <n v="241.85898741"/>
    <n v="2.4185898740999998E-2"/>
    <x v="2"/>
    <x v="0"/>
    <x v="0"/>
    <x v="0"/>
  </r>
  <r>
    <n v="52461"/>
    <n v="16320303"/>
    <s v="T2.3B"/>
    <n v="100"/>
    <x v="8"/>
    <s v="Šumava"/>
    <n v="5316.5324985300003"/>
    <n v="5316.5324985300003"/>
    <n v="0.531653249853"/>
    <x v="7"/>
    <x v="0"/>
    <x v="0"/>
    <x v="0"/>
  </r>
  <r>
    <n v="52462"/>
    <n v="16320304"/>
    <s v="R1.4"/>
    <n v="100"/>
    <x v="8"/>
    <s v="Šumava"/>
    <n v="156.930213146"/>
    <n v="156.930213146"/>
    <n v="1.56930213146E-2"/>
    <x v="2"/>
    <x v="0"/>
    <x v="0"/>
    <x v="0"/>
  </r>
  <r>
    <n v="52463"/>
    <n v="16320305"/>
    <s v="R2.3"/>
    <n v="100"/>
    <x v="8"/>
    <s v="Šumava"/>
    <n v="8238.6081581199996"/>
    <n v="8238.6081581199996"/>
    <n v="0.82386081581199999"/>
    <x v="10"/>
    <x v="0"/>
    <x v="0"/>
    <x v="0"/>
  </r>
  <r>
    <n v="52464"/>
    <n v="16320306"/>
    <s v="L9.2B"/>
    <n v="100"/>
    <x v="8"/>
    <s v="Šumava"/>
    <n v="8841.1374047600002"/>
    <n v="8841.1374047600002"/>
    <n v="0.884113740476"/>
    <x v="6"/>
    <x v="0"/>
    <x v="0"/>
    <x v="0"/>
  </r>
  <r>
    <n v="52465"/>
    <n v="16320307"/>
    <s v="R2.3"/>
    <n v="100"/>
    <x v="8"/>
    <s v="Šumava"/>
    <n v="10366.8415943"/>
    <n v="10366.8415943"/>
    <n v="1.03668415943"/>
    <x v="10"/>
    <x v="0"/>
    <x v="0"/>
    <x v="0"/>
  </r>
  <r>
    <n v="52466"/>
    <n v="16510002"/>
    <s v="L5.4"/>
    <n v="100"/>
    <x v="11"/>
    <s v="Šumava"/>
    <n v="0.51138432501499997"/>
    <n v="0.51138432501499997"/>
    <n v="5.1138432501499998E-5"/>
    <x v="9"/>
    <x v="0"/>
    <x v="0"/>
    <x v="0"/>
  </r>
  <r>
    <n v="52467"/>
    <n v="16510044"/>
    <s v="X9A"/>
    <n v="100"/>
    <x v="11"/>
    <s v="Šumava"/>
    <n v="663.818973347"/>
    <n v="663.818973347"/>
    <n v="6.6381897334699999E-2"/>
    <x v="2"/>
    <x v="0"/>
    <x v="0"/>
    <x v="0"/>
  </r>
  <r>
    <n v="52468"/>
    <n v="16510044"/>
    <s v="X9A"/>
    <n v="100"/>
    <x v="8"/>
    <s v="Šumava"/>
    <n v="28.852236447799999"/>
    <n v="28.852236447799999"/>
    <n v="2.8852236447799999E-3"/>
    <x v="2"/>
    <x v="0"/>
    <x v="0"/>
    <x v="0"/>
  </r>
  <r>
    <n v="52477"/>
    <n v="16510084"/>
    <s v="X9A"/>
    <n v="100"/>
    <x v="11"/>
    <s v="Šumava"/>
    <n v="1400.4357530899999"/>
    <n v="1400.4357530899999"/>
    <n v="0.140043575309"/>
    <x v="2"/>
    <x v="0"/>
    <x v="0"/>
    <x v="0"/>
  </r>
  <r>
    <n v="52482"/>
    <n v="16510094"/>
    <s v="L5.4"/>
    <n v="100"/>
    <x v="11"/>
    <s v="Šumava"/>
    <n v="16.2086504008"/>
    <n v="16.2086504008"/>
    <n v="1.6208650400800001E-3"/>
    <x v="9"/>
    <x v="0"/>
    <x v="0"/>
    <x v="0"/>
  </r>
  <r>
    <n v="52485"/>
    <n v="16510098"/>
    <s v="L5.4"/>
    <n v="100"/>
    <x v="18"/>
    <s v="Šumava"/>
    <n v="11.099990179900001"/>
    <n v="11.099990179900001"/>
    <n v="1.1099990179900001E-3"/>
    <x v="9"/>
    <x v="0"/>
    <x v="0"/>
    <x v="0"/>
  </r>
  <r>
    <n v="52486"/>
    <n v="16510098"/>
    <s v="L5.4"/>
    <n v="100"/>
    <x v="11"/>
    <s v="Šumava"/>
    <n v="204.23900137499999"/>
    <n v="204.23900137499999"/>
    <n v="2.0423900137499999E-2"/>
    <x v="9"/>
    <x v="0"/>
    <x v="0"/>
    <x v="0"/>
  </r>
  <r>
    <n v="52487"/>
    <n v="16510104"/>
    <s v="X9A"/>
    <n v="100"/>
    <x v="18"/>
    <s v="Šumava"/>
    <n v="361.628914458"/>
    <n v="361.628914458"/>
    <n v="3.6162891445799997E-2"/>
    <x v="2"/>
    <x v="0"/>
    <x v="0"/>
    <x v="0"/>
  </r>
  <r>
    <n v="52488"/>
    <n v="16510105"/>
    <s v="X12A"/>
    <n v="100"/>
    <x v="18"/>
    <s v="Šumava"/>
    <n v="48.8951725752"/>
    <n v="48.8951725752"/>
    <n v="4.8895172575199996E-3"/>
    <x v="2"/>
    <x v="0"/>
    <x v="0"/>
    <x v="0"/>
  </r>
  <r>
    <n v="52491"/>
    <n v="16510121"/>
    <s v="X9A"/>
    <n v="100"/>
    <x v="11"/>
    <s v="Šumava"/>
    <n v="11.613097781600001"/>
    <n v="11.613097781600001"/>
    <n v="1.1613097781600001E-3"/>
    <x v="2"/>
    <x v="0"/>
    <x v="0"/>
    <x v="0"/>
  </r>
  <r>
    <n v="52492"/>
    <n v="16510162"/>
    <s v="K3"/>
    <n v="100"/>
    <x v="18"/>
    <s v="Šumava"/>
    <n v="4929.2890688699999"/>
    <n v="4929.2890688699999"/>
    <n v="0.49292890688699997"/>
    <x v="2"/>
    <x v="0"/>
    <x v="0"/>
    <x v="0"/>
  </r>
  <r>
    <n v="52493"/>
    <n v="16510189"/>
    <s v="X9A"/>
    <n v="100"/>
    <x v="18"/>
    <s v="Šumava"/>
    <n v="397.19685305100001"/>
    <n v="397.19685305100001"/>
    <n v="3.9719685305099998E-2"/>
    <x v="2"/>
    <x v="0"/>
    <x v="0"/>
    <x v="0"/>
  </r>
  <r>
    <n v="52494"/>
    <n v="16510190"/>
    <s v="X12A"/>
    <n v="100"/>
    <x v="18"/>
    <s v="Šumava"/>
    <n v="189.32008163500001"/>
    <n v="189.32008163500001"/>
    <n v="1.8932008163500002E-2"/>
    <x v="2"/>
    <x v="0"/>
    <x v="0"/>
    <x v="0"/>
  </r>
  <r>
    <n v="52495"/>
    <n v="16510201"/>
    <s v="X9A"/>
    <n v="100"/>
    <x v="11"/>
    <s v="Šumava"/>
    <n v="1.17828814996"/>
    <n v="1.17828814996"/>
    <n v="1.1782881499599999E-4"/>
    <x v="2"/>
    <x v="0"/>
    <x v="0"/>
    <x v="0"/>
  </r>
  <r>
    <n v="52496"/>
    <n v="16510202"/>
    <s v="L2.2"/>
    <n v="100"/>
    <x v="18"/>
    <s v="Šumava"/>
    <n v="68.506201861199997"/>
    <n v="68.506201861199997"/>
    <n v="6.8506201861199996E-3"/>
    <x v="5"/>
    <x v="0"/>
    <x v="0"/>
    <x v="0"/>
  </r>
  <r>
    <n v="52498"/>
    <n v="16510214"/>
    <s v="X1"/>
    <n v="100"/>
    <x v="18"/>
    <s v="Šumava"/>
    <n v="111.125111351"/>
    <n v="111.125111351"/>
    <n v="1.1112511135100001E-2"/>
    <x v="2"/>
    <x v="0"/>
    <x v="0"/>
    <x v="0"/>
  </r>
  <r>
    <n v="52503"/>
    <n v="16520001"/>
    <s v="T1.6"/>
    <n v="100"/>
    <x v="21"/>
    <s v="Šumava"/>
    <n v="1160.5457785900001"/>
    <n v="1160.5457785900001"/>
    <n v="0.116054577859"/>
    <x v="0"/>
    <x v="0"/>
    <x v="0"/>
    <x v="0"/>
  </r>
  <r>
    <n v="52504"/>
    <n v="16520002"/>
    <s v="L9.2B"/>
    <n v="100"/>
    <x v="10"/>
    <s v="Šumava"/>
    <n v="165001.372986"/>
    <n v="165001.372986"/>
    <n v="16.500137298599999"/>
    <x v="6"/>
    <x v="0"/>
    <x v="0"/>
    <x v="0"/>
  </r>
  <r>
    <n v="52505"/>
    <n v="16520003"/>
    <s v="X9A"/>
    <n v="100"/>
    <x v="10"/>
    <s v="Šumava"/>
    <n v="85756.212199500005"/>
    <n v="85756.212199500005"/>
    <n v="8.5756212199500013"/>
    <x v="2"/>
    <x v="0"/>
    <x v="0"/>
    <x v="0"/>
  </r>
  <r>
    <n v="52506"/>
    <n v="16520004"/>
    <s v="X9A"/>
    <n v="100"/>
    <x v="10"/>
    <s v="Šumava"/>
    <n v="36616.388851399999"/>
    <n v="36616.388851399999"/>
    <n v="3.6616388851399999"/>
    <x v="2"/>
    <x v="0"/>
    <x v="0"/>
    <x v="0"/>
  </r>
  <r>
    <n v="52507"/>
    <n v="16520005"/>
    <s v="X6"/>
    <n v="100"/>
    <x v="8"/>
    <s v="Šumava"/>
    <n v="2270.3563093799999"/>
    <n v="2270.3563093799999"/>
    <n v="0.227035630938"/>
    <x v="2"/>
    <x v="0"/>
    <x v="0"/>
    <x v="0"/>
  </r>
  <r>
    <n v="52508"/>
    <n v="16520006"/>
    <s v="R2.3"/>
    <n v="100"/>
    <x v="10"/>
    <s v="Šumava"/>
    <n v="568.61242684199999"/>
    <n v="568.61242684199999"/>
    <n v="5.6861242684200002E-2"/>
    <x v="10"/>
    <x v="0"/>
    <x v="0"/>
    <x v="0"/>
  </r>
  <r>
    <n v="52509"/>
    <n v="16520007"/>
    <s v="L5.4"/>
    <n v="100"/>
    <x v="10"/>
    <s v="Šumava"/>
    <n v="34282.703430100002"/>
    <n v="34282.703430100002"/>
    <n v="3.4282703430100003"/>
    <x v="9"/>
    <x v="0"/>
    <x v="0"/>
    <x v="0"/>
  </r>
  <r>
    <n v="52510"/>
    <n v="16520008"/>
    <s v="L9.2A"/>
    <n v="100"/>
    <x v="10"/>
    <s v="Šumava"/>
    <n v="2551.2168949100001"/>
    <n v="2551.2168949100001"/>
    <n v="0.255121689491"/>
    <x v="4"/>
    <x v="0"/>
    <x v="0"/>
    <x v="0"/>
  </r>
  <r>
    <n v="52511"/>
    <n v="16520010"/>
    <s v="L5.4"/>
    <n v="100"/>
    <x v="10"/>
    <s v="Šumava"/>
    <n v="21457.291226199999"/>
    <n v="21457.291226199999"/>
    <n v="2.1457291226199997"/>
    <x v="9"/>
    <x v="0"/>
    <x v="0"/>
    <x v="0"/>
  </r>
  <r>
    <n v="52512"/>
    <n v="16520011"/>
    <s v="X1"/>
    <n v="100"/>
    <x v="8"/>
    <s v="Šumava"/>
    <n v="5283.50425266"/>
    <n v="5283.50425266"/>
    <n v="0.52835042526599996"/>
    <x v="2"/>
    <x v="0"/>
    <x v="0"/>
    <x v="0"/>
  </r>
  <r>
    <n v="52513"/>
    <n v="16520012"/>
    <s v="V1F"/>
    <n v="100"/>
    <x v="8"/>
    <s v="Šumava"/>
    <n v="69.431000880100001"/>
    <n v="69.431000880100001"/>
    <n v="6.9431000880100001E-3"/>
    <x v="13"/>
    <x v="0"/>
    <x v="0"/>
    <x v="0"/>
  </r>
  <r>
    <n v="52514"/>
    <n v="16520013"/>
    <s v="T2.3B"/>
    <n v="100"/>
    <x v="8"/>
    <s v="Šumava"/>
    <n v="5949.4500756199996"/>
    <n v="5949.4500756199996"/>
    <n v="0.59494500756199997"/>
    <x v="7"/>
    <x v="0"/>
    <x v="0"/>
    <x v="0"/>
  </r>
  <r>
    <n v="52515"/>
    <n v="16520014"/>
    <s v="X7A"/>
    <n v="100"/>
    <x v="10"/>
    <s v="Šumava"/>
    <n v="5974.71319288"/>
    <n v="5974.71319288"/>
    <n v="0.59747131928800001"/>
    <x v="2"/>
    <x v="0"/>
    <x v="0"/>
    <x v="0"/>
  </r>
  <r>
    <n v="52516"/>
    <n v="16520015"/>
    <s v="X7A"/>
    <n v="100"/>
    <x v="8"/>
    <s v="Šumava"/>
    <n v="12932.5171675"/>
    <n v="12932.5171675"/>
    <n v="1.2932517167499999"/>
    <x v="2"/>
    <x v="0"/>
    <x v="0"/>
    <x v="0"/>
  </r>
  <r>
    <n v="52517"/>
    <n v="16520016"/>
    <s v="R2.2"/>
    <n v="100"/>
    <x v="8"/>
    <s v="Šumava"/>
    <n v="1726.9321377799999"/>
    <n v="1726.9321377799999"/>
    <n v="0.17269321377799998"/>
    <x v="10"/>
    <x v="0"/>
    <x v="0"/>
    <x v="0"/>
  </r>
  <r>
    <n v="52518"/>
    <n v="16520017"/>
    <s v="X9A"/>
    <n v="100"/>
    <x v="10"/>
    <s v="Šumava"/>
    <n v="38580.235367200003"/>
    <n v="38580.235367200003"/>
    <n v="3.8580235367200002"/>
    <x v="2"/>
    <x v="0"/>
    <x v="0"/>
    <x v="0"/>
  </r>
  <r>
    <n v="52519"/>
    <n v="16520018"/>
    <s v="L5.4"/>
    <n v="100"/>
    <x v="10"/>
    <s v="Šumava"/>
    <n v="66486.5169589"/>
    <n v="66486.5169589"/>
    <n v="6.6486516958899999"/>
    <x v="9"/>
    <x v="0"/>
    <x v="0"/>
    <x v="0"/>
  </r>
  <r>
    <n v="52520"/>
    <n v="16520019"/>
    <s v="X9A"/>
    <n v="100"/>
    <x v="10"/>
    <s v="Šumava"/>
    <n v="46782.163199800001"/>
    <n v="46782.163199800001"/>
    <n v="4.6782163199799998"/>
    <x v="2"/>
    <x v="0"/>
    <x v="0"/>
    <x v="0"/>
  </r>
  <r>
    <n v="52521"/>
    <n v="16520020"/>
    <s v="T2.3B"/>
    <n v="100"/>
    <x v="8"/>
    <s v="Šumava"/>
    <n v="14408.655157699999"/>
    <n v="14408.655157699999"/>
    <n v="1.4408655157699999"/>
    <x v="7"/>
    <x v="0"/>
    <x v="0"/>
    <x v="0"/>
  </r>
  <r>
    <n v="52522"/>
    <n v="16520021"/>
    <s v="R2.2"/>
    <n v="100"/>
    <x v="8"/>
    <s v="Šumava"/>
    <n v="2281.7090685600001"/>
    <n v="2281.7090685600001"/>
    <n v="0.228170906856"/>
    <x v="10"/>
    <x v="0"/>
    <x v="0"/>
    <x v="0"/>
  </r>
  <r>
    <n v="52523"/>
    <n v="16520022"/>
    <s v="L9.1"/>
    <n v="100"/>
    <x v="21"/>
    <s v="Šumava"/>
    <n v="97010.114245300007"/>
    <n v="97010.114245300007"/>
    <n v="9.7010114245299999"/>
    <x v="6"/>
    <x v="0"/>
    <x v="0"/>
    <x v="0"/>
  </r>
  <r>
    <n v="52524"/>
    <n v="16520022"/>
    <s v="L9.1"/>
    <n v="100"/>
    <x v="8"/>
    <s v="Šumava"/>
    <n v="1047.3582770099999"/>
    <n v="1047.3582770099999"/>
    <n v="0.104735827701"/>
    <x v="6"/>
    <x v="0"/>
    <x v="0"/>
    <x v="0"/>
  </r>
  <r>
    <n v="52525"/>
    <n v="16520023"/>
    <s v="X9A"/>
    <n v="100"/>
    <x v="8"/>
    <s v="Šumava"/>
    <n v="63124.303656600001"/>
    <n v="63124.303656600001"/>
    <n v="6.31243036566"/>
    <x v="2"/>
    <x v="0"/>
    <x v="0"/>
    <x v="0"/>
  </r>
  <r>
    <n v="52526"/>
    <n v="16520024"/>
    <s v="L5.4"/>
    <n v="100"/>
    <x v="21"/>
    <s v="Šumava"/>
    <n v="97868.646423500002"/>
    <n v="97868.646423500002"/>
    <n v="9.7868646423500003"/>
    <x v="9"/>
    <x v="0"/>
    <x v="0"/>
    <x v="0"/>
  </r>
  <r>
    <n v="52527"/>
    <n v="16520025"/>
    <s v="L5.4"/>
    <n v="100"/>
    <x v="21"/>
    <s v="Šumava"/>
    <n v="261624.01148300001"/>
    <n v="261624.01148300001"/>
    <n v="26.162401148300003"/>
    <x v="9"/>
    <x v="0"/>
    <x v="0"/>
    <x v="0"/>
  </r>
  <r>
    <n v="52528"/>
    <n v="16520026"/>
    <s v="L5.4"/>
    <n v="100"/>
    <x v="21"/>
    <s v="Šumava"/>
    <n v="55742.055332299999"/>
    <n v="55742.055332299999"/>
    <n v="5.5742055332299998"/>
    <x v="9"/>
    <x v="0"/>
    <x v="0"/>
    <x v="0"/>
  </r>
  <r>
    <n v="52529"/>
    <n v="16520027"/>
    <s v="L5.4"/>
    <n v="100"/>
    <x v="21"/>
    <s v="Šumava"/>
    <n v="140673.06988600001"/>
    <n v="140673.06988600001"/>
    <n v="14.0673069886"/>
    <x v="9"/>
    <x v="0"/>
    <x v="0"/>
    <x v="0"/>
  </r>
  <r>
    <n v="52530"/>
    <n v="16520028"/>
    <s v="L9.1"/>
    <n v="100"/>
    <x v="21"/>
    <s v="Šumava"/>
    <n v="22523.002288"/>
    <n v="22523.002288"/>
    <n v="2.2523002287999998"/>
    <x v="6"/>
    <x v="0"/>
    <x v="0"/>
    <x v="0"/>
  </r>
  <r>
    <n v="52531"/>
    <n v="16520029"/>
    <s v="X9A"/>
    <n v="100"/>
    <x v="21"/>
    <s v="Šumava"/>
    <n v="2449.4668135100001"/>
    <n v="2449.4668135100001"/>
    <n v="0.24494668135100001"/>
    <x v="2"/>
    <x v="0"/>
    <x v="0"/>
    <x v="0"/>
  </r>
  <r>
    <n v="52532"/>
    <n v="16520029"/>
    <s v="X9A"/>
    <n v="100"/>
    <x v="10"/>
    <s v="Šumava"/>
    <n v="194107.999198"/>
    <n v="194107.999198"/>
    <n v="19.410799919799999"/>
    <x v="2"/>
    <x v="0"/>
    <x v="0"/>
    <x v="0"/>
  </r>
  <r>
    <n v="52533"/>
    <n v="16520030"/>
    <s v="L5.4"/>
    <n v="100"/>
    <x v="21"/>
    <s v="Šumava"/>
    <n v="69979.558216699996"/>
    <n v="69979.558216699996"/>
    <n v="6.9979558216699997"/>
    <x v="9"/>
    <x v="0"/>
    <x v="0"/>
    <x v="0"/>
  </r>
  <r>
    <n v="52534"/>
    <n v="16520031"/>
    <s v="L9.2A"/>
    <n v="100"/>
    <x v="10"/>
    <s v="Šumava"/>
    <n v="4701.0885010600005"/>
    <n v="4701.0885010600005"/>
    <n v="0.47010885010600006"/>
    <x v="4"/>
    <x v="0"/>
    <x v="0"/>
    <x v="0"/>
  </r>
  <r>
    <n v="52535"/>
    <n v="16520032"/>
    <s v="L9.2B"/>
    <n v="100"/>
    <x v="10"/>
    <s v="Šumava"/>
    <n v="112302.664646"/>
    <n v="112302.664646"/>
    <n v="11.2302664646"/>
    <x v="6"/>
    <x v="0"/>
    <x v="0"/>
    <x v="0"/>
  </r>
  <r>
    <n v="52536"/>
    <n v="16520033"/>
    <s v="X12B"/>
    <n v="100"/>
    <x v="21"/>
    <s v="Šumava"/>
    <n v="13981.76979"/>
    <n v="13981.76979"/>
    <n v="1.398176979"/>
    <x v="2"/>
    <x v="0"/>
    <x v="0"/>
    <x v="0"/>
  </r>
  <r>
    <n v="52537"/>
    <n v="16520034"/>
    <s v="X7B"/>
    <n v="100"/>
    <x v="10"/>
    <s v="Šumava"/>
    <n v="2906.6444352100002"/>
    <n v="2906.6444352100002"/>
    <n v="0.29066444352100002"/>
    <x v="2"/>
    <x v="0"/>
    <x v="0"/>
    <x v="0"/>
  </r>
  <r>
    <n v="52538"/>
    <n v="16520035"/>
    <s v="X9A"/>
    <n v="100"/>
    <x v="21"/>
    <s v="Šumava"/>
    <n v="217777.31361300001"/>
    <n v="217777.31361300001"/>
    <n v="21.777731361299999"/>
    <x v="2"/>
    <x v="0"/>
    <x v="0"/>
    <x v="0"/>
  </r>
  <r>
    <n v="52539"/>
    <n v="16520036"/>
    <s v="X9A"/>
    <n v="100"/>
    <x v="21"/>
    <s v="Šumava"/>
    <n v="113582.13670800001"/>
    <n v="113582.13670800001"/>
    <n v="11.3582136708"/>
    <x v="2"/>
    <x v="0"/>
    <x v="0"/>
    <x v="0"/>
  </r>
  <r>
    <n v="52540"/>
    <n v="16520036"/>
    <s v="X9A"/>
    <n v="100"/>
    <x v="10"/>
    <s v="Šumava"/>
    <n v="804.728090716"/>
    <n v="804.728090716"/>
    <n v="8.0472809071599996E-2"/>
    <x v="2"/>
    <x v="0"/>
    <x v="0"/>
    <x v="0"/>
  </r>
  <r>
    <n v="52541"/>
    <n v="16520037"/>
    <s v="L9.1"/>
    <n v="100"/>
    <x v="21"/>
    <s v="Šumava"/>
    <n v="2646.71762803"/>
    <n v="2646.71762803"/>
    <n v="0.26467176280299998"/>
    <x v="6"/>
    <x v="0"/>
    <x v="0"/>
    <x v="0"/>
  </r>
  <r>
    <n v="52542"/>
    <n v="16520037"/>
    <s v="L9.1"/>
    <n v="100"/>
    <x v="10"/>
    <s v="Šumava"/>
    <n v="23.0672617297"/>
    <n v="23.0672617297"/>
    <n v="2.3067261729700001E-3"/>
    <x v="6"/>
    <x v="0"/>
    <x v="0"/>
    <x v="0"/>
  </r>
  <r>
    <n v="52543"/>
    <n v="16520037"/>
    <s v="L9.1"/>
    <n v="100"/>
    <x v="8"/>
    <s v="Šumava"/>
    <n v="288650.52909600001"/>
    <n v="288650.52909600001"/>
    <n v="28.865052909600003"/>
    <x v="6"/>
    <x v="0"/>
    <x v="0"/>
    <x v="0"/>
  </r>
  <r>
    <n v="52544"/>
    <n v="16520038"/>
    <s v="T2.3B"/>
    <n v="100"/>
    <x v="21"/>
    <s v="Šumava"/>
    <n v="156079.12943100001"/>
    <n v="156079.12943100001"/>
    <n v="15.607912943100001"/>
    <x v="7"/>
    <x v="0"/>
    <x v="0"/>
    <x v="0"/>
  </r>
  <r>
    <n v="52545"/>
    <n v="16520039"/>
    <s v="L5.4"/>
    <n v="100"/>
    <x v="8"/>
    <s v="Šumava"/>
    <n v="143081.04456800001"/>
    <n v="143081.04456800001"/>
    <n v="14.308104456800001"/>
    <x v="9"/>
    <x v="0"/>
    <x v="0"/>
    <x v="0"/>
  </r>
  <r>
    <n v="52546"/>
    <n v="16520040"/>
    <s v="X9A"/>
    <n v="100"/>
    <x v="10"/>
    <s v="Šumava"/>
    <n v="87007.262926900003"/>
    <n v="87007.262926900003"/>
    <n v="8.7007262926899998"/>
    <x v="2"/>
    <x v="0"/>
    <x v="0"/>
    <x v="0"/>
  </r>
  <r>
    <n v="52547"/>
    <n v="16520041"/>
    <s v="T2.3B"/>
    <n v="100"/>
    <x v="21"/>
    <s v="Šumava"/>
    <n v="13924.741053600001"/>
    <n v="13924.741053600001"/>
    <n v="1.39247410536"/>
    <x v="7"/>
    <x v="0"/>
    <x v="0"/>
    <x v="0"/>
  </r>
  <r>
    <n v="52548"/>
    <n v="16520042"/>
    <s v="X9A"/>
    <n v="100"/>
    <x v="21"/>
    <s v="Šumava"/>
    <n v="40.5856501604"/>
    <n v="40.5856501604"/>
    <n v="4.0585650160400001E-3"/>
    <x v="2"/>
    <x v="0"/>
    <x v="0"/>
    <x v="0"/>
  </r>
  <r>
    <n v="52549"/>
    <n v="16520042"/>
    <s v="X9A"/>
    <n v="100"/>
    <x v="10"/>
    <s v="Šumava"/>
    <n v="59149.437553600001"/>
    <n v="59149.437553600001"/>
    <n v="5.9149437553600004"/>
    <x v="2"/>
    <x v="0"/>
    <x v="0"/>
    <x v="0"/>
  </r>
  <r>
    <n v="52550"/>
    <n v="16520043"/>
    <s v="L5.4"/>
    <n v="100"/>
    <x v="21"/>
    <s v="Šumava"/>
    <n v="2730.5906316800001"/>
    <n v="2730.5906316800001"/>
    <n v="0.27305906316799999"/>
    <x v="9"/>
    <x v="0"/>
    <x v="0"/>
    <x v="0"/>
  </r>
  <r>
    <n v="52551"/>
    <n v="16520043"/>
    <s v="L5.4"/>
    <n v="100"/>
    <x v="10"/>
    <s v="Šumava"/>
    <n v="148419.98199199999"/>
    <n v="148419.98199199999"/>
    <n v="14.841998199199999"/>
    <x v="9"/>
    <x v="0"/>
    <x v="0"/>
    <x v="0"/>
  </r>
  <r>
    <n v="52552"/>
    <n v="16520044"/>
    <s v="L5.4"/>
    <n v="100"/>
    <x v="21"/>
    <s v="Šumava"/>
    <n v="40375.620880499999"/>
    <n v="40375.620880499999"/>
    <n v="4.0375620880499996"/>
    <x v="9"/>
    <x v="0"/>
    <x v="0"/>
    <x v="0"/>
  </r>
  <r>
    <n v="52553"/>
    <n v="16520045"/>
    <s v="L5.4"/>
    <n v="100"/>
    <x v="8"/>
    <s v="Šumava"/>
    <n v="88699.322658999998"/>
    <n v="88699.322658999998"/>
    <n v="8.8699322658999993"/>
    <x v="9"/>
    <x v="0"/>
    <x v="0"/>
    <x v="0"/>
  </r>
  <r>
    <n v="52554"/>
    <n v="16520046"/>
    <s v="L5.4"/>
    <n v="100"/>
    <x v="21"/>
    <s v="Šumava"/>
    <n v="17608.3411361"/>
    <n v="17608.3411361"/>
    <n v="1.7608341136100001"/>
    <x v="9"/>
    <x v="0"/>
    <x v="0"/>
    <x v="0"/>
  </r>
  <r>
    <n v="52555"/>
    <n v="16520047"/>
    <s v="L5.4"/>
    <n v="100"/>
    <x v="8"/>
    <s v="Šumava"/>
    <n v="26296.8389647"/>
    <n v="26296.8389647"/>
    <n v="2.62968389647"/>
    <x v="9"/>
    <x v="0"/>
    <x v="0"/>
    <x v="0"/>
  </r>
  <r>
    <n v="52556"/>
    <n v="16520048"/>
    <s v="X9A"/>
    <n v="100"/>
    <x v="21"/>
    <s v="Šumava"/>
    <n v="120840.963026"/>
    <n v="120840.963026"/>
    <n v="12.084096302599999"/>
    <x v="2"/>
    <x v="0"/>
    <x v="0"/>
    <x v="0"/>
  </r>
  <r>
    <n v="52557"/>
    <n v="16520049"/>
    <s v="L5.4"/>
    <n v="100"/>
    <x v="10"/>
    <s v="Šumava"/>
    <n v="212745.666922"/>
    <n v="212745.666922"/>
    <n v="21.274566692200001"/>
    <x v="9"/>
    <x v="0"/>
    <x v="0"/>
    <x v="0"/>
  </r>
  <r>
    <n v="52558"/>
    <n v="16520050"/>
    <s v="X9A"/>
    <n v="100"/>
    <x v="21"/>
    <s v="Šumava"/>
    <n v="81871.544118200007"/>
    <n v="81871.544118200007"/>
    <n v="8.1871544118199999"/>
    <x v="2"/>
    <x v="0"/>
    <x v="0"/>
    <x v="0"/>
  </r>
  <r>
    <n v="52559"/>
    <n v="16520050"/>
    <s v="X9A"/>
    <n v="100"/>
    <x v="10"/>
    <s v="Šumava"/>
    <n v="879.00510843300003"/>
    <n v="879.00510843300003"/>
    <n v="8.79005108433E-2"/>
    <x v="2"/>
    <x v="0"/>
    <x v="0"/>
    <x v="0"/>
  </r>
  <r>
    <n v="52560"/>
    <n v="16520051"/>
    <s v="X9A"/>
    <n v="100"/>
    <x v="21"/>
    <s v="Šumava"/>
    <n v="155006.20991400001"/>
    <n v="155006.20991400001"/>
    <n v="15.5006209914"/>
    <x v="2"/>
    <x v="0"/>
    <x v="0"/>
    <x v="0"/>
  </r>
  <r>
    <n v="52561"/>
    <n v="16520052"/>
    <s v="L9.2B"/>
    <n v="100"/>
    <x v="21"/>
    <s v="Šumava"/>
    <n v="37309.305268800003"/>
    <n v="37309.305268800003"/>
    <n v="3.7309305268800004"/>
    <x v="6"/>
    <x v="0"/>
    <x v="0"/>
    <x v="0"/>
  </r>
  <r>
    <n v="52562"/>
    <n v="16520052"/>
    <s v="L9.2B"/>
    <n v="100"/>
    <x v="10"/>
    <s v="Šumava"/>
    <n v="190000.15294100001"/>
    <n v="190000.15294100001"/>
    <n v="19.000015294100002"/>
    <x v="6"/>
    <x v="0"/>
    <x v="0"/>
    <x v="0"/>
  </r>
  <r>
    <n v="52563"/>
    <n v="16520053"/>
    <s v="X9A"/>
    <n v="100"/>
    <x v="10"/>
    <s v="Šumava"/>
    <n v="76663.602484000003"/>
    <n v="76663.602484000003"/>
    <n v="7.6663602484000002"/>
    <x v="2"/>
    <x v="0"/>
    <x v="0"/>
    <x v="0"/>
  </r>
  <r>
    <n v="52564"/>
    <n v="16520054"/>
    <s v="L9.2B"/>
    <n v="100"/>
    <x v="8"/>
    <s v="Šumava"/>
    <n v="95762.711768699999"/>
    <n v="95762.711768699999"/>
    <n v="9.5762711768699997"/>
    <x v="6"/>
    <x v="0"/>
    <x v="0"/>
    <x v="0"/>
  </r>
  <r>
    <n v="52565"/>
    <n v="16520056"/>
    <s v="L5.4"/>
    <n v="100"/>
    <x v="10"/>
    <s v="Šumava"/>
    <n v="88687.967035599999"/>
    <n v="88687.967035599999"/>
    <n v="8.8687967035599993"/>
    <x v="9"/>
    <x v="0"/>
    <x v="0"/>
    <x v="0"/>
  </r>
  <r>
    <n v="52566"/>
    <n v="16520058"/>
    <s v="L5.4"/>
    <n v="100"/>
    <x v="8"/>
    <s v="Šumava"/>
    <n v="162309.49795300001"/>
    <n v="162309.49795300001"/>
    <n v="16.230949795300003"/>
    <x v="9"/>
    <x v="0"/>
    <x v="0"/>
    <x v="0"/>
  </r>
  <r>
    <n v="52567"/>
    <n v="16520059"/>
    <s v="L5.4"/>
    <n v="100"/>
    <x v="8"/>
    <s v="Šumava"/>
    <n v="78423.079736900007"/>
    <n v="78423.079736900007"/>
    <n v="7.8423079736900005"/>
    <x v="9"/>
    <x v="0"/>
    <x v="0"/>
    <x v="0"/>
  </r>
  <r>
    <n v="52568"/>
    <n v="16520060"/>
    <s v="S1.2"/>
    <n v="100"/>
    <x v="21"/>
    <s v="Šumava"/>
    <n v="2175.67320668"/>
    <n v="2175.67320668"/>
    <n v="0.217567320668"/>
    <x v="12"/>
    <x v="0"/>
    <x v="0"/>
    <x v="0"/>
  </r>
  <r>
    <n v="52569"/>
    <n v="16520061"/>
    <s v="L5.1"/>
    <n v="100"/>
    <x v="21"/>
    <s v="Šumava"/>
    <n v="24958.457031499998"/>
    <n v="24958.457031499998"/>
    <n v="2.4958457031499997"/>
    <x v="11"/>
    <x v="0"/>
    <x v="0"/>
    <x v="0"/>
  </r>
  <r>
    <n v="52570"/>
    <n v="16520062"/>
    <s v="L5.4"/>
    <n v="100"/>
    <x v="8"/>
    <s v="Šumava"/>
    <n v="156592.27511799999"/>
    <n v="156592.27511799999"/>
    <n v="15.659227511799999"/>
    <x v="9"/>
    <x v="0"/>
    <x v="0"/>
    <x v="0"/>
  </r>
  <r>
    <n v="52571"/>
    <n v="16520063"/>
    <s v="L5.1"/>
    <n v="100"/>
    <x v="21"/>
    <s v="Šumava"/>
    <n v="234849.755301"/>
    <n v="234849.755301"/>
    <n v="23.484975530099998"/>
    <x v="11"/>
    <x v="0"/>
    <x v="0"/>
    <x v="0"/>
  </r>
  <r>
    <n v="52572"/>
    <n v="16520064"/>
    <s v="L5.4"/>
    <n v="100"/>
    <x v="8"/>
    <s v="Šumava"/>
    <n v="118635.019187"/>
    <n v="118635.019187"/>
    <n v="11.863501918699999"/>
    <x v="9"/>
    <x v="0"/>
    <x v="0"/>
    <x v="0"/>
  </r>
  <r>
    <n v="52573"/>
    <n v="16520065"/>
    <s v="L5.4"/>
    <n v="100"/>
    <x v="21"/>
    <s v="Šumava"/>
    <n v="91427.258754499999"/>
    <n v="91427.258754499999"/>
    <n v="9.1427258754499992"/>
    <x v="9"/>
    <x v="0"/>
    <x v="0"/>
    <x v="0"/>
  </r>
  <r>
    <n v="52574"/>
    <n v="16520066"/>
    <s v="L9.1"/>
    <n v="100"/>
    <x v="8"/>
    <s v="Šumava"/>
    <n v="471069.46355500002"/>
    <n v="471069.46355500002"/>
    <n v="47.1069463555"/>
    <x v="6"/>
    <x v="0"/>
    <x v="0"/>
    <x v="0"/>
  </r>
  <r>
    <n v="52575"/>
    <n v="16520068"/>
    <s v="R1.4"/>
    <n v="100"/>
    <x v="21"/>
    <s v="Šumava"/>
    <n v="1597.3819250399999"/>
    <n v="1597.3819250399999"/>
    <n v="0.15973819250399998"/>
    <x v="2"/>
    <x v="0"/>
    <x v="0"/>
    <x v="0"/>
  </r>
  <r>
    <n v="52576"/>
    <n v="16520069"/>
    <s v="L5.1"/>
    <n v="100"/>
    <x v="21"/>
    <s v="Šumava"/>
    <n v="60245.066430799998"/>
    <n v="60245.066430799998"/>
    <n v="6.0245066430799996"/>
    <x v="11"/>
    <x v="0"/>
    <x v="0"/>
    <x v="0"/>
  </r>
  <r>
    <n v="52577"/>
    <n v="16520071"/>
    <s v="L5.4"/>
    <n v="100"/>
    <x v="21"/>
    <s v="Šumava"/>
    <n v="20647.3500872"/>
    <n v="20647.3500872"/>
    <n v="2.06473500872"/>
    <x v="9"/>
    <x v="0"/>
    <x v="0"/>
    <x v="0"/>
  </r>
  <r>
    <n v="52578"/>
    <n v="16520082"/>
    <s v="L5.4"/>
    <n v="100"/>
    <x v="21"/>
    <s v="Šumava"/>
    <n v="238090.69795999999"/>
    <n v="238090.69795999999"/>
    <n v="23.809069795999999"/>
    <x v="9"/>
    <x v="0"/>
    <x v="0"/>
    <x v="0"/>
  </r>
  <r>
    <n v="52579"/>
    <n v="16520085"/>
    <s v="L5.1"/>
    <n v="100"/>
    <x v="21"/>
    <s v="Šumava"/>
    <n v="264906.00520499999"/>
    <n v="264906.00520499999"/>
    <n v="26.490600520499999"/>
    <x v="11"/>
    <x v="0"/>
    <x v="0"/>
    <x v="0"/>
  </r>
  <r>
    <n v="52580"/>
    <n v="16520087"/>
    <s v="L5.4"/>
    <n v="100"/>
    <x v="21"/>
    <s v="Šumava"/>
    <n v="202173.37202899999"/>
    <n v="202173.37202899999"/>
    <n v="20.217337202899998"/>
    <x v="9"/>
    <x v="0"/>
    <x v="0"/>
    <x v="0"/>
  </r>
  <r>
    <n v="52581"/>
    <n v="16520088"/>
    <s v="L5.4"/>
    <n v="100"/>
    <x v="21"/>
    <s v="Šumava"/>
    <n v="194078.870792"/>
    <n v="194078.870792"/>
    <n v="19.407887079200002"/>
    <x v="9"/>
    <x v="0"/>
    <x v="0"/>
    <x v="0"/>
  </r>
  <r>
    <n v="52582"/>
    <n v="16520094"/>
    <s v="L5.1"/>
    <n v="100"/>
    <x v="21"/>
    <s v="Šumava"/>
    <n v="90361.020814100004"/>
    <n v="90361.020814100004"/>
    <n v="9.0361020814100002"/>
    <x v="11"/>
    <x v="0"/>
    <x v="0"/>
    <x v="0"/>
  </r>
  <r>
    <n v="52583"/>
    <n v="16520097"/>
    <s v="L5.1"/>
    <n v="100"/>
    <x v="21"/>
    <s v="Šumava"/>
    <n v="67378.467731199999"/>
    <n v="67378.467731199999"/>
    <n v="6.7378467731200002"/>
    <x v="11"/>
    <x v="0"/>
    <x v="0"/>
    <x v="0"/>
  </r>
  <r>
    <n v="52584"/>
    <n v="16520099"/>
    <s v="X12A"/>
    <n v="100"/>
    <x v="21"/>
    <s v="Šumava"/>
    <n v="2187.8432431299998"/>
    <n v="2187.8432431299998"/>
    <n v="0.21878432431299999"/>
    <x v="2"/>
    <x v="0"/>
    <x v="0"/>
    <x v="0"/>
  </r>
  <r>
    <n v="52585"/>
    <n v="16520100"/>
    <s v="L5.4"/>
    <n v="100"/>
    <x v="21"/>
    <s v="Šumava"/>
    <n v="58205.4565057"/>
    <n v="58205.4565057"/>
    <n v="5.8205456505699997"/>
    <x v="9"/>
    <x v="0"/>
    <x v="0"/>
    <x v="0"/>
  </r>
  <r>
    <n v="52586"/>
    <n v="16520103"/>
    <s v="X9A"/>
    <n v="100"/>
    <x v="21"/>
    <s v="Šumava"/>
    <n v="66242.982414400001"/>
    <n v="66242.982414400001"/>
    <n v="6.62429824144"/>
    <x v="2"/>
    <x v="0"/>
    <x v="0"/>
    <x v="0"/>
  </r>
  <r>
    <n v="52587"/>
    <n v="16520111"/>
    <s v="L5.1"/>
    <n v="100"/>
    <x v="21"/>
    <s v="Šumava"/>
    <n v="8677.1253909299994"/>
    <n v="8677.1253909299994"/>
    <n v="0.86771253909299995"/>
    <x v="11"/>
    <x v="0"/>
    <x v="0"/>
    <x v="0"/>
  </r>
  <r>
    <n v="52588"/>
    <n v="16520116"/>
    <s v="L5.4"/>
    <n v="100"/>
    <x v="21"/>
    <s v="Šumava"/>
    <n v="300140.82413800003"/>
    <n v="300140.82413800003"/>
    <n v="30.014082413800004"/>
    <x v="9"/>
    <x v="0"/>
    <x v="0"/>
    <x v="0"/>
  </r>
  <r>
    <n v="52589"/>
    <n v="16520117"/>
    <s v="X1"/>
    <n v="100"/>
    <x v="21"/>
    <s v="Šumava"/>
    <n v="53.512493190900003"/>
    <n v="53.512493190900003"/>
    <n v="5.3512493190899998E-3"/>
    <x v="2"/>
    <x v="0"/>
    <x v="0"/>
    <x v="0"/>
  </r>
  <r>
    <n v="52590"/>
    <n v="16520123"/>
    <s v="T2.3B"/>
    <n v="100"/>
    <x v="21"/>
    <s v="Šumava"/>
    <n v="8008.80403475"/>
    <n v="8008.80403475"/>
    <n v="0.800880403475"/>
    <x v="7"/>
    <x v="0"/>
    <x v="0"/>
    <x v="0"/>
  </r>
  <r>
    <n v="52591"/>
    <n v="16520126"/>
    <s v="T2.3B"/>
    <n v="100"/>
    <x v="21"/>
    <s v="Šumava"/>
    <n v="6331.3118596699996"/>
    <n v="6331.3118596699996"/>
    <n v="0.63313118596699991"/>
    <x v="7"/>
    <x v="0"/>
    <x v="0"/>
    <x v="0"/>
  </r>
  <r>
    <n v="52592"/>
    <n v="16520130"/>
    <s v="T2.3B"/>
    <n v="100"/>
    <x v="21"/>
    <s v="Šumava"/>
    <n v="3452.3745514000002"/>
    <n v="3452.3745514000002"/>
    <n v="0.34523745514000004"/>
    <x v="7"/>
    <x v="0"/>
    <x v="0"/>
    <x v="0"/>
  </r>
  <r>
    <n v="52593"/>
    <n v="16520138"/>
    <s v="T2.3B"/>
    <n v="100"/>
    <x v="21"/>
    <s v="Šumava"/>
    <n v="3203.4810663600001"/>
    <n v="3203.4810663600001"/>
    <n v="0.320348106636"/>
    <x v="7"/>
    <x v="0"/>
    <x v="0"/>
    <x v="0"/>
  </r>
  <r>
    <n v="52594"/>
    <n v="16520139"/>
    <s v="L5.4"/>
    <n v="100"/>
    <x v="21"/>
    <s v="Šumava"/>
    <n v="74911.259665499994"/>
    <n v="74911.259665499994"/>
    <n v="7.4911259665499994"/>
    <x v="9"/>
    <x v="0"/>
    <x v="0"/>
    <x v="0"/>
  </r>
  <r>
    <n v="52595"/>
    <n v="16520140"/>
    <s v="X9A"/>
    <n v="100"/>
    <x v="21"/>
    <s v="Šumava"/>
    <n v="226997.15046100001"/>
    <n v="226997.15046100001"/>
    <n v="22.6997150461"/>
    <x v="2"/>
    <x v="0"/>
    <x v="0"/>
    <x v="0"/>
  </r>
  <r>
    <n v="52596"/>
    <n v="16520142"/>
    <s v="X9A"/>
    <n v="100"/>
    <x v="21"/>
    <s v="Šumava"/>
    <n v="65206.641859800002"/>
    <n v="65206.641859800002"/>
    <n v="6.5206641859800003"/>
    <x v="2"/>
    <x v="0"/>
    <x v="0"/>
    <x v="0"/>
  </r>
  <r>
    <n v="52597"/>
    <n v="16520143"/>
    <s v="T2.3B"/>
    <n v="100"/>
    <x v="21"/>
    <s v="Šumava"/>
    <n v="6.8255211646399996"/>
    <n v="6.8255211646399996"/>
    <n v="6.8255211646399991E-4"/>
    <x v="7"/>
    <x v="0"/>
    <x v="0"/>
    <x v="0"/>
  </r>
  <r>
    <n v="52598"/>
    <n v="16520146"/>
    <s v="L5.4"/>
    <n v="100"/>
    <x v="21"/>
    <s v="Šumava"/>
    <n v="276199.92560999998"/>
    <n v="276199.92560999998"/>
    <n v="27.619992560999997"/>
    <x v="9"/>
    <x v="0"/>
    <x v="0"/>
    <x v="0"/>
  </r>
  <r>
    <n v="52599"/>
    <n v="16520147"/>
    <s v="L5.4"/>
    <n v="100"/>
    <x v="21"/>
    <s v="Šumava"/>
    <n v="155926.23409400001"/>
    <n v="155926.23409400001"/>
    <n v="15.592623409400002"/>
    <x v="9"/>
    <x v="0"/>
    <x v="0"/>
    <x v="0"/>
  </r>
  <r>
    <n v="52600"/>
    <n v="16520148"/>
    <s v="X9A"/>
    <n v="100"/>
    <x v="21"/>
    <s v="Šumava"/>
    <n v="327.78923938299999"/>
    <n v="327.78923938299999"/>
    <n v="3.2778923938300002E-2"/>
    <x v="2"/>
    <x v="0"/>
    <x v="0"/>
    <x v="0"/>
  </r>
  <r>
    <n v="52601"/>
    <n v="16520150"/>
    <s v="L9.2B"/>
    <n v="100"/>
    <x v="21"/>
    <s v="Šumava"/>
    <n v="0.69696657537600004"/>
    <n v="0.69696657537600004"/>
    <n v="6.9696657537600003E-5"/>
    <x v="6"/>
    <x v="0"/>
    <x v="0"/>
    <x v="0"/>
  </r>
  <r>
    <n v="52602"/>
    <n v="16520158"/>
    <s v="L5.4"/>
    <n v="100"/>
    <x v="21"/>
    <s v="Šumava"/>
    <n v="114885.667426"/>
    <n v="114885.667426"/>
    <n v="11.4885667426"/>
    <x v="9"/>
    <x v="0"/>
    <x v="0"/>
    <x v="0"/>
  </r>
  <r>
    <n v="52603"/>
    <n v="16520161"/>
    <s v="L5.4"/>
    <n v="100"/>
    <x v="21"/>
    <s v="Šumava"/>
    <n v="31469.2105892"/>
    <n v="31469.2105892"/>
    <n v="3.1469210589199998"/>
    <x v="9"/>
    <x v="0"/>
    <x v="0"/>
    <x v="0"/>
  </r>
  <r>
    <n v="52604"/>
    <n v="16520170"/>
    <s v="X9A"/>
    <n v="100"/>
    <x v="21"/>
    <s v="Šumava"/>
    <n v="126979.968733"/>
    <n v="126979.968733"/>
    <n v="12.697996873299999"/>
    <x v="2"/>
    <x v="0"/>
    <x v="0"/>
    <x v="0"/>
  </r>
  <r>
    <n v="52605"/>
    <n v="16520233"/>
    <s v="X9A"/>
    <n v="100"/>
    <x v="21"/>
    <s v="Šumava"/>
    <n v="754.83352465999997"/>
    <n v="754.83352465999997"/>
    <n v="7.5483352465999992E-2"/>
    <x v="2"/>
    <x v="0"/>
    <x v="0"/>
    <x v="0"/>
  </r>
  <r>
    <n v="52606"/>
    <n v="16520260"/>
    <s v="X9A"/>
    <n v="100"/>
    <x v="21"/>
    <s v="Šumava"/>
    <n v="93106.041758699997"/>
    <n v="93106.041758699997"/>
    <n v="9.3106041758699991"/>
    <x v="2"/>
    <x v="0"/>
    <x v="0"/>
    <x v="0"/>
  </r>
  <r>
    <n v="52607"/>
    <n v="16520266"/>
    <s v="L5.4"/>
    <n v="100"/>
    <x v="21"/>
    <s v="Šumava"/>
    <n v="123141.06458400001"/>
    <n v="123141.06458400001"/>
    <n v="12.314106458400001"/>
    <x v="9"/>
    <x v="0"/>
    <x v="0"/>
    <x v="0"/>
  </r>
  <r>
    <n v="52608"/>
    <n v="16520269"/>
    <s v="L5.4"/>
    <n v="100"/>
    <x v="21"/>
    <s v="Šumava"/>
    <n v="177939.314675"/>
    <n v="177939.314675"/>
    <n v="17.793931467499998"/>
    <x v="9"/>
    <x v="0"/>
    <x v="0"/>
    <x v="0"/>
  </r>
  <r>
    <n v="52609"/>
    <n v="16520276"/>
    <s v="X13"/>
    <n v="100"/>
    <x v="21"/>
    <s v="Šumava"/>
    <n v="5344.3098944399999"/>
    <n v="5344.3098944399999"/>
    <n v="0.53443098944400003"/>
    <x v="2"/>
    <x v="0"/>
    <x v="0"/>
    <x v="0"/>
  </r>
  <r>
    <n v="52610"/>
    <n v="16520277"/>
    <s v="L5.4"/>
    <n v="100"/>
    <x v="21"/>
    <s v="Šumava"/>
    <n v="217721.33896299999"/>
    <n v="217721.33896299999"/>
    <n v="21.772133896299998"/>
    <x v="9"/>
    <x v="0"/>
    <x v="0"/>
    <x v="0"/>
  </r>
  <r>
    <n v="52611"/>
    <n v="16520278"/>
    <s v="X9A"/>
    <n v="100"/>
    <x v="21"/>
    <s v="Šumava"/>
    <n v="163576.60418900001"/>
    <n v="163576.60418900001"/>
    <n v="16.3576604189"/>
    <x v="2"/>
    <x v="0"/>
    <x v="0"/>
    <x v="0"/>
  </r>
  <r>
    <n v="52612"/>
    <n v="16520279"/>
    <s v="T1.2"/>
    <n v="100"/>
    <x v="21"/>
    <s v="Šumava"/>
    <n v="37969.974629900003"/>
    <n v="37969.974629900003"/>
    <n v="3.7969974629900003"/>
    <x v="16"/>
    <x v="0"/>
    <x v="0"/>
    <x v="0"/>
  </r>
  <r>
    <n v="52613"/>
    <n v="16520281"/>
    <s v="X12B"/>
    <n v="100"/>
    <x v="21"/>
    <s v="Šumava"/>
    <n v="5400.7656525800003"/>
    <n v="5400.7656525800003"/>
    <n v="0.54007656525800007"/>
    <x v="2"/>
    <x v="0"/>
    <x v="0"/>
    <x v="0"/>
  </r>
  <r>
    <n v="52614"/>
    <n v="16520282"/>
    <s v="T2.3B"/>
    <n v="100"/>
    <x v="21"/>
    <s v="Šumava"/>
    <n v="5864.7657912499999"/>
    <n v="5864.7657912499999"/>
    <n v="0.58647657912499995"/>
    <x v="7"/>
    <x v="0"/>
    <x v="0"/>
    <x v="0"/>
  </r>
  <r>
    <n v="52615"/>
    <n v="16520285"/>
    <s v="L5.4"/>
    <n v="100"/>
    <x v="21"/>
    <s v="Šumava"/>
    <n v="137589.52641300001"/>
    <n v="137589.52641300001"/>
    <n v="13.758952641300002"/>
    <x v="9"/>
    <x v="0"/>
    <x v="0"/>
    <x v="0"/>
  </r>
  <r>
    <n v="52616"/>
    <n v="16520286"/>
    <s v="T2.3B"/>
    <n v="100"/>
    <x v="21"/>
    <s v="Šumava"/>
    <n v="15250.7865688"/>
    <n v="15250.7865688"/>
    <n v="1.5250786568800001"/>
    <x v="7"/>
    <x v="0"/>
    <x v="0"/>
    <x v="0"/>
  </r>
  <r>
    <n v="52617"/>
    <n v="16520287"/>
    <s v="X12B"/>
    <n v="100"/>
    <x v="21"/>
    <s v="Šumava"/>
    <n v="4343.1419785999997"/>
    <n v="4343.1419785999997"/>
    <n v="0.43431419785999997"/>
    <x v="2"/>
    <x v="0"/>
    <x v="0"/>
    <x v="0"/>
  </r>
  <r>
    <n v="52618"/>
    <n v="16520288"/>
    <s v="X12B"/>
    <n v="100"/>
    <x v="21"/>
    <s v="Šumava"/>
    <n v="12651.887376500001"/>
    <n v="12651.887376500001"/>
    <n v="1.2651887376500002"/>
    <x v="2"/>
    <x v="0"/>
    <x v="0"/>
    <x v="0"/>
  </r>
  <r>
    <n v="52619"/>
    <n v="16520291"/>
    <s v="X9A"/>
    <n v="100"/>
    <x v="21"/>
    <s v="Šumava"/>
    <n v="189518.09924400001"/>
    <n v="189518.09924400001"/>
    <n v="18.951809924400003"/>
    <x v="2"/>
    <x v="0"/>
    <x v="0"/>
    <x v="0"/>
  </r>
  <r>
    <n v="52620"/>
    <n v="16520299"/>
    <s v="X1"/>
    <n v="100"/>
    <x v="21"/>
    <s v="Šumava"/>
    <n v="3348.0219526599999"/>
    <n v="3348.0219526599999"/>
    <n v="0.33480219526599997"/>
    <x v="2"/>
    <x v="0"/>
    <x v="0"/>
    <x v="0"/>
  </r>
  <r>
    <n v="52621"/>
    <n v="16520300"/>
    <s v="X12B"/>
    <n v="100"/>
    <x v="21"/>
    <s v="Šumava"/>
    <n v="4870.6030725800001"/>
    <n v="4870.6030725800001"/>
    <n v="0.48706030725800004"/>
    <x v="2"/>
    <x v="0"/>
    <x v="0"/>
    <x v="0"/>
  </r>
  <r>
    <n v="52622"/>
    <n v="16520301"/>
    <s v="X9A"/>
    <n v="100"/>
    <x v="21"/>
    <s v="Šumava"/>
    <n v="114746.69712500001"/>
    <n v="114746.69712500001"/>
    <n v="11.474669712500001"/>
    <x v="2"/>
    <x v="0"/>
    <x v="0"/>
    <x v="0"/>
  </r>
  <r>
    <n v="52623"/>
    <n v="16520302"/>
    <s v="X7B"/>
    <n v="100"/>
    <x v="21"/>
    <s v="Šumava"/>
    <n v="3243.55986949"/>
    <n v="3243.55986949"/>
    <n v="0.32435598694899997"/>
    <x v="2"/>
    <x v="0"/>
    <x v="0"/>
    <x v="0"/>
  </r>
  <r>
    <n v="52624"/>
    <n v="16520306"/>
    <s v="L9.1"/>
    <n v="100"/>
    <x v="21"/>
    <s v="Šumava"/>
    <n v="130.32226656399999"/>
    <n v="130.32226656399999"/>
    <n v="1.30322266564E-2"/>
    <x v="6"/>
    <x v="0"/>
    <x v="0"/>
    <x v="0"/>
  </r>
  <r>
    <n v="52625"/>
    <n v="16520306"/>
    <s v="L9.1"/>
    <n v="100"/>
    <x v="8"/>
    <s v="Šumava"/>
    <n v="103020.25675"/>
    <n v="103020.25675"/>
    <n v="10.302025674999999"/>
    <x v="6"/>
    <x v="0"/>
    <x v="0"/>
    <x v="0"/>
  </r>
  <r>
    <n v="52626"/>
    <n v="16520309"/>
    <s v="X7B"/>
    <n v="100"/>
    <x v="8"/>
    <s v="Šumava"/>
    <n v="1836.1519707800001"/>
    <n v="1836.1519707800001"/>
    <n v="0.183615197078"/>
    <x v="2"/>
    <x v="0"/>
    <x v="0"/>
    <x v="0"/>
  </r>
  <r>
    <n v="52627"/>
    <n v="16520310"/>
    <s v="X9A"/>
    <n v="100"/>
    <x v="21"/>
    <s v="Šumava"/>
    <n v="87371.816964900005"/>
    <n v="87371.816964900005"/>
    <n v="8.7371816964900013"/>
    <x v="2"/>
    <x v="0"/>
    <x v="0"/>
    <x v="0"/>
  </r>
  <r>
    <n v="52628"/>
    <n v="16520321"/>
    <s v="X9A"/>
    <n v="100"/>
    <x v="8"/>
    <s v="Šumava"/>
    <n v="75921.695552000005"/>
    <n v="75921.695552000005"/>
    <n v="7.5921695552000008"/>
    <x v="2"/>
    <x v="0"/>
    <x v="0"/>
    <x v="0"/>
  </r>
  <r>
    <n v="52629"/>
    <n v="16520333"/>
    <s v="L5.4"/>
    <n v="100"/>
    <x v="21"/>
    <s v="Šumava"/>
    <n v="56833.644734499998"/>
    <n v="56833.644734499998"/>
    <n v="5.6833644734500002"/>
    <x v="9"/>
    <x v="0"/>
    <x v="0"/>
    <x v="0"/>
  </r>
  <r>
    <n v="52630"/>
    <n v="16520334"/>
    <s v="X6"/>
    <n v="100"/>
    <x v="8"/>
    <s v="Šumava"/>
    <n v="4847.5697155999997"/>
    <n v="4847.5697155999997"/>
    <n v="0.48475697155999997"/>
    <x v="2"/>
    <x v="0"/>
    <x v="0"/>
    <x v="0"/>
  </r>
  <r>
    <n v="52631"/>
    <n v="16520336"/>
    <s v="X12A"/>
    <n v="100"/>
    <x v="8"/>
    <s v="Šumava"/>
    <n v="6948.0549475300004"/>
    <n v="6948.0549475300004"/>
    <n v="0.69480549475300002"/>
    <x v="2"/>
    <x v="0"/>
    <x v="0"/>
    <x v="0"/>
  </r>
  <r>
    <n v="52632"/>
    <n v="16520339"/>
    <s v="L5.4"/>
    <n v="100"/>
    <x v="21"/>
    <s v="Šumava"/>
    <n v="222060.68807599999"/>
    <n v="222060.68807599999"/>
    <n v="22.206068807599998"/>
    <x v="9"/>
    <x v="0"/>
    <x v="0"/>
    <x v="0"/>
  </r>
  <r>
    <n v="52633"/>
    <n v="16520345"/>
    <s v="L5.4"/>
    <n v="100"/>
    <x v="8"/>
    <s v="Šumava"/>
    <n v="83691.189652899993"/>
    <n v="83691.189652899993"/>
    <n v="8.3691189652899993"/>
    <x v="9"/>
    <x v="0"/>
    <x v="0"/>
    <x v="0"/>
  </r>
  <r>
    <n v="52634"/>
    <n v="16520348"/>
    <s v="L9.1"/>
    <n v="100"/>
    <x v="8"/>
    <s v="Šumava"/>
    <n v="167427.50119400001"/>
    <n v="167427.50119400001"/>
    <n v="16.7427501194"/>
    <x v="6"/>
    <x v="0"/>
    <x v="0"/>
    <x v="0"/>
  </r>
  <r>
    <n v="52635"/>
    <n v="16520354"/>
    <s v="L5.4"/>
    <n v="100"/>
    <x v="21"/>
    <s v="Šumava"/>
    <n v="286746.12282599998"/>
    <n v="286746.12282599998"/>
    <n v="28.674612282599998"/>
    <x v="9"/>
    <x v="0"/>
    <x v="0"/>
    <x v="0"/>
  </r>
  <r>
    <n v="52636"/>
    <n v="16520356"/>
    <s v="T2.3B"/>
    <n v="100"/>
    <x v="8"/>
    <s v="Šumava"/>
    <n v="50264.283082000002"/>
    <n v="50264.283082000002"/>
    <n v="5.0264283081999999"/>
    <x v="7"/>
    <x v="0"/>
    <x v="0"/>
    <x v="0"/>
  </r>
  <r>
    <n v="52637"/>
    <n v="16520361"/>
    <s v="X9A"/>
    <n v="100"/>
    <x v="21"/>
    <s v="Šumava"/>
    <n v="34254.797492899997"/>
    <n v="34254.797492899997"/>
    <n v="3.4254797492899995"/>
    <x v="2"/>
    <x v="0"/>
    <x v="0"/>
    <x v="0"/>
  </r>
  <r>
    <n v="52638"/>
    <n v="16520365"/>
    <s v="L5.4"/>
    <n v="100"/>
    <x v="21"/>
    <s v="Šumava"/>
    <n v="181176.445714"/>
    <n v="181176.445714"/>
    <n v="18.1176445714"/>
    <x v="9"/>
    <x v="0"/>
    <x v="0"/>
    <x v="0"/>
  </r>
  <r>
    <n v="52639"/>
    <n v="16520369"/>
    <s v="L9.2A"/>
    <n v="100"/>
    <x v="8"/>
    <s v="Šumava"/>
    <n v="24467.286836300002"/>
    <n v="24467.286836300002"/>
    <n v="2.44672868363"/>
    <x v="4"/>
    <x v="0"/>
    <x v="0"/>
    <x v="0"/>
  </r>
  <r>
    <n v="52640"/>
    <n v="16520376"/>
    <s v="L5.4"/>
    <n v="100"/>
    <x v="21"/>
    <s v="Šumava"/>
    <n v="159860.40846000001"/>
    <n v="159860.40846000001"/>
    <n v="15.986040846"/>
    <x v="9"/>
    <x v="0"/>
    <x v="0"/>
    <x v="0"/>
  </r>
  <r>
    <n v="52641"/>
    <n v="16520377"/>
    <s v="X9A"/>
    <n v="100"/>
    <x v="21"/>
    <s v="Šumava"/>
    <n v="24518.137050599998"/>
    <n v="24518.137050599998"/>
    <n v="2.4518137050599997"/>
    <x v="2"/>
    <x v="0"/>
    <x v="0"/>
    <x v="0"/>
  </r>
  <r>
    <n v="52642"/>
    <n v="16520378"/>
    <s v="L5.4"/>
    <n v="100"/>
    <x v="21"/>
    <s v="Šumava"/>
    <n v="78560.609756499995"/>
    <n v="78560.609756499995"/>
    <n v="7.8560609756499993"/>
    <x v="9"/>
    <x v="0"/>
    <x v="0"/>
    <x v="0"/>
  </r>
  <r>
    <n v="52643"/>
    <n v="16520382"/>
    <s v="X9A"/>
    <n v="100"/>
    <x v="21"/>
    <s v="Šumava"/>
    <n v="103944.33429499999"/>
    <n v="103944.33429499999"/>
    <n v="10.394433429499999"/>
    <x v="2"/>
    <x v="0"/>
    <x v="0"/>
    <x v="0"/>
  </r>
  <r>
    <n v="52644"/>
    <n v="16520384"/>
    <s v="R1.4"/>
    <n v="100"/>
    <x v="21"/>
    <s v="Šumava"/>
    <n v="386.80458419799999"/>
    <n v="386.80458419799999"/>
    <n v="3.8680458419800001E-2"/>
    <x v="2"/>
    <x v="0"/>
    <x v="0"/>
    <x v="0"/>
  </r>
  <r>
    <n v="52645"/>
    <n v="16520387"/>
    <s v="X7A"/>
    <n v="100"/>
    <x v="21"/>
    <s v="Šumava"/>
    <n v="9586.6800153099994"/>
    <n v="9586.6800153099994"/>
    <n v="0.95866800153099996"/>
    <x v="2"/>
    <x v="0"/>
    <x v="0"/>
    <x v="0"/>
  </r>
  <r>
    <n v="52646"/>
    <n v="16520390"/>
    <s v="L5.4"/>
    <n v="100"/>
    <x v="21"/>
    <s v="Šumava"/>
    <n v="61037.0729336"/>
    <n v="61037.0729336"/>
    <n v="6.1037072933600003"/>
    <x v="9"/>
    <x v="0"/>
    <x v="0"/>
    <x v="0"/>
  </r>
  <r>
    <n v="52647"/>
    <n v="16520398"/>
    <s v="L5.4"/>
    <n v="100"/>
    <x v="21"/>
    <s v="Šumava"/>
    <n v="206121.128073"/>
    <n v="206121.128073"/>
    <n v="20.612112807300001"/>
    <x v="9"/>
    <x v="0"/>
    <x v="0"/>
    <x v="0"/>
  </r>
  <r>
    <n v="52648"/>
    <n v="16520400"/>
    <s v="L5.4"/>
    <n v="100"/>
    <x v="21"/>
    <s v="Šumava"/>
    <n v="65906.921851100007"/>
    <n v="65906.921851100007"/>
    <n v="6.5906921851100009"/>
    <x v="9"/>
    <x v="0"/>
    <x v="0"/>
    <x v="0"/>
  </r>
  <r>
    <n v="52649"/>
    <n v="16520401"/>
    <s v="L5.1"/>
    <n v="100"/>
    <x v="21"/>
    <s v="Šumava"/>
    <n v="113466.446233"/>
    <n v="113466.446233"/>
    <n v="11.3466446233"/>
    <x v="11"/>
    <x v="0"/>
    <x v="0"/>
    <x v="0"/>
  </r>
  <r>
    <n v="52650"/>
    <n v="16520402"/>
    <s v="L9.2B"/>
    <n v="100"/>
    <x v="8"/>
    <s v="Šumava"/>
    <n v="149317.77366000001"/>
    <n v="149317.77366000001"/>
    <n v="14.931777366"/>
    <x v="6"/>
    <x v="0"/>
    <x v="0"/>
    <x v="0"/>
  </r>
  <r>
    <n v="52651"/>
    <n v="16520406"/>
    <s v="L5.4"/>
    <n v="100"/>
    <x v="8"/>
    <s v="Šumava"/>
    <n v="147167.65160099999"/>
    <n v="147167.65160099999"/>
    <n v="14.7167651601"/>
    <x v="9"/>
    <x v="0"/>
    <x v="0"/>
    <x v="0"/>
  </r>
  <r>
    <n v="52652"/>
    <n v="16520408"/>
    <s v="X9A"/>
    <n v="100"/>
    <x v="21"/>
    <s v="Šumava"/>
    <n v="69397.775885399999"/>
    <n v="69397.775885399999"/>
    <n v="6.9397775885400002"/>
    <x v="2"/>
    <x v="0"/>
    <x v="0"/>
    <x v="0"/>
  </r>
  <r>
    <n v="52653"/>
    <n v="16520411"/>
    <s v="L5.4"/>
    <n v="100"/>
    <x v="8"/>
    <s v="Šumava"/>
    <n v="127878.57681899999"/>
    <n v="127878.57681899999"/>
    <n v="12.7878576819"/>
    <x v="9"/>
    <x v="0"/>
    <x v="0"/>
    <x v="0"/>
  </r>
  <r>
    <n v="52654"/>
    <n v="16520412"/>
    <s v="X9A"/>
    <n v="100"/>
    <x v="8"/>
    <s v="Šumava"/>
    <n v="71418.818952799993"/>
    <n v="71418.818952799993"/>
    <n v="7.1418818952799992"/>
    <x v="2"/>
    <x v="0"/>
    <x v="0"/>
    <x v="0"/>
  </r>
  <r>
    <n v="52655"/>
    <n v="16520422"/>
    <s v="L9.2B"/>
    <n v="100"/>
    <x v="8"/>
    <s v="Šumava"/>
    <n v="307953.445359"/>
    <n v="307953.445359"/>
    <n v="30.7953445359"/>
    <x v="6"/>
    <x v="0"/>
    <x v="0"/>
    <x v="0"/>
  </r>
  <r>
    <n v="52656"/>
    <n v="16520430"/>
    <s v="L9.2B"/>
    <n v="100"/>
    <x v="8"/>
    <s v="Šumava"/>
    <n v="20412.564998999998"/>
    <n v="20412.564998999998"/>
    <n v="2.0412564998999998"/>
    <x v="6"/>
    <x v="0"/>
    <x v="0"/>
    <x v="0"/>
  </r>
  <r>
    <n v="52657"/>
    <n v="16520431"/>
    <s v="L5.4"/>
    <n v="100"/>
    <x v="8"/>
    <s v="Šumava"/>
    <n v="103793.957713"/>
    <n v="103793.957713"/>
    <n v="10.3793957713"/>
    <x v="9"/>
    <x v="0"/>
    <x v="0"/>
    <x v="0"/>
  </r>
  <r>
    <n v="52658"/>
    <n v="16520434"/>
    <s v="L5.4"/>
    <n v="100"/>
    <x v="8"/>
    <s v="Šumava"/>
    <n v="155832.87792200001"/>
    <n v="155832.87792200001"/>
    <n v="15.583287792200002"/>
    <x v="9"/>
    <x v="0"/>
    <x v="0"/>
    <x v="0"/>
  </r>
  <r>
    <n v="52659"/>
    <n v="16520435"/>
    <s v="X6"/>
    <n v="100"/>
    <x v="8"/>
    <s v="Šumava"/>
    <n v="4412.3161029900002"/>
    <n v="4412.3161029900002"/>
    <n v="0.44123161029900004"/>
    <x v="2"/>
    <x v="0"/>
    <x v="0"/>
    <x v="0"/>
  </r>
  <r>
    <n v="52660"/>
    <n v="16520439"/>
    <s v="L5.4"/>
    <n v="100"/>
    <x v="8"/>
    <s v="Šumava"/>
    <n v="33906.896314099999"/>
    <n v="33906.896314099999"/>
    <n v="3.3906896314099999"/>
    <x v="9"/>
    <x v="0"/>
    <x v="0"/>
    <x v="0"/>
  </r>
  <r>
    <n v="52661"/>
    <n v="16520440"/>
    <s v="L5.4"/>
    <n v="100"/>
    <x v="21"/>
    <s v="Šumava"/>
    <n v="253162.36082599999"/>
    <n v="253162.36082599999"/>
    <n v="25.3162360826"/>
    <x v="9"/>
    <x v="0"/>
    <x v="0"/>
    <x v="0"/>
  </r>
  <r>
    <n v="52662"/>
    <n v="16520447"/>
    <s v="L5.4"/>
    <n v="100"/>
    <x v="8"/>
    <s v="Šumava"/>
    <n v="81373.955406499997"/>
    <n v="81373.955406499997"/>
    <n v="8.1373955406499991"/>
    <x v="9"/>
    <x v="0"/>
    <x v="0"/>
    <x v="0"/>
  </r>
  <r>
    <n v="52663"/>
    <n v="16520449"/>
    <s v="L9.2B"/>
    <n v="100"/>
    <x v="8"/>
    <s v="Šumava"/>
    <n v="14743.265219000001"/>
    <n v="14743.265219000001"/>
    <n v="1.4743265219000001"/>
    <x v="6"/>
    <x v="0"/>
    <x v="0"/>
    <x v="0"/>
  </r>
  <r>
    <n v="52664"/>
    <n v="16520453"/>
    <s v="L5.4"/>
    <n v="100"/>
    <x v="8"/>
    <s v="Šumava"/>
    <n v="179130.06999399999"/>
    <n v="179130.06999399999"/>
    <n v="17.9130069994"/>
    <x v="9"/>
    <x v="0"/>
    <x v="0"/>
    <x v="0"/>
  </r>
  <r>
    <n v="52665"/>
    <n v="16520455"/>
    <s v="L9.2B"/>
    <n v="100"/>
    <x v="8"/>
    <s v="Šumava"/>
    <n v="14401.804537"/>
    <n v="14401.804537"/>
    <n v="1.4401804537"/>
    <x v="6"/>
    <x v="0"/>
    <x v="0"/>
    <x v="0"/>
  </r>
  <r>
    <n v="52666"/>
    <n v="16520457"/>
    <s v="L5.4"/>
    <n v="100"/>
    <x v="21"/>
    <s v="Šumava"/>
    <n v="340437.79514300002"/>
    <n v="340437.79514300002"/>
    <n v="34.043779514300006"/>
    <x v="9"/>
    <x v="0"/>
    <x v="0"/>
    <x v="0"/>
  </r>
  <r>
    <n v="52667"/>
    <n v="16520459"/>
    <s v="L9.1"/>
    <n v="100"/>
    <x v="21"/>
    <s v="Šumava"/>
    <n v="459428.41343800002"/>
    <n v="459428.41343800002"/>
    <n v="45.942841343800005"/>
    <x v="6"/>
    <x v="0"/>
    <x v="0"/>
    <x v="0"/>
  </r>
  <r>
    <n v="52668"/>
    <n v="16520459"/>
    <s v="L9.1"/>
    <n v="100"/>
    <x v="10"/>
    <s v="Šumava"/>
    <n v="28.968453824600001"/>
    <n v="28.968453824600001"/>
    <n v="2.8968453824600002E-3"/>
    <x v="6"/>
    <x v="0"/>
    <x v="0"/>
    <x v="0"/>
  </r>
  <r>
    <n v="52669"/>
    <n v="16520459"/>
    <s v="L9.1"/>
    <n v="100"/>
    <x v="8"/>
    <s v="Šumava"/>
    <n v="19197.084458500001"/>
    <n v="19197.084458500001"/>
    <n v="1.9197084458500002"/>
    <x v="6"/>
    <x v="0"/>
    <x v="0"/>
    <x v="0"/>
  </r>
  <r>
    <n v="52670"/>
    <n v="16520461"/>
    <s v="L9.1"/>
    <n v="100"/>
    <x v="10"/>
    <s v="Šumava"/>
    <n v="2561.8687164799999"/>
    <n v="2561.8687164799999"/>
    <n v="0.25618687164799997"/>
    <x v="6"/>
    <x v="0"/>
    <x v="0"/>
    <x v="0"/>
  </r>
  <r>
    <n v="52671"/>
    <n v="16520461"/>
    <s v="L9.1"/>
    <n v="100"/>
    <x v="8"/>
    <s v="Šumava"/>
    <n v="333925.37697899999"/>
    <n v="333925.37697899999"/>
    <n v="33.392537697899996"/>
    <x v="6"/>
    <x v="0"/>
    <x v="0"/>
    <x v="0"/>
  </r>
  <r>
    <n v="52672"/>
    <n v="16520463"/>
    <s v="L5.4"/>
    <n v="100"/>
    <x v="21"/>
    <s v="Šumava"/>
    <n v="93522.239224999998"/>
    <n v="93522.239224999998"/>
    <n v="9.3522239225000003"/>
    <x v="9"/>
    <x v="0"/>
    <x v="0"/>
    <x v="0"/>
  </r>
  <r>
    <n v="52673"/>
    <n v="16520464"/>
    <s v="X6"/>
    <n v="100"/>
    <x v="21"/>
    <s v="Šumava"/>
    <n v="3354.5359970999998"/>
    <n v="3354.5359970999998"/>
    <n v="0.33545359970999999"/>
    <x v="2"/>
    <x v="0"/>
    <x v="0"/>
    <x v="0"/>
  </r>
  <r>
    <n v="52674"/>
    <n v="16520469"/>
    <s v="L5.4"/>
    <n v="100"/>
    <x v="8"/>
    <s v="Šumava"/>
    <n v="10854.600929300001"/>
    <n v="10854.600929300001"/>
    <n v="1.08546009293"/>
    <x v="9"/>
    <x v="0"/>
    <x v="0"/>
    <x v="0"/>
  </r>
  <r>
    <n v="52675"/>
    <n v="16520470"/>
    <s v="X9A"/>
    <n v="100"/>
    <x v="8"/>
    <s v="Šumava"/>
    <n v="69058.204563899999"/>
    <n v="69058.204563899999"/>
    <n v="6.9058204563899999"/>
    <x v="2"/>
    <x v="0"/>
    <x v="0"/>
    <x v="0"/>
  </r>
  <r>
    <n v="52676"/>
    <n v="16520472"/>
    <s v="L9.2B"/>
    <n v="100"/>
    <x v="10"/>
    <s v="Šumava"/>
    <n v="886.69588677399997"/>
    <n v="886.69588677399997"/>
    <n v="8.8669588677399991E-2"/>
    <x v="6"/>
    <x v="0"/>
    <x v="0"/>
    <x v="0"/>
  </r>
  <r>
    <n v="52677"/>
    <n v="16520472"/>
    <s v="L9.2B"/>
    <n v="100"/>
    <x v="8"/>
    <s v="Šumava"/>
    <n v="3687.7076587000001"/>
    <n v="3687.7076587000001"/>
    <n v="0.36877076587000002"/>
    <x v="6"/>
    <x v="0"/>
    <x v="0"/>
    <x v="0"/>
  </r>
  <r>
    <n v="52678"/>
    <n v="16520475"/>
    <s v="X9A"/>
    <n v="100"/>
    <x v="8"/>
    <s v="Šumava"/>
    <n v="93232.299146000005"/>
    <n v="93232.299146000005"/>
    <n v="9.3232299146000006"/>
    <x v="2"/>
    <x v="0"/>
    <x v="0"/>
    <x v="0"/>
  </r>
  <r>
    <n v="52679"/>
    <n v="16520479"/>
    <s v="X9A"/>
    <n v="100"/>
    <x v="8"/>
    <s v="Šumava"/>
    <n v="40257.411147799998"/>
    <n v="40257.411147799998"/>
    <n v="4.0257411147799997"/>
    <x v="2"/>
    <x v="0"/>
    <x v="0"/>
    <x v="0"/>
  </r>
  <r>
    <n v="52680"/>
    <n v="16520481"/>
    <s v="X9A"/>
    <n v="100"/>
    <x v="8"/>
    <s v="Šumava"/>
    <n v="127500.392324"/>
    <n v="127500.392324"/>
    <n v="12.750039232400001"/>
    <x v="2"/>
    <x v="0"/>
    <x v="0"/>
    <x v="0"/>
  </r>
  <r>
    <n v="52681"/>
    <n v="16520485"/>
    <s v="L9.1"/>
    <n v="100"/>
    <x v="21"/>
    <s v="Šumava"/>
    <n v="203532.84865599999"/>
    <n v="203532.84865599999"/>
    <n v="20.353284865599999"/>
    <x v="6"/>
    <x v="0"/>
    <x v="0"/>
    <x v="0"/>
  </r>
  <r>
    <n v="52682"/>
    <n v="16520485"/>
    <s v="L9.1"/>
    <n v="100"/>
    <x v="10"/>
    <s v="Šumava"/>
    <n v="1746.06345319"/>
    <n v="1746.06345319"/>
    <n v="0.17460634531899999"/>
    <x v="6"/>
    <x v="0"/>
    <x v="0"/>
    <x v="0"/>
  </r>
  <r>
    <n v="52683"/>
    <n v="16520487"/>
    <s v="L9.2B"/>
    <n v="100"/>
    <x v="21"/>
    <s v="Šumava"/>
    <n v="22596.8772283"/>
    <n v="22596.8772283"/>
    <n v="2.2596877228299999"/>
    <x v="6"/>
    <x v="0"/>
    <x v="0"/>
    <x v="0"/>
  </r>
  <r>
    <n v="52684"/>
    <n v="16520489"/>
    <s v="L5.4"/>
    <n v="100"/>
    <x v="21"/>
    <s v="Šumava"/>
    <n v="53415.690596400003"/>
    <n v="53415.690596400003"/>
    <n v="5.3415690596400003"/>
    <x v="9"/>
    <x v="0"/>
    <x v="0"/>
    <x v="0"/>
  </r>
  <r>
    <n v="52685"/>
    <n v="16520490"/>
    <s v="L5.4"/>
    <n v="100"/>
    <x v="8"/>
    <s v="Šumava"/>
    <n v="46796.8052503"/>
    <n v="46796.8052503"/>
    <n v="4.6796805250300002"/>
    <x v="9"/>
    <x v="0"/>
    <x v="0"/>
    <x v="0"/>
  </r>
  <r>
    <n v="52686"/>
    <n v="16520502"/>
    <s v="L9.1"/>
    <n v="100"/>
    <x v="21"/>
    <s v="Šumava"/>
    <n v="6646.0765320199998"/>
    <n v="6646.0765320199998"/>
    <n v="0.66460765320199999"/>
    <x v="6"/>
    <x v="0"/>
    <x v="0"/>
    <x v="0"/>
  </r>
  <r>
    <n v="52687"/>
    <n v="16520502"/>
    <s v="L9.1"/>
    <n v="100"/>
    <x v="10"/>
    <s v="Šumava"/>
    <n v="84264.686479199998"/>
    <n v="84264.686479199998"/>
    <n v="8.4264686479200002"/>
    <x v="6"/>
    <x v="0"/>
    <x v="0"/>
    <x v="0"/>
  </r>
  <r>
    <n v="52688"/>
    <n v="16520507"/>
    <s v="L5.4"/>
    <n v="100"/>
    <x v="10"/>
    <s v="Šumava"/>
    <n v="0.41196612000299998"/>
    <n v="0.41196612000299998"/>
    <n v="4.1196612000299996E-5"/>
    <x v="9"/>
    <x v="0"/>
    <x v="0"/>
    <x v="0"/>
  </r>
  <r>
    <n v="52689"/>
    <n v="16520507"/>
    <s v="L5.4"/>
    <n v="100"/>
    <x v="8"/>
    <s v="Šumava"/>
    <n v="129168.663659"/>
    <n v="129168.663659"/>
    <n v="12.916866365899999"/>
    <x v="9"/>
    <x v="0"/>
    <x v="0"/>
    <x v="0"/>
  </r>
  <r>
    <n v="52690"/>
    <n v="16520510"/>
    <s v="L9.2B"/>
    <n v="100"/>
    <x v="8"/>
    <s v="Šumava"/>
    <n v="22842.066094199999"/>
    <n v="22842.066094199999"/>
    <n v="2.28420660942"/>
    <x v="6"/>
    <x v="0"/>
    <x v="0"/>
    <x v="0"/>
  </r>
  <r>
    <n v="52691"/>
    <n v="16520511"/>
    <s v="R1.4"/>
    <n v="100"/>
    <x v="8"/>
    <s v="Šumava"/>
    <n v="371.03094733"/>
    <n v="371.03094733"/>
    <n v="3.7103094732999997E-2"/>
    <x v="2"/>
    <x v="0"/>
    <x v="0"/>
    <x v="0"/>
  </r>
  <r>
    <n v="52692"/>
    <n v="16520513"/>
    <s v="T1.5"/>
    <n v="100"/>
    <x v="8"/>
    <s v="Šumava"/>
    <n v="8443.0136637100004"/>
    <n v="8443.0136637100004"/>
    <n v="0.84430136637100006"/>
    <x v="2"/>
    <x v="0"/>
    <x v="0"/>
    <x v="0"/>
  </r>
  <r>
    <n v="52693"/>
    <n v="16520514"/>
    <s v="L9.2B"/>
    <n v="100"/>
    <x v="10"/>
    <s v="Šumava"/>
    <n v="3889.7040689999999"/>
    <n v="3889.7040689999999"/>
    <n v="0.38897040690000001"/>
    <x v="6"/>
    <x v="0"/>
    <x v="0"/>
    <x v="0"/>
  </r>
  <r>
    <n v="52694"/>
    <n v="16520517"/>
    <s v="L5.4"/>
    <n v="100"/>
    <x v="8"/>
    <s v="Šumava"/>
    <n v="449823.66750099999"/>
    <n v="449823.66750099999"/>
    <n v="44.982366750099999"/>
    <x v="9"/>
    <x v="0"/>
    <x v="0"/>
    <x v="0"/>
  </r>
  <r>
    <n v="52695"/>
    <n v="16520518"/>
    <s v="X6"/>
    <n v="100"/>
    <x v="8"/>
    <s v="Šumava"/>
    <n v="2436.5904511799999"/>
    <n v="2436.5904511799999"/>
    <n v="0.24365904511799999"/>
    <x v="2"/>
    <x v="0"/>
    <x v="0"/>
    <x v="0"/>
  </r>
  <r>
    <n v="52696"/>
    <n v="16520521"/>
    <s v="L5.4"/>
    <n v="100"/>
    <x v="21"/>
    <s v="Šumava"/>
    <n v="174308.85702200001"/>
    <n v="174308.85702200001"/>
    <n v="17.430885702200001"/>
    <x v="9"/>
    <x v="0"/>
    <x v="0"/>
    <x v="0"/>
  </r>
  <r>
    <n v="52697"/>
    <n v="16520524"/>
    <s v="L9.1"/>
    <n v="100"/>
    <x v="21"/>
    <s v="Šumava"/>
    <n v="16.223915675200001"/>
    <n v="16.223915675200001"/>
    <n v="1.6223915675200001E-3"/>
    <x v="6"/>
    <x v="0"/>
    <x v="0"/>
    <x v="0"/>
  </r>
  <r>
    <n v="52698"/>
    <n v="16520524"/>
    <s v="L9.1"/>
    <n v="100"/>
    <x v="10"/>
    <s v="Šumava"/>
    <n v="187600.472939"/>
    <n v="187600.472939"/>
    <n v="18.760047293900001"/>
    <x v="6"/>
    <x v="0"/>
    <x v="0"/>
    <x v="0"/>
  </r>
  <r>
    <n v="52699"/>
    <n v="16520524"/>
    <s v="L9.1"/>
    <n v="100"/>
    <x v="8"/>
    <s v="Šumava"/>
    <n v="22503.5457656"/>
    <n v="22503.5457656"/>
    <n v="2.2503545765599999"/>
    <x v="6"/>
    <x v="0"/>
    <x v="0"/>
    <x v="0"/>
  </r>
  <r>
    <n v="52700"/>
    <n v="16520525"/>
    <s v="X7B"/>
    <n v="100"/>
    <x v="21"/>
    <s v="Šumava"/>
    <n v="2085.9798301699998"/>
    <n v="2085.9798301699998"/>
    <n v="0.20859798301699997"/>
    <x v="2"/>
    <x v="0"/>
    <x v="0"/>
    <x v="0"/>
  </r>
  <r>
    <n v="52701"/>
    <n v="16520526"/>
    <s v="L5.4"/>
    <n v="100"/>
    <x v="8"/>
    <s v="Šumava"/>
    <n v="109537.31544599999"/>
    <n v="109537.31544599999"/>
    <n v="10.9537315446"/>
    <x v="9"/>
    <x v="0"/>
    <x v="0"/>
    <x v="0"/>
  </r>
  <r>
    <n v="52702"/>
    <n v="16520527"/>
    <s v="X9A"/>
    <n v="100"/>
    <x v="21"/>
    <s v="Šumava"/>
    <n v="17030.871872399999"/>
    <n v="17030.871872399999"/>
    <n v="1.70308718724"/>
    <x v="2"/>
    <x v="0"/>
    <x v="0"/>
    <x v="0"/>
  </r>
  <r>
    <n v="52703"/>
    <n v="16520528"/>
    <s v="L5.4"/>
    <n v="100"/>
    <x v="21"/>
    <s v="Šumava"/>
    <n v="76612.299073600007"/>
    <n v="76612.299073600007"/>
    <n v="7.661229907360001"/>
    <x v="9"/>
    <x v="0"/>
    <x v="0"/>
    <x v="0"/>
  </r>
  <r>
    <n v="52704"/>
    <n v="16520531"/>
    <s v="L9.1"/>
    <n v="100"/>
    <x v="21"/>
    <s v="Šumava"/>
    <n v="6886.6382938200004"/>
    <n v="6886.6382938200004"/>
    <n v="0.68866382938199999"/>
    <x v="6"/>
    <x v="0"/>
    <x v="0"/>
    <x v="0"/>
  </r>
  <r>
    <n v="52705"/>
    <n v="16520531"/>
    <s v="L9.1"/>
    <n v="100"/>
    <x v="10"/>
    <s v="Šumava"/>
    <n v="40592.942777299999"/>
    <n v="40592.942777299999"/>
    <n v="4.0592942777300003"/>
    <x v="6"/>
    <x v="0"/>
    <x v="0"/>
    <x v="0"/>
  </r>
  <r>
    <n v="52706"/>
    <n v="16520532"/>
    <s v="L9.2B"/>
    <n v="100"/>
    <x v="10"/>
    <s v="Šumava"/>
    <n v="6432.8190324899997"/>
    <n v="6432.8190324899997"/>
    <n v="0.64328190324899992"/>
    <x v="6"/>
    <x v="0"/>
    <x v="0"/>
    <x v="0"/>
  </r>
  <r>
    <n v="52707"/>
    <n v="16520533"/>
    <s v="L5.4"/>
    <n v="100"/>
    <x v="21"/>
    <s v="Šumava"/>
    <n v="23323.540994399998"/>
    <n v="23323.540994399998"/>
    <n v="2.3323540994399998"/>
    <x v="9"/>
    <x v="0"/>
    <x v="0"/>
    <x v="0"/>
  </r>
  <r>
    <n v="52708"/>
    <n v="16520534"/>
    <s v="X9A"/>
    <n v="100"/>
    <x v="21"/>
    <s v="Šumava"/>
    <n v="54672.226699500003"/>
    <n v="54672.226699500003"/>
    <n v="5.4672226699499999"/>
    <x v="2"/>
    <x v="0"/>
    <x v="0"/>
    <x v="0"/>
  </r>
  <r>
    <n v="52709"/>
    <n v="16520535"/>
    <s v="L5.4"/>
    <n v="100"/>
    <x v="21"/>
    <s v="Šumava"/>
    <n v="11461.4984821"/>
    <n v="11461.4984821"/>
    <n v="1.1461498482099999"/>
    <x v="9"/>
    <x v="0"/>
    <x v="0"/>
    <x v="0"/>
  </r>
  <r>
    <n v="52710"/>
    <n v="16520537"/>
    <s v="L9.1"/>
    <n v="100"/>
    <x v="10"/>
    <s v="Šumava"/>
    <n v="146228.23331400001"/>
    <n v="146228.23331400001"/>
    <n v="14.622823331400001"/>
    <x v="6"/>
    <x v="0"/>
    <x v="0"/>
    <x v="0"/>
  </r>
  <r>
    <n v="52711"/>
    <n v="16520538"/>
    <s v="L9.1"/>
    <n v="100"/>
    <x v="21"/>
    <s v="Šumava"/>
    <n v="67984.152407300004"/>
    <n v="67984.152407300004"/>
    <n v="6.7984152407300007"/>
    <x v="6"/>
    <x v="0"/>
    <x v="0"/>
    <x v="0"/>
  </r>
  <r>
    <n v="52712"/>
    <n v="16520538"/>
    <s v="L9.1"/>
    <n v="100"/>
    <x v="10"/>
    <s v="Šumava"/>
    <n v="1281.59466772"/>
    <n v="1281.59466772"/>
    <n v="0.12815946677199999"/>
    <x v="6"/>
    <x v="0"/>
    <x v="0"/>
    <x v="0"/>
  </r>
  <r>
    <n v="52713"/>
    <n v="16520539"/>
    <s v="L5.4"/>
    <n v="100"/>
    <x v="21"/>
    <s v="Šumava"/>
    <n v="27189.039107100001"/>
    <n v="27189.039107100001"/>
    <n v="2.7189039107099999"/>
    <x v="9"/>
    <x v="0"/>
    <x v="0"/>
    <x v="0"/>
  </r>
  <r>
    <n v="52714"/>
    <n v="16520540"/>
    <s v="X9A"/>
    <n v="100"/>
    <x v="8"/>
    <s v="Šumava"/>
    <n v="12067.772452200001"/>
    <n v="12067.772452200001"/>
    <n v="1.2067772452200001"/>
    <x v="2"/>
    <x v="0"/>
    <x v="0"/>
    <x v="0"/>
  </r>
  <r>
    <n v="52715"/>
    <n v="16520541"/>
    <s v="T2.3B"/>
    <n v="100"/>
    <x v="8"/>
    <s v="Šumava"/>
    <n v="14736.6735563"/>
    <n v="14736.6735563"/>
    <n v="1.47366735563"/>
    <x v="7"/>
    <x v="0"/>
    <x v="0"/>
    <x v="0"/>
  </r>
  <r>
    <n v="52716"/>
    <n v="16520542"/>
    <s v="L5.4"/>
    <n v="100"/>
    <x v="21"/>
    <s v="Šumava"/>
    <n v="147175.05012900001"/>
    <n v="147175.05012900001"/>
    <n v="14.7175050129"/>
    <x v="9"/>
    <x v="0"/>
    <x v="0"/>
    <x v="0"/>
  </r>
  <r>
    <n v="52717"/>
    <n v="16520544"/>
    <s v="L5.4"/>
    <n v="100"/>
    <x v="21"/>
    <s v="Šumava"/>
    <n v="129117.978106"/>
    <n v="129117.978106"/>
    <n v="12.9117978106"/>
    <x v="9"/>
    <x v="0"/>
    <x v="0"/>
    <x v="0"/>
  </r>
  <r>
    <n v="52718"/>
    <n v="16520545"/>
    <s v="X7B"/>
    <n v="100"/>
    <x v="21"/>
    <s v="Šumava"/>
    <n v="2335.12618363"/>
    <n v="2335.12618363"/>
    <n v="0.233512618363"/>
    <x v="2"/>
    <x v="0"/>
    <x v="0"/>
    <x v="0"/>
  </r>
  <r>
    <n v="52719"/>
    <n v="16520547"/>
    <s v="L5.1"/>
    <n v="100"/>
    <x v="21"/>
    <s v="Šumava"/>
    <n v="167035.36160999999"/>
    <n v="167035.36160999999"/>
    <n v="16.703536160999999"/>
    <x v="11"/>
    <x v="0"/>
    <x v="0"/>
    <x v="0"/>
  </r>
  <r>
    <n v="52720"/>
    <n v="16520550"/>
    <s v="X9A"/>
    <n v="100"/>
    <x v="8"/>
    <s v="Šumava"/>
    <n v="4166.0124400200002"/>
    <n v="4166.0124400200002"/>
    <n v="0.41660124400200005"/>
    <x v="2"/>
    <x v="0"/>
    <x v="0"/>
    <x v="0"/>
  </r>
  <r>
    <n v="52721"/>
    <n v="16520551"/>
    <s v="X9A"/>
    <n v="100"/>
    <x v="8"/>
    <s v="Šumava"/>
    <n v="37882.898507099999"/>
    <n v="37882.898507099999"/>
    <n v="3.78828985071"/>
    <x v="2"/>
    <x v="0"/>
    <x v="0"/>
    <x v="0"/>
  </r>
  <r>
    <n v="52722"/>
    <n v="16520553"/>
    <s v="L9.2B"/>
    <n v="100"/>
    <x v="21"/>
    <s v="Šumava"/>
    <n v="8078.7886503199998"/>
    <n v="8078.7886503199998"/>
    <n v="0.80787886503200002"/>
    <x v="6"/>
    <x v="0"/>
    <x v="0"/>
    <x v="0"/>
  </r>
  <r>
    <n v="52723"/>
    <n v="16520555"/>
    <s v="X9A"/>
    <n v="100"/>
    <x v="8"/>
    <s v="Šumava"/>
    <n v="28597.308738600001"/>
    <n v="28597.308738600001"/>
    <n v="2.8597308738600002"/>
    <x v="2"/>
    <x v="0"/>
    <x v="0"/>
    <x v="0"/>
  </r>
  <r>
    <n v="52724"/>
    <n v="16520557"/>
    <s v="X9A"/>
    <n v="100"/>
    <x v="21"/>
    <s v="Šumava"/>
    <n v="46850.382719499998"/>
    <n v="46850.382719499998"/>
    <n v="4.6850382719499999"/>
    <x v="2"/>
    <x v="0"/>
    <x v="0"/>
    <x v="0"/>
  </r>
  <r>
    <n v="52725"/>
    <n v="16520559"/>
    <s v="X9A"/>
    <n v="100"/>
    <x v="10"/>
    <s v="Šumava"/>
    <n v="1224.4808547"/>
    <n v="1224.4808547"/>
    <n v="0.12244808547"/>
    <x v="2"/>
    <x v="0"/>
    <x v="0"/>
    <x v="0"/>
  </r>
  <r>
    <n v="52726"/>
    <n v="16520559"/>
    <s v="X9A"/>
    <n v="100"/>
    <x v="8"/>
    <s v="Šumava"/>
    <n v="324182.015595"/>
    <n v="324182.015595"/>
    <n v="32.418201559499998"/>
    <x v="2"/>
    <x v="0"/>
    <x v="0"/>
    <x v="0"/>
  </r>
  <r>
    <n v="52727"/>
    <n v="16520561"/>
    <s v="T2.3B"/>
    <n v="100"/>
    <x v="8"/>
    <s v="Šumava"/>
    <n v="16900.132042500001"/>
    <n v="16900.132042500001"/>
    <n v="1.6900132042500002"/>
    <x v="7"/>
    <x v="0"/>
    <x v="0"/>
    <x v="0"/>
  </r>
  <r>
    <n v="52728"/>
    <n v="16520562"/>
    <s v="X9A"/>
    <n v="100"/>
    <x v="10"/>
    <s v="Šumava"/>
    <n v="215090.50633"/>
    <n v="215090.50633"/>
    <n v="21.509050633000001"/>
    <x v="2"/>
    <x v="0"/>
    <x v="0"/>
    <x v="0"/>
  </r>
  <r>
    <n v="52729"/>
    <n v="16520562"/>
    <s v="X9A"/>
    <n v="100"/>
    <x v="8"/>
    <s v="Šumava"/>
    <n v="562.86929528999997"/>
    <n v="562.86929528999997"/>
    <n v="5.6286929528999996E-2"/>
    <x v="2"/>
    <x v="0"/>
    <x v="0"/>
    <x v="0"/>
  </r>
  <r>
    <n v="52730"/>
    <n v="16520564"/>
    <s v="L9.2B"/>
    <n v="100"/>
    <x v="8"/>
    <s v="Šumava"/>
    <n v="3926.2803606399998"/>
    <n v="3926.2803606399998"/>
    <n v="0.39262803606399999"/>
    <x v="6"/>
    <x v="0"/>
    <x v="0"/>
    <x v="0"/>
  </r>
  <r>
    <n v="52731"/>
    <n v="16520565"/>
    <s v="L9.2B"/>
    <n v="100"/>
    <x v="21"/>
    <s v="Šumava"/>
    <n v="17660.7474062"/>
    <n v="17660.7474062"/>
    <n v="1.7660747406199999"/>
    <x v="6"/>
    <x v="0"/>
    <x v="0"/>
    <x v="0"/>
  </r>
  <r>
    <n v="52732"/>
    <n v="16520568"/>
    <s v="L9.2B"/>
    <n v="100"/>
    <x v="8"/>
    <s v="Šumava"/>
    <n v="57977.804551599998"/>
    <n v="57977.804551599998"/>
    <n v="5.7977804551599998"/>
    <x v="6"/>
    <x v="0"/>
    <x v="0"/>
    <x v="0"/>
  </r>
  <r>
    <n v="52733"/>
    <n v="16520571"/>
    <s v="L9.2B"/>
    <n v="100"/>
    <x v="8"/>
    <s v="Šumava"/>
    <n v="55933.376120499997"/>
    <n v="55933.376120499997"/>
    <n v="5.59333761205"/>
    <x v="6"/>
    <x v="0"/>
    <x v="0"/>
    <x v="0"/>
  </r>
  <r>
    <n v="52734"/>
    <n v="16520572"/>
    <s v="X1"/>
    <n v="100"/>
    <x v="8"/>
    <s v="Šumava"/>
    <n v="4460.7143489199998"/>
    <n v="4460.7143489199998"/>
    <n v="0.44607143489199996"/>
    <x v="2"/>
    <x v="0"/>
    <x v="0"/>
    <x v="0"/>
  </r>
  <r>
    <n v="52735"/>
    <n v="16520576"/>
    <s v="L9.1"/>
    <n v="100"/>
    <x v="21"/>
    <s v="Šumava"/>
    <n v="1098.33519303"/>
    <n v="1098.33519303"/>
    <n v="0.109833519303"/>
    <x v="6"/>
    <x v="0"/>
    <x v="0"/>
    <x v="0"/>
  </r>
  <r>
    <n v="52736"/>
    <n v="16520576"/>
    <s v="L9.1"/>
    <n v="100"/>
    <x v="10"/>
    <s v="Šumava"/>
    <n v="85973.665241099996"/>
    <n v="85973.665241099996"/>
    <n v="8.597366524109999"/>
    <x v="6"/>
    <x v="0"/>
    <x v="0"/>
    <x v="0"/>
  </r>
  <r>
    <n v="52737"/>
    <n v="16520580"/>
    <s v="R1.4"/>
    <n v="100"/>
    <x v="10"/>
    <s v="Šumava"/>
    <n v="1002.18012321"/>
    <n v="1002.18012321"/>
    <n v="0.100218012321"/>
    <x v="2"/>
    <x v="0"/>
    <x v="0"/>
    <x v="0"/>
  </r>
  <r>
    <n v="52738"/>
    <n v="16520581"/>
    <s v="L5.4"/>
    <n v="100"/>
    <x v="21"/>
    <s v="Šumava"/>
    <n v="101125.10987499999"/>
    <n v="101125.10987499999"/>
    <n v="10.1125109875"/>
    <x v="9"/>
    <x v="0"/>
    <x v="0"/>
    <x v="0"/>
  </r>
  <r>
    <n v="52739"/>
    <n v="16520582"/>
    <s v="L9.2B"/>
    <n v="100"/>
    <x v="8"/>
    <s v="Šumava"/>
    <n v="380.08559650000001"/>
    <n v="380.08559650000001"/>
    <n v="3.8008559650000003E-2"/>
    <x v="6"/>
    <x v="0"/>
    <x v="0"/>
    <x v="0"/>
  </r>
  <r>
    <n v="52740"/>
    <n v="16520585"/>
    <s v="R2.2"/>
    <n v="100"/>
    <x v="8"/>
    <s v="Šumava"/>
    <n v="11144.696455699999"/>
    <n v="11144.696455699999"/>
    <n v="1.1144696455699998"/>
    <x v="10"/>
    <x v="0"/>
    <x v="0"/>
    <x v="0"/>
  </r>
  <r>
    <n v="52741"/>
    <n v="16520586"/>
    <s v="X12B"/>
    <n v="100"/>
    <x v="8"/>
    <s v="Šumava"/>
    <n v="5824.2584055500001"/>
    <n v="5824.2584055500001"/>
    <n v="0.58242584055500002"/>
    <x v="2"/>
    <x v="0"/>
    <x v="0"/>
    <x v="0"/>
  </r>
  <r>
    <n v="52742"/>
    <n v="16520587"/>
    <s v="L5.4"/>
    <n v="100"/>
    <x v="8"/>
    <s v="Šumava"/>
    <n v="47166.681171600001"/>
    <n v="47166.681171600001"/>
    <n v="4.7166681171600002"/>
    <x v="9"/>
    <x v="0"/>
    <x v="0"/>
    <x v="0"/>
  </r>
  <r>
    <n v="52743"/>
    <n v="16520588"/>
    <s v="T2.3B"/>
    <n v="100"/>
    <x v="8"/>
    <s v="Šumava"/>
    <n v="10674.3518936"/>
    <n v="10674.3518936"/>
    <n v="1.06743518936"/>
    <x v="7"/>
    <x v="0"/>
    <x v="0"/>
    <x v="0"/>
  </r>
  <r>
    <n v="52744"/>
    <n v="16520589"/>
    <s v="L9.2B"/>
    <n v="100"/>
    <x v="10"/>
    <s v="Šumava"/>
    <n v="12209.617473099999"/>
    <n v="12209.617473099999"/>
    <n v="1.2209617473099998"/>
    <x v="6"/>
    <x v="0"/>
    <x v="0"/>
    <x v="0"/>
  </r>
  <r>
    <n v="52745"/>
    <n v="16520590"/>
    <s v="L9.2B"/>
    <n v="100"/>
    <x v="21"/>
    <s v="Šumava"/>
    <n v="45433.856115199997"/>
    <n v="45433.856115199997"/>
    <n v="4.5433856115199998"/>
    <x v="6"/>
    <x v="0"/>
    <x v="0"/>
    <x v="0"/>
  </r>
  <r>
    <n v="52746"/>
    <n v="16520591"/>
    <s v="X9A"/>
    <n v="100"/>
    <x v="10"/>
    <s v="Šumava"/>
    <n v="416374.25399100001"/>
    <n v="416374.25399100001"/>
    <n v="41.637425399100003"/>
    <x v="2"/>
    <x v="0"/>
    <x v="0"/>
    <x v="0"/>
  </r>
  <r>
    <n v="52747"/>
    <n v="16520591"/>
    <s v="X9A"/>
    <n v="100"/>
    <x v="8"/>
    <s v="Šumava"/>
    <n v="2854.0902765800001"/>
    <n v="2854.0902765800001"/>
    <n v="0.28540902765800003"/>
    <x v="2"/>
    <x v="0"/>
    <x v="0"/>
    <x v="0"/>
  </r>
  <r>
    <n v="52748"/>
    <n v="16520593"/>
    <s v="R2.2"/>
    <n v="100"/>
    <x v="8"/>
    <s v="Šumava"/>
    <n v="48331.139136400001"/>
    <n v="48331.139136400001"/>
    <n v="4.8331139136400001"/>
    <x v="10"/>
    <x v="0"/>
    <x v="0"/>
    <x v="0"/>
  </r>
  <r>
    <n v="52749"/>
    <n v="16520596"/>
    <s v="R2.2"/>
    <n v="100"/>
    <x v="8"/>
    <s v="Šumava"/>
    <n v="20935.190499299999"/>
    <n v="20935.190499299999"/>
    <n v="2.0935190499299998"/>
    <x v="10"/>
    <x v="0"/>
    <x v="0"/>
    <x v="0"/>
  </r>
  <r>
    <n v="52750"/>
    <n v="16520597"/>
    <s v="L2.2"/>
    <n v="100"/>
    <x v="8"/>
    <s v="Šumava"/>
    <n v="845.09874545100001"/>
    <n v="845.09874545100001"/>
    <n v="8.4509874545100006E-2"/>
    <x v="5"/>
    <x v="0"/>
    <x v="0"/>
    <x v="0"/>
  </r>
  <r>
    <n v="52751"/>
    <n v="16520598"/>
    <s v="L9.2B"/>
    <n v="100"/>
    <x v="10"/>
    <s v="Šumava"/>
    <n v="27401.085687499999"/>
    <n v="27401.085687499999"/>
    <n v="2.7401085687499998"/>
    <x v="6"/>
    <x v="0"/>
    <x v="0"/>
    <x v="0"/>
  </r>
  <r>
    <n v="52752"/>
    <n v="16520599"/>
    <s v="L9.2B"/>
    <n v="100"/>
    <x v="21"/>
    <s v="Šumava"/>
    <n v="22674.038035199999"/>
    <n v="22674.038035199999"/>
    <n v="2.2674038035200001"/>
    <x v="6"/>
    <x v="0"/>
    <x v="0"/>
    <x v="0"/>
  </r>
  <r>
    <n v="52753"/>
    <n v="16520600"/>
    <s v="L5.4"/>
    <n v="100"/>
    <x v="21"/>
    <s v="Šumava"/>
    <n v="131269.22698800001"/>
    <n v="131269.22698800001"/>
    <n v="13.126922698800001"/>
    <x v="9"/>
    <x v="0"/>
    <x v="0"/>
    <x v="0"/>
  </r>
  <r>
    <n v="52754"/>
    <n v="16520601"/>
    <s v="S1.2"/>
    <n v="100"/>
    <x v="10"/>
    <s v="Šumava"/>
    <n v="233.31254760900001"/>
    <n v="233.31254760900001"/>
    <n v="2.3331254760900002E-2"/>
    <x v="12"/>
    <x v="0"/>
    <x v="0"/>
    <x v="0"/>
  </r>
  <r>
    <n v="52755"/>
    <n v="16520602"/>
    <s v="X9A"/>
    <n v="100"/>
    <x v="10"/>
    <s v="Šumava"/>
    <n v="3396.22067474"/>
    <n v="3396.22067474"/>
    <n v="0.33962206747399998"/>
    <x v="2"/>
    <x v="0"/>
    <x v="0"/>
    <x v="0"/>
  </r>
  <r>
    <n v="52756"/>
    <n v="16520602"/>
    <s v="X9A"/>
    <n v="100"/>
    <x v="8"/>
    <s v="Šumava"/>
    <n v="28200.1374201"/>
    <n v="28200.1374201"/>
    <n v="2.82001374201"/>
    <x v="2"/>
    <x v="0"/>
    <x v="0"/>
    <x v="0"/>
  </r>
  <r>
    <n v="52757"/>
    <n v="16520603"/>
    <s v="L5.4"/>
    <n v="100"/>
    <x v="21"/>
    <s v="Šumava"/>
    <n v="34254.5192427"/>
    <n v="34254.5192427"/>
    <n v="3.4254519242699999"/>
    <x v="9"/>
    <x v="0"/>
    <x v="0"/>
    <x v="0"/>
  </r>
  <r>
    <n v="52758"/>
    <n v="16520603"/>
    <s v="L5.4"/>
    <n v="100"/>
    <x v="10"/>
    <s v="Šumava"/>
    <n v="48.635708899800001"/>
    <n v="48.635708899800001"/>
    <n v="4.8635708899800005E-3"/>
    <x v="9"/>
    <x v="0"/>
    <x v="0"/>
    <x v="0"/>
  </r>
  <r>
    <n v="52759"/>
    <n v="16520607"/>
    <s v="T2.3B"/>
    <n v="100"/>
    <x v="8"/>
    <s v="Šumava"/>
    <n v="28853.632521"/>
    <n v="28853.632521"/>
    <n v="2.8853632520999999"/>
    <x v="7"/>
    <x v="0"/>
    <x v="0"/>
    <x v="0"/>
  </r>
  <r>
    <n v="52760"/>
    <n v="16520611"/>
    <s v="X9A"/>
    <n v="100"/>
    <x v="10"/>
    <s v="Šumava"/>
    <n v="771.32459052299998"/>
    <n v="771.32459052299998"/>
    <n v="7.7132459052299998E-2"/>
    <x v="2"/>
    <x v="0"/>
    <x v="0"/>
    <x v="0"/>
  </r>
  <r>
    <n v="52761"/>
    <n v="16520611"/>
    <s v="X9A"/>
    <n v="100"/>
    <x v="8"/>
    <s v="Šumava"/>
    <n v="201019.14683400001"/>
    <n v="201019.14683400001"/>
    <n v="20.1019146834"/>
    <x v="2"/>
    <x v="0"/>
    <x v="0"/>
    <x v="0"/>
  </r>
  <r>
    <n v="52762"/>
    <n v="16520612"/>
    <s v="T2.3B"/>
    <n v="100"/>
    <x v="8"/>
    <s v="Šumava"/>
    <n v="7731.6161190700004"/>
    <n v="7731.6161190700004"/>
    <n v="0.77316161190700006"/>
    <x v="7"/>
    <x v="0"/>
    <x v="0"/>
    <x v="0"/>
  </r>
  <r>
    <n v="52763"/>
    <n v="16520613"/>
    <s v="X9A"/>
    <n v="100"/>
    <x v="10"/>
    <s v="Šumava"/>
    <n v="94275.564674599998"/>
    <n v="94275.564674599998"/>
    <n v="9.4275564674600005"/>
    <x v="2"/>
    <x v="0"/>
    <x v="0"/>
    <x v="0"/>
  </r>
  <r>
    <n v="52764"/>
    <n v="16520615"/>
    <s v="X9A"/>
    <n v="100"/>
    <x v="10"/>
    <s v="Šumava"/>
    <n v="64016.2753877"/>
    <n v="64016.2753877"/>
    <n v="6.4016275387699997"/>
    <x v="2"/>
    <x v="0"/>
    <x v="0"/>
    <x v="0"/>
  </r>
  <r>
    <n v="52765"/>
    <n v="16520615"/>
    <s v="X9A"/>
    <n v="100"/>
    <x v="8"/>
    <s v="Šumava"/>
    <n v="661.60842130000003"/>
    <n v="661.60842130000003"/>
    <n v="6.6160842130000008E-2"/>
    <x v="2"/>
    <x v="0"/>
    <x v="0"/>
    <x v="0"/>
  </r>
  <r>
    <n v="52766"/>
    <n v="16520618"/>
    <s v="L9.2B"/>
    <n v="100"/>
    <x v="10"/>
    <s v="Šumava"/>
    <n v="2716.6216404000002"/>
    <n v="2716.6216404000002"/>
    <n v="0.27166216404000004"/>
    <x v="6"/>
    <x v="0"/>
    <x v="0"/>
    <x v="0"/>
  </r>
  <r>
    <n v="52767"/>
    <n v="16520621"/>
    <s v="T2.3B"/>
    <n v="100"/>
    <x v="8"/>
    <s v="Šumava"/>
    <n v="26229.772646199999"/>
    <n v="26229.772646199999"/>
    <n v="2.6229772646199998"/>
    <x v="7"/>
    <x v="0"/>
    <x v="0"/>
    <x v="0"/>
  </r>
  <r>
    <n v="52768"/>
    <n v="16520624"/>
    <s v="X9A"/>
    <n v="100"/>
    <x v="21"/>
    <s v="Šumava"/>
    <n v="42514.935950599996"/>
    <n v="42514.935950599996"/>
    <n v="4.2514935950599995"/>
    <x v="2"/>
    <x v="0"/>
    <x v="0"/>
    <x v="0"/>
  </r>
  <r>
    <n v="52769"/>
    <n v="16520625"/>
    <s v="X9A"/>
    <n v="100"/>
    <x v="21"/>
    <s v="Šumava"/>
    <n v="567.53823920299999"/>
    <n v="567.53823920299999"/>
    <n v="5.6753823920299998E-2"/>
    <x v="2"/>
    <x v="0"/>
    <x v="0"/>
    <x v="0"/>
  </r>
  <r>
    <n v="52770"/>
    <n v="16520625"/>
    <s v="X9A"/>
    <n v="100"/>
    <x v="10"/>
    <s v="Šumava"/>
    <n v="123232.635374"/>
    <n v="123232.635374"/>
    <n v="12.323263537400001"/>
    <x v="2"/>
    <x v="0"/>
    <x v="0"/>
    <x v="0"/>
  </r>
  <r>
    <n v="52771"/>
    <n v="16520629"/>
    <s v="L9.2B"/>
    <n v="100"/>
    <x v="21"/>
    <s v="Šumava"/>
    <n v="39554.156195700001"/>
    <n v="39554.156195700001"/>
    <n v="3.9554156195700001"/>
    <x v="6"/>
    <x v="0"/>
    <x v="0"/>
    <x v="0"/>
  </r>
  <r>
    <n v="52772"/>
    <n v="16520630"/>
    <s v="X9A"/>
    <n v="100"/>
    <x v="21"/>
    <s v="Šumava"/>
    <n v="48.657400258199999"/>
    <n v="48.657400258199999"/>
    <n v="4.8657400258200001E-3"/>
    <x v="2"/>
    <x v="0"/>
    <x v="0"/>
    <x v="0"/>
  </r>
  <r>
    <n v="52773"/>
    <n v="16520630"/>
    <s v="X9A"/>
    <n v="100"/>
    <x v="10"/>
    <s v="Šumava"/>
    <n v="77334.471514899997"/>
    <n v="77334.471514899997"/>
    <n v="7.7334471514900001"/>
    <x v="2"/>
    <x v="0"/>
    <x v="0"/>
    <x v="0"/>
  </r>
  <r>
    <n v="52774"/>
    <n v="16520632"/>
    <s v="L9.2B"/>
    <n v="100"/>
    <x v="8"/>
    <s v="Šumava"/>
    <n v="105340.77088"/>
    <n v="105340.77088"/>
    <n v="10.534077088"/>
    <x v="6"/>
    <x v="0"/>
    <x v="0"/>
    <x v="0"/>
  </r>
  <r>
    <n v="52775"/>
    <n v="16520634"/>
    <s v="R2.3"/>
    <n v="100"/>
    <x v="10"/>
    <s v="Šumava"/>
    <n v="2323.6892521899999"/>
    <n v="2323.6892521899999"/>
    <n v="0.23236892521899999"/>
    <x v="10"/>
    <x v="0"/>
    <x v="0"/>
    <x v="0"/>
  </r>
  <r>
    <n v="52776"/>
    <n v="16520636"/>
    <s v="L9.1"/>
    <n v="100"/>
    <x v="21"/>
    <s v="Šumava"/>
    <n v="693.08121391600002"/>
    <n v="693.08121391600002"/>
    <n v="6.9308121391600003E-2"/>
    <x v="6"/>
    <x v="0"/>
    <x v="0"/>
    <x v="0"/>
  </r>
  <r>
    <n v="52777"/>
    <n v="16520636"/>
    <s v="L9.1"/>
    <n v="100"/>
    <x v="10"/>
    <s v="Šumava"/>
    <n v="129248.708992"/>
    <n v="129248.708992"/>
    <n v="12.9248708992"/>
    <x v="6"/>
    <x v="0"/>
    <x v="0"/>
    <x v="0"/>
  </r>
  <r>
    <n v="52778"/>
    <n v="16520637"/>
    <s v="L9.2B"/>
    <n v="100"/>
    <x v="10"/>
    <s v="Šumava"/>
    <n v="78196.996529800002"/>
    <n v="78196.996529800002"/>
    <n v="7.8196996529799998"/>
    <x v="6"/>
    <x v="0"/>
    <x v="0"/>
    <x v="0"/>
  </r>
  <r>
    <n v="52779"/>
    <n v="16520637"/>
    <s v="L9.2B"/>
    <n v="100"/>
    <x v="8"/>
    <s v="Šumava"/>
    <n v="6900.01003958"/>
    <n v="6900.01003958"/>
    <n v="0.69000100395800001"/>
    <x v="6"/>
    <x v="0"/>
    <x v="0"/>
    <x v="0"/>
  </r>
  <r>
    <n v="52780"/>
    <n v="16520640"/>
    <s v="R1.4"/>
    <n v="100"/>
    <x v="10"/>
    <s v="Šumava"/>
    <n v="3020.54647002"/>
    <n v="3020.54647002"/>
    <n v="0.30205464700200002"/>
    <x v="2"/>
    <x v="0"/>
    <x v="0"/>
    <x v="0"/>
  </r>
  <r>
    <n v="52781"/>
    <n v="16520642"/>
    <s v="L5.4"/>
    <n v="100"/>
    <x v="21"/>
    <s v="Šumava"/>
    <n v="135989.15511399999"/>
    <n v="135989.15511399999"/>
    <n v="13.5989155114"/>
    <x v="9"/>
    <x v="0"/>
    <x v="0"/>
    <x v="0"/>
  </r>
  <r>
    <n v="52782"/>
    <n v="16520643"/>
    <s v="X9A"/>
    <n v="100"/>
    <x v="10"/>
    <s v="Šumava"/>
    <n v="236604.69692700001"/>
    <n v="236604.69692700001"/>
    <n v="23.660469692700001"/>
    <x v="2"/>
    <x v="0"/>
    <x v="0"/>
    <x v="0"/>
  </r>
  <r>
    <n v="52783"/>
    <n v="16520643"/>
    <s v="X9A"/>
    <n v="100"/>
    <x v="8"/>
    <s v="Šumava"/>
    <n v="1718.4694026"/>
    <n v="1718.4694026"/>
    <n v="0.17184694026"/>
    <x v="2"/>
    <x v="0"/>
    <x v="0"/>
    <x v="0"/>
  </r>
  <r>
    <n v="52784"/>
    <n v="16520644"/>
    <s v="L9.2B"/>
    <n v="100"/>
    <x v="10"/>
    <s v="Šumava"/>
    <n v="18771.1861794"/>
    <n v="18771.1861794"/>
    <n v="1.8771186179399999"/>
    <x v="6"/>
    <x v="0"/>
    <x v="0"/>
    <x v="0"/>
  </r>
  <r>
    <n v="52785"/>
    <n v="16520644"/>
    <s v="L9.2B"/>
    <n v="100"/>
    <x v="8"/>
    <s v="Šumava"/>
    <n v="11075.174793800001"/>
    <n v="11075.174793800001"/>
    <n v="1.10751747938"/>
    <x v="6"/>
    <x v="0"/>
    <x v="0"/>
    <x v="0"/>
  </r>
  <r>
    <n v="52786"/>
    <n v="16520648"/>
    <s v="L9.2B"/>
    <n v="100"/>
    <x v="10"/>
    <s v="Šumava"/>
    <n v="30776.88391"/>
    <n v="30776.88391"/>
    <n v="3.0776883910000001"/>
    <x v="6"/>
    <x v="0"/>
    <x v="0"/>
    <x v="0"/>
  </r>
  <r>
    <n v="52787"/>
    <n v="16520652"/>
    <s v="L5.4"/>
    <n v="100"/>
    <x v="21"/>
    <s v="Šumava"/>
    <n v="9998.0884623099992"/>
    <n v="9998.0884623099992"/>
    <n v="0.99980884623099997"/>
    <x v="9"/>
    <x v="0"/>
    <x v="0"/>
    <x v="0"/>
  </r>
  <r>
    <n v="52788"/>
    <n v="16520653"/>
    <s v="L9.2B"/>
    <n v="100"/>
    <x v="21"/>
    <s v="Šumava"/>
    <n v="4629.98544692"/>
    <n v="4629.98544692"/>
    <n v="0.46299854469199997"/>
    <x v="6"/>
    <x v="0"/>
    <x v="0"/>
    <x v="0"/>
  </r>
  <r>
    <n v="52789"/>
    <n v="16520654"/>
    <s v="L5.1"/>
    <n v="100"/>
    <x v="21"/>
    <s v="Šumava"/>
    <n v="97320.759602299993"/>
    <n v="97320.759602299993"/>
    <n v="9.7320759602299987"/>
    <x v="11"/>
    <x v="0"/>
    <x v="0"/>
    <x v="0"/>
  </r>
  <r>
    <n v="52790"/>
    <n v="16520655"/>
    <s v="X9A"/>
    <n v="100"/>
    <x v="21"/>
    <s v="Šumava"/>
    <n v="44736.015895999997"/>
    <n v="44736.015895999997"/>
    <n v="4.4736015895999994"/>
    <x v="2"/>
    <x v="0"/>
    <x v="0"/>
    <x v="0"/>
  </r>
  <r>
    <n v="52791"/>
    <n v="16520656"/>
    <s v="X9A"/>
    <n v="100"/>
    <x v="10"/>
    <s v="Šumava"/>
    <n v="108275.969109"/>
    <n v="108275.969109"/>
    <n v="10.827596910900001"/>
    <x v="2"/>
    <x v="0"/>
    <x v="0"/>
    <x v="0"/>
  </r>
  <r>
    <n v="52792"/>
    <n v="16520659"/>
    <s v="X9A"/>
    <n v="100"/>
    <x v="10"/>
    <s v="Šumava"/>
    <n v="64438.047569599999"/>
    <n v="64438.047569599999"/>
    <n v="6.4438047569599997"/>
    <x v="2"/>
    <x v="0"/>
    <x v="0"/>
    <x v="0"/>
  </r>
  <r>
    <n v="52793"/>
    <n v="16520661"/>
    <s v="R2.3"/>
    <n v="100"/>
    <x v="10"/>
    <s v="Šumava"/>
    <n v="3108.3672378199999"/>
    <n v="3108.3672378199999"/>
    <n v="0.310836723782"/>
    <x v="10"/>
    <x v="0"/>
    <x v="0"/>
    <x v="0"/>
  </r>
  <r>
    <n v="52794"/>
    <n v="16520665"/>
    <s v="X9A"/>
    <n v="100"/>
    <x v="10"/>
    <s v="Šumava"/>
    <n v="20276.0101092"/>
    <n v="20276.0101092"/>
    <n v="2.0276010109200002"/>
    <x v="2"/>
    <x v="0"/>
    <x v="0"/>
    <x v="0"/>
  </r>
  <r>
    <n v="52795"/>
    <n v="16520666"/>
    <s v="L5.4"/>
    <n v="100"/>
    <x v="21"/>
    <s v="Šumava"/>
    <n v="191391.65832799999"/>
    <n v="191391.65832799999"/>
    <n v="19.1391658328"/>
    <x v="9"/>
    <x v="0"/>
    <x v="0"/>
    <x v="0"/>
  </r>
  <r>
    <n v="52796"/>
    <n v="16520667"/>
    <s v="L5.4"/>
    <n v="100"/>
    <x v="21"/>
    <s v="Šumava"/>
    <n v="321587.82588100003"/>
    <n v="321587.82588100003"/>
    <n v="32.158782588100003"/>
    <x v="9"/>
    <x v="0"/>
    <x v="0"/>
    <x v="0"/>
  </r>
  <r>
    <n v="52797"/>
    <n v="16520668"/>
    <s v="X9A"/>
    <n v="100"/>
    <x v="10"/>
    <s v="Šumava"/>
    <n v="207846.624946"/>
    <n v="207846.624946"/>
    <n v="20.784662494599999"/>
    <x v="2"/>
    <x v="0"/>
    <x v="0"/>
    <x v="0"/>
  </r>
  <r>
    <n v="52798"/>
    <n v="16520670"/>
    <s v="L5.4"/>
    <n v="100"/>
    <x v="21"/>
    <s v="Šumava"/>
    <n v="175938.103149"/>
    <n v="175938.103149"/>
    <n v="17.593810314900001"/>
    <x v="9"/>
    <x v="0"/>
    <x v="0"/>
    <x v="0"/>
  </r>
  <r>
    <n v="52799"/>
    <n v="16520670"/>
    <s v="L5.4"/>
    <n v="100"/>
    <x v="10"/>
    <s v="Šumava"/>
    <n v="6050.01917495"/>
    <n v="6050.01917495"/>
    <n v="0.60500191749499999"/>
    <x v="9"/>
    <x v="0"/>
    <x v="0"/>
    <x v="0"/>
  </r>
  <r>
    <n v="52800"/>
    <n v="16520671"/>
    <s v="X9A"/>
    <n v="100"/>
    <x v="10"/>
    <s v="Šumava"/>
    <n v="202380.25146100001"/>
    <n v="202380.25146100001"/>
    <n v="20.2380251461"/>
    <x v="2"/>
    <x v="0"/>
    <x v="0"/>
    <x v="0"/>
  </r>
  <r>
    <n v="52801"/>
    <n v="16520672"/>
    <s v="T2.3B"/>
    <n v="100"/>
    <x v="21"/>
    <s v="Šumava"/>
    <n v="3938.6463516899998"/>
    <n v="3938.6463516899998"/>
    <n v="0.393864635169"/>
    <x v="7"/>
    <x v="0"/>
    <x v="0"/>
    <x v="0"/>
  </r>
  <r>
    <n v="52802"/>
    <n v="16520675"/>
    <s v="L9.2B"/>
    <n v="100"/>
    <x v="21"/>
    <s v="Šumava"/>
    <n v="7978.6187055800001"/>
    <n v="7978.6187055800001"/>
    <n v="0.79786187055800006"/>
    <x v="6"/>
    <x v="0"/>
    <x v="0"/>
    <x v="0"/>
  </r>
  <r>
    <n v="52803"/>
    <n v="16520676"/>
    <s v="L9.2B"/>
    <n v="100"/>
    <x v="10"/>
    <s v="Šumava"/>
    <n v="50315.864720199999"/>
    <n v="50315.864720199999"/>
    <n v="5.0315864720199999"/>
    <x v="6"/>
    <x v="0"/>
    <x v="0"/>
    <x v="0"/>
  </r>
  <r>
    <n v="52804"/>
    <n v="16520677"/>
    <s v="X9A"/>
    <n v="100"/>
    <x v="21"/>
    <s v="Šumava"/>
    <n v="44518.844371300002"/>
    <n v="44518.844371300002"/>
    <n v="4.4518844371300004"/>
    <x v="2"/>
    <x v="0"/>
    <x v="0"/>
    <x v="0"/>
  </r>
  <r>
    <n v="52805"/>
    <n v="16520679"/>
    <s v="T2.3B"/>
    <n v="100"/>
    <x v="21"/>
    <s v="Šumava"/>
    <n v="8498.6358983900009"/>
    <n v="8498.6358983900009"/>
    <n v="0.84986358983900012"/>
    <x v="7"/>
    <x v="0"/>
    <x v="0"/>
    <x v="0"/>
  </r>
  <r>
    <n v="52806"/>
    <n v="16520680"/>
    <s v="X9A"/>
    <n v="100"/>
    <x v="21"/>
    <s v="Šumava"/>
    <n v="201005.30505600001"/>
    <n v="201005.30505600001"/>
    <n v="20.100530505600002"/>
    <x v="2"/>
    <x v="0"/>
    <x v="0"/>
    <x v="0"/>
  </r>
  <r>
    <n v="52807"/>
    <n v="16520681"/>
    <s v="L9.2B"/>
    <n v="100"/>
    <x v="21"/>
    <s v="Šumava"/>
    <n v="162596.09267300001"/>
    <n v="162596.09267300001"/>
    <n v="16.2596092673"/>
    <x v="6"/>
    <x v="0"/>
    <x v="0"/>
    <x v="0"/>
  </r>
  <r>
    <n v="52808"/>
    <n v="16520682"/>
    <s v="X9A"/>
    <n v="100"/>
    <x v="21"/>
    <s v="Šumava"/>
    <n v="139115.34286500001"/>
    <n v="139115.34286500001"/>
    <n v="13.911534286500002"/>
    <x v="2"/>
    <x v="0"/>
    <x v="0"/>
    <x v="0"/>
  </r>
  <r>
    <n v="52809"/>
    <n v="16520682"/>
    <s v="X9A"/>
    <n v="100"/>
    <x v="10"/>
    <s v="Šumava"/>
    <n v="37.6254479336"/>
    <n v="37.6254479336"/>
    <n v="3.7625447933600001E-3"/>
    <x v="2"/>
    <x v="0"/>
    <x v="0"/>
    <x v="0"/>
  </r>
  <r>
    <n v="52810"/>
    <n v="16520683"/>
    <s v="L9.2B"/>
    <n v="100"/>
    <x v="21"/>
    <s v="Šumava"/>
    <n v="14935.7080917"/>
    <n v="14935.7080917"/>
    <n v="1.49357080917"/>
    <x v="6"/>
    <x v="0"/>
    <x v="0"/>
    <x v="0"/>
  </r>
  <r>
    <n v="52811"/>
    <n v="16520684"/>
    <s v="X9A"/>
    <n v="100"/>
    <x v="21"/>
    <s v="Šumava"/>
    <n v="19187.2592143"/>
    <n v="19187.2592143"/>
    <n v="1.9187259214300001"/>
    <x v="2"/>
    <x v="0"/>
    <x v="0"/>
    <x v="0"/>
  </r>
  <r>
    <n v="52812"/>
    <n v="16520688"/>
    <s v="T2.3B"/>
    <n v="100"/>
    <x v="8"/>
    <s v="Šumava"/>
    <n v="14185.5286406"/>
    <n v="14185.5286406"/>
    <n v="1.41855286406"/>
    <x v="7"/>
    <x v="0"/>
    <x v="0"/>
    <x v="0"/>
  </r>
  <r>
    <n v="52813"/>
    <n v="16520689"/>
    <s v="X12A"/>
    <n v="100"/>
    <x v="8"/>
    <s v="Šumava"/>
    <n v="15670.161186699999"/>
    <n v="15670.161186699999"/>
    <n v="1.56701611867"/>
    <x v="2"/>
    <x v="0"/>
    <x v="0"/>
    <x v="0"/>
  </r>
  <r>
    <n v="52814"/>
    <n v="16520693"/>
    <s v="L9.2B"/>
    <n v="100"/>
    <x v="8"/>
    <s v="Šumava"/>
    <n v="12832.6901452"/>
    <n v="12832.6901452"/>
    <n v="1.2832690145200001"/>
    <x v="6"/>
    <x v="0"/>
    <x v="0"/>
    <x v="0"/>
  </r>
  <r>
    <n v="52815"/>
    <n v="16520694"/>
    <s v="X9A"/>
    <n v="100"/>
    <x v="8"/>
    <s v="Šumava"/>
    <n v="18631.4999909"/>
    <n v="18631.4999909"/>
    <n v="1.86314999909"/>
    <x v="2"/>
    <x v="0"/>
    <x v="0"/>
    <x v="0"/>
  </r>
  <r>
    <n v="52816"/>
    <n v="16520696"/>
    <s v="R2.3"/>
    <n v="100"/>
    <x v="8"/>
    <s v="Šumava"/>
    <n v="4230.8960439700004"/>
    <n v="4230.8960439700004"/>
    <n v="0.42308960439700005"/>
    <x v="10"/>
    <x v="0"/>
    <x v="0"/>
    <x v="0"/>
  </r>
  <r>
    <n v="52817"/>
    <n v="16520700"/>
    <s v="T2.3B"/>
    <n v="100"/>
    <x v="8"/>
    <s v="Šumava"/>
    <n v="18172.085520799999"/>
    <n v="18172.085520799999"/>
    <n v="1.8172085520799999"/>
    <x v="7"/>
    <x v="0"/>
    <x v="0"/>
    <x v="0"/>
  </r>
  <r>
    <n v="52818"/>
    <n v="16520702"/>
    <s v="T2.3B"/>
    <n v="100"/>
    <x v="8"/>
    <s v="Šumava"/>
    <n v="14941.324583199999"/>
    <n v="14941.324583199999"/>
    <n v="1.49413245832"/>
    <x v="7"/>
    <x v="0"/>
    <x v="0"/>
    <x v="0"/>
  </r>
  <r>
    <n v="52819"/>
    <n v="16520703"/>
    <s v="X9A"/>
    <n v="100"/>
    <x v="8"/>
    <s v="Šumava"/>
    <n v="108819.76511199999"/>
    <n v="108819.76511199999"/>
    <n v="10.8819765112"/>
    <x v="2"/>
    <x v="0"/>
    <x v="0"/>
    <x v="0"/>
  </r>
  <r>
    <n v="52820"/>
    <n v="16520708"/>
    <s v="R2.2"/>
    <n v="100"/>
    <x v="8"/>
    <s v="Šumava"/>
    <n v="19501.998521900001"/>
    <n v="19501.998521900001"/>
    <n v="1.9501998521900001"/>
    <x v="10"/>
    <x v="0"/>
    <x v="0"/>
    <x v="0"/>
  </r>
  <r>
    <n v="52821"/>
    <n v="16520713"/>
    <s v="X9A"/>
    <n v="100"/>
    <x v="8"/>
    <s v="Šumava"/>
    <n v="37756.498540300003"/>
    <n v="37756.498540300003"/>
    <n v="3.7756498540300001"/>
    <x v="2"/>
    <x v="0"/>
    <x v="0"/>
    <x v="0"/>
  </r>
  <r>
    <n v="52822"/>
    <n v="16520723"/>
    <s v="X9A"/>
    <n v="100"/>
    <x v="8"/>
    <s v="Šumava"/>
    <n v="21663.131465800001"/>
    <n v="21663.131465800001"/>
    <n v="2.1663131465800003"/>
    <x v="2"/>
    <x v="0"/>
    <x v="0"/>
    <x v="0"/>
  </r>
  <r>
    <n v="52823"/>
    <n v="16520727"/>
    <s v="X12A"/>
    <n v="100"/>
    <x v="8"/>
    <s v="Šumava"/>
    <n v="12610.404551400001"/>
    <n v="12610.404551400001"/>
    <n v="1.2610404551400001"/>
    <x v="2"/>
    <x v="0"/>
    <x v="0"/>
    <x v="0"/>
  </r>
  <r>
    <n v="52824"/>
    <n v="16520731"/>
    <s v="X9A"/>
    <n v="100"/>
    <x v="21"/>
    <s v="Šumava"/>
    <n v="89696.205763799997"/>
    <n v="89696.205763799997"/>
    <n v="8.9696205763800005"/>
    <x v="2"/>
    <x v="0"/>
    <x v="0"/>
    <x v="0"/>
  </r>
  <r>
    <n v="52825"/>
    <n v="16520733"/>
    <s v="X7A"/>
    <n v="100"/>
    <x v="21"/>
    <s v="Šumava"/>
    <n v="12429.432720700001"/>
    <n v="12429.432720700001"/>
    <n v="1.24294327207"/>
    <x v="2"/>
    <x v="0"/>
    <x v="0"/>
    <x v="0"/>
  </r>
  <r>
    <n v="52826"/>
    <n v="16520737"/>
    <s v="L5.1"/>
    <n v="100"/>
    <x v="21"/>
    <s v="Šumava"/>
    <n v="11100.611150799999"/>
    <n v="11100.611150799999"/>
    <n v="1.1100611150799999"/>
    <x v="11"/>
    <x v="0"/>
    <x v="0"/>
    <x v="0"/>
  </r>
  <r>
    <n v="52829"/>
    <n v="16520739"/>
    <s v="L5.1"/>
    <n v="100"/>
    <x v="21"/>
    <s v="Šumava"/>
    <n v="78143.568124900004"/>
    <n v="78143.568124900004"/>
    <n v="7.8143568124900007"/>
    <x v="11"/>
    <x v="0"/>
    <x v="0"/>
    <x v="0"/>
  </r>
  <r>
    <n v="52830"/>
    <n v="16520740"/>
    <s v="L5.1"/>
    <n v="100"/>
    <x v="21"/>
    <s v="Šumava"/>
    <n v="36727.837864300003"/>
    <n v="36727.837864300003"/>
    <n v="3.6727837864300001"/>
    <x v="11"/>
    <x v="0"/>
    <x v="0"/>
    <x v="0"/>
  </r>
  <r>
    <n v="52831"/>
    <n v="16520741"/>
    <s v="L5.4"/>
    <n v="100"/>
    <x v="21"/>
    <s v="Šumava"/>
    <n v="104204.47625399999"/>
    <n v="104204.47625399999"/>
    <n v="10.4204476254"/>
    <x v="9"/>
    <x v="0"/>
    <x v="0"/>
    <x v="0"/>
  </r>
  <r>
    <n v="52832"/>
    <n v="16520744"/>
    <s v="L5.4"/>
    <n v="100"/>
    <x v="21"/>
    <s v="Šumava"/>
    <n v="220119.97437899999"/>
    <n v="220119.97437899999"/>
    <n v="22.0119974379"/>
    <x v="9"/>
    <x v="0"/>
    <x v="0"/>
    <x v="0"/>
  </r>
  <r>
    <n v="52833"/>
    <n v="16520745"/>
    <s v="X9A"/>
    <n v="100"/>
    <x v="21"/>
    <s v="Šumava"/>
    <n v="154173.76923199999"/>
    <n v="154173.76923199999"/>
    <n v="15.417376923199999"/>
    <x v="2"/>
    <x v="0"/>
    <x v="0"/>
    <x v="0"/>
  </r>
  <r>
    <n v="52834"/>
    <n v="16520761"/>
    <s v="L5.4"/>
    <n v="100"/>
    <x v="8"/>
    <s v="Šumava"/>
    <n v="47318.242689400002"/>
    <n v="47318.242689400002"/>
    <n v="4.7318242689400005"/>
    <x v="9"/>
    <x v="0"/>
    <x v="0"/>
    <x v="0"/>
  </r>
  <r>
    <n v="52835"/>
    <n v="16520767"/>
    <s v="L5.4"/>
    <n v="100"/>
    <x v="8"/>
    <s v="Šumava"/>
    <n v="92348.1919127"/>
    <n v="92348.1919127"/>
    <n v="9.2348191912700006"/>
    <x v="9"/>
    <x v="0"/>
    <x v="0"/>
    <x v="0"/>
  </r>
  <r>
    <n v="52836"/>
    <n v="16520768"/>
    <s v="L5.4"/>
    <n v="100"/>
    <x v="8"/>
    <s v="Šumava"/>
    <n v="62543.116437299999"/>
    <n v="62543.116437299999"/>
    <n v="6.2543116437299995"/>
    <x v="9"/>
    <x v="0"/>
    <x v="0"/>
    <x v="0"/>
  </r>
  <r>
    <n v="52837"/>
    <n v="16520769"/>
    <s v="X9A"/>
    <n v="100"/>
    <x v="21"/>
    <s v="Šumava"/>
    <n v="47258.3009189"/>
    <n v="47258.3009189"/>
    <n v="4.7258300918899998"/>
    <x v="2"/>
    <x v="0"/>
    <x v="0"/>
    <x v="0"/>
  </r>
  <r>
    <n v="52838"/>
    <n v="16520772"/>
    <s v="L9.1"/>
    <n v="100"/>
    <x v="8"/>
    <s v="Šumava"/>
    <n v="175091.72536800001"/>
    <n v="175091.72536800001"/>
    <n v="17.509172536800001"/>
    <x v="6"/>
    <x v="0"/>
    <x v="0"/>
    <x v="0"/>
  </r>
  <r>
    <n v="52839"/>
    <n v="16520780"/>
    <s v="L5.4"/>
    <n v="100"/>
    <x v="21"/>
    <s v="Šumava"/>
    <n v="77543.6529056"/>
    <n v="77543.6529056"/>
    <n v="7.75436529056"/>
    <x v="9"/>
    <x v="0"/>
    <x v="0"/>
    <x v="0"/>
  </r>
  <r>
    <n v="52840"/>
    <n v="16520793"/>
    <s v="L9.1"/>
    <n v="100"/>
    <x v="21"/>
    <s v="Šumava"/>
    <n v="103356.413669"/>
    <n v="103356.413669"/>
    <n v="10.335641366900001"/>
    <x v="6"/>
    <x v="0"/>
    <x v="0"/>
    <x v="0"/>
  </r>
  <r>
    <n v="52841"/>
    <n v="16520793"/>
    <s v="L9.1"/>
    <n v="100"/>
    <x v="10"/>
    <s v="Šumava"/>
    <n v="68.920734344400003"/>
    <n v="68.920734344400003"/>
    <n v="6.8920734344399999E-3"/>
    <x v="6"/>
    <x v="0"/>
    <x v="0"/>
    <x v="0"/>
  </r>
  <r>
    <n v="52842"/>
    <n v="16800001"/>
    <s v="L9.2B"/>
    <n v="100"/>
    <x v="8"/>
    <s v="Šumava"/>
    <n v="12451.287957"/>
    <n v="12451.287957"/>
    <n v="1.2451287957000001"/>
    <x v="6"/>
    <x v="0"/>
    <x v="0"/>
    <x v="0"/>
  </r>
  <r>
    <n v="52843"/>
    <n v="16800005"/>
    <s v="T1.5"/>
    <n v="100"/>
    <x v="8"/>
    <s v="Šumava"/>
    <n v="15276.741876"/>
    <n v="15276.741876"/>
    <n v="1.5276741876"/>
    <x v="2"/>
    <x v="0"/>
    <x v="0"/>
    <x v="0"/>
  </r>
  <r>
    <n v="52844"/>
    <n v="16800006"/>
    <s v="T1.5"/>
    <n v="100"/>
    <x v="8"/>
    <s v="Šumava"/>
    <n v="8039.0344214999996"/>
    <n v="8039.0344214999996"/>
    <n v="0.80390344214999998"/>
    <x v="2"/>
    <x v="0"/>
    <x v="0"/>
    <x v="0"/>
  </r>
  <r>
    <n v="52845"/>
    <n v="16800007"/>
    <s v="X10"/>
    <n v="100"/>
    <x v="8"/>
    <s v="Šumava"/>
    <n v="3362.0913368699999"/>
    <n v="3362.0913368699999"/>
    <n v="0.33620913368700001"/>
    <x v="2"/>
    <x v="0"/>
    <x v="0"/>
    <x v="0"/>
  </r>
  <r>
    <n v="52846"/>
    <n v="16800008"/>
    <s v="X10"/>
    <n v="100"/>
    <x v="8"/>
    <s v="Šumava"/>
    <n v="17494.5081976"/>
    <n v="17494.5081976"/>
    <n v="1.7494508197600001"/>
    <x v="2"/>
    <x v="0"/>
    <x v="0"/>
    <x v="0"/>
  </r>
  <r>
    <n v="52847"/>
    <n v="16800056"/>
    <s v="V4B"/>
    <n v="100"/>
    <x v="8"/>
    <s v="Šumava"/>
    <n v="1966.17806204"/>
    <n v="1966.17806204"/>
    <n v="0.19661780620399999"/>
    <x v="1"/>
    <x v="0"/>
    <x v="0"/>
    <x v="0"/>
  </r>
  <r>
    <n v="52848"/>
    <n v="16800058"/>
    <s v="X6"/>
    <n v="100"/>
    <x v="8"/>
    <s v="Šumava"/>
    <n v="700.23322099200004"/>
    <n v="700.23322099200004"/>
    <n v="7.0023322099200008E-2"/>
    <x v="2"/>
    <x v="0"/>
    <x v="0"/>
    <x v="0"/>
  </r>
  <r>
    <n v="52849"/>
    <n v="16800060"/>
    <s v="X12A"/>
    <n v="100"/>
    <x v="8"/>
    <s v="Šumava"/>
    <n v="10024.5633906"/>
    <n v="10024.5633906"/>
    <n v="1.0024563390600001"/>
    <x v="2"/>
    <x v="0"/>
    <x v="0"/>
    <x v="0"/>
  </r>
  <r>
    <n v="52850"/>
    <n v="16800061"/>
    <s v="X1"/>
    <n v="100"/>
    <x v="8"/>
    <s v="Šumava"/>
    <n v="4179.1060733300001"/>
    <n v="4179.1060733300001"/>
    <n v="0.41791060733300001"/>
    <x v="2"/>
    <x v="0"/>
    <x v="0"/>
    <x v="0"/>
  </r>
  <r>
    <n v="52851"/>
    <n v="16800062"/>
    <s v="R2.3"/>
    <n v="100"/>
    <x v="8"/>
    <s v="Šumava"/>
    <n v="10466.9561156"/>
    <n v="10466.9561156"/>
    <n v="1.0466956115599999"/>
    <x v="10"/>
    <x v="0"/>
    <x v="0"/>
    <x v="0"/>
  </r>
  <r>
    <n v="52852"/>
    <n v="16800064"/>
    <s v="X12A"/>
    <n v="100"/>
    <x v="8"/>
    <s v="Šumava"/>
    <n v="5577.15360624"/>
    <n v="5577.15360624"/>
    <n v="0.55771536062399996"/>
    <x v="2"/>
    <x v="0"/>
    <x v="0"/>
    <x v="0"/>
  </r>
  <r>
    <n v="52853"/>
    <n v="16800065"/>
    <s v="T2.3B"/>
    <n v="100"/>
    <x v="8"/>
    <s v="Šumava"/>
    <n v="22883.807478499999"/>
    <n v="22883.807478499999"/>
    <n v="2.2883807478499998"/>
    <x v="7"/>
    <x v="0"/>
    <x v="0"/>
    <x v="0"/>
  </r>
  <r>
    <n v="52854"/>
    <n v="16800066"/>
    <s v="R2.3"/>
    <n v="100"/>
    <x v="8"/>
    <s v="Šumava"/>
    <n v="2446.3014400100001"/>
    <n v="2446.3014400100001"/>
    <n v="0.244630144001"/>
    <x v="10"/>
    <x v="0"/>
    <x v="0"/>
    <x v="0"/>
  </r>
  <r>
    <n v="52855"/>
    <n v="16800068"/>
    <s v="X12B"/>
    <n v="100"/>
    <x v="8"/>
    <s v="Šumava"/>
    <n v="15324.3123423"/>
    <n v="15324.3123423"/>
    <n v="1.5324312342299999"/>
    <x v="2"/>
    <x v="0"/>
    <x v="0"/>
    <x v="0"/>
  </r>
  <r>
    <n v="52856"/>
    <n v="16800072"/>
    <s v="T2.3B"/>
    <n v="100"/>
    <x v="8"/>
    <s v="Šumava"/>
    <n v="22930.768251400001"/>
    <n v="22930.768251400001"/>
    <n v="2.29307682514"/>
    <x v="7"/>
    <x v="0"/>
    <x v="0"/>
    <x v="0"/>
  </r>
  <r>
    <n v="52857"/>
    <n v="16800075"/>
    <s v="X9A"/>
    <n v="100"/>
    <x v="8"/>
    <s v="Šumava"/>
    <n v="22200.800526999999"/>
    <n v="22200.800526999999"/>
    <n v="2.2200800526999998"/>
    <x v="2"/>
    <x v="0"/>
    <x v="0"/>
    <x v="0"/>
  </r>
  <r>
    <n v="52858"/>
    <n v="16800076"/>
    <s v="R2.3"/>
    <n v="100"/>
    <x v="8"/>
    <s v="Šumava"/>
    <n v="7710.03687851"/>
    <n v="7710.03687851"/>
    <n v="0.77100368785100004"/>
    <x v="10"/>
    <x v="0"/>
    <x v="0"/>
    <x v="0"/>
  </r>
  <r>
    <n v="52859"/>
    <n v="16800078"/>
    <s v="X12A"/>
    <n v="100"/>
    <x v="8"/>
    <s v="Šumava"/>
    <n v="29796.769772700001"/>
    <n v="29796.769772700001"/>
    <n v="2.97967697727"/>
    <x v="2"/>
    <x v="0"/>
    <x v="0"/>
    <x v="0"/>
  </r>
  <r>
    <n v="52860"/>
    <n v="16800079"/>
    <s v="T2.3B"/>
    <n v="100"/>
    <x v="8"/>
    <s v="Šumava"/>
    <n v="40381.004037799998"/>
    <n v="40381.004037799998"/>
    <n v="4.0381004037799997"/>
    <x v="7"/>
    <x v="0"/>
    <x v="0"/>
    <x v="0"/>
  </r>
  <r>
    <n v="52861"/>
    <n v="16800082"/>
    <s v="X9A"/>
    <n v="100"/>
    <x v="8"/>
    <s v="Šumava"/>
    <n v="158825.53711"/>
    <n v="158825.53711"/>
    <n v="15.882553711"/>
    <x v="2"/>
    <x v="0"/>
    <x v="0"/>
    <x v="0"/>
  </r>
  <r>
    <n v="52862"/>
    <n v="16800083"/>
    <s v="L9.2B"/>
    <n v="100"/>
    <x v="8"/>
    <s v="Šumava"/>
    <n v="17025.805950599999"/>
    <n v="17025.805950599999"/>
    <n v="1.7025805950599999"/>
    <x v="6"/>
    <x v="0"/>
    <x v="0"/>
    <x v="0"/>
  </r>
  <r>
    <n v="52863"/>
    <n v="16800084"/>
    <s v="L9.2B"/>
    <n v="100"/>
    <x v="8"/>
    <s v="Šumava"/>
    <n v="103979.800919"/>
    <n v="103979.800919"/>
    <n v="10.397980091900001"/>
    <x v="6"/>
    <x v="0"/>
    <x v="0"/>
    <x v="0"/>
  </r>
  <r>
    <n v="52864"/>
    <n v="16800086"/>
    <s v="L9.2B"/>
    <n v="100"/>
    <x v="8"/>
    <s v="Šumava"/>
    <n v="17682.083195399999"/>
    <n v="17682.083195399999"/>
    <n v="1.7682083195399998"/>
    <x v="6"/>
    <x v="0"/>
    <x v="0"/>
    <x v="0"/>
  </r>
  <r>
    <n v="52865"/>
    <n v="16800087"/>
    <s v="X9A"/>
    <n v="100"/>
    <x v="8"/>
    <s v="Šumava"/>
    <n v="8838.5981408099997"/>
    <n v="8838.5981408099997"/>
    <n v="0.88385981408100001"/>
    <x v="2"/>
    <x v="0"/>
    <x v="0"/>
    <x v="0"/>
  </r>
  <r>
    <n v="52866"/>
    <n v="16800088"/>
    <s v="R2.2"/>
    <n v="100"/>
    <x v="8"/>
    <s v="Šumava"/>
    <n v="4826.7741610100002"/>
    <n v="4826.7741610100002"/>
    <n v="0.48267741610100001"/>
    <x v="10"/>
    <x v="0"/>
    <x v="0"/>
    <x v="0"/>
  </r>
  <r>
    <n v="52867"/>
    <n v="16800089"/>
    <s v="X9A"/>
    <n v="100"/>
    <x v="8"/>
    <s v="Šumava"/>
    <n v="59147.586977500003"/>
    <n v="59147.586977500003"/>
    <n v="5.91475869775"/>
    <x v="2"/>
    <x v="0"/>
    <x v="0"/>
    <x v="0"/>
  </r>
  <r>
    <n v="52868"/>
    <n v="16800091"/>
    <s v="R1.4"/>
    <n v="100"/>
    <x v="8"/>
    <s v="Šumava"/>
    <n v="2034.4574884399999"/>
    <n v="2034.4574884399999"/>
    <n v="0.20344574884399999"/>
    <x v="2"/>
    <x v="0"/>
    <x v="0"/>
    <x v="0"/>
  </r>
  <r>
    <n v="52869"/>
    <n v="16800092"/>
    <s v="L9.2B"/>
    <n v="100"/>
    <x v="8"/>
    <s v="Šumava"/>
    <n v="5946.5455181899997"/>
    <n v="5946.5455181899997"/>
    <n v="0.59465455181899995"/>
    <x v="6"/>
    <x v="0"/>
    <x v="0"/>
    <x v="0"/>
  </r>
  <r>
    <n v="52870"/>
    <n v="16800093"/>
    <s v="T1.1"/>
    <n v="100"/>
    <x v="8"/>
    <s v="Šumava"/>
    <n v="26963.5039751"/>
    <n v="26963.5039751"/>
    <n v="2.6963503975099998"/>
    <x v="8"/>
    <x v="0"/>
    <x v="0"/>
    <x v="0"/>
  </r>
  <r>
    <n v="52871"/>
    <n v="16800095"/>
    <s v="L9.2B"/>
    <n v="100"/>
    <x v="8"/>
    <s v="Šumava"/>
    <n v="35256.690758299999"/>
    <n v="35256.690758299999"/>
    <n v="3.5256690758299998"/>
    <x v="6"/>
    <x v="0"/>
    <x v="0"/>
    <x v="0"/>
  </r>
  <r>
    <n v="52872"/>
    <n v="16800097"/>
    <s v="R2.3"/>
    <n v="100"/>
    <x v="8"/>
    <s v="Šumava"/>
    <n v="1064.5859613499999"/>
    <n v="1064.5859613499999"/>
    <n v="0.106458596135"/>
    <x v="10"/>
    <x v="0"/>
    <x v="0"/>
    <x v="0"/>
  </r>
  <r>
    <n v="52873"/>
    <n v="16800099"/>
    <s v="X9A"/>
    <n v="100"/>
    <x v="8"/>
    <s v="Šumava"/>
    <n v="154468.79579999999"/>
    <n v="154468.79579999999"/>
    <n v="15.446879579999999"/>
    <x v="2"/>
    <x v="0"/>
    <x v="0"/>
    <x v="0"/>
  </r>
  <r>
    <n v="52874"/>
    <n v="16800100"/>
    <s v="T1.1"/>
    <n v="100"/>
    <x v="8"/>
    <s v="Šumava"/>
    <n v="5206.5101741500002"/>
    <n v="5206.5101741500002"/>
    <n v="0.52065101741499997"/>
    <x v="8"/>
    <x v="0"/>
    <x v="0"/>
    <x v="0"/>
  </r>
  <r>
    <n v="52875"/>
    <n v="16800101"/>
    <s v="X10"/>
    <n v="100"/>
    <x v="8"/>
    <s v="Šumava"/>
    <n v="22430.252362800002"/>
    <n v="22430.252362800002"/>
    <n v="2.2430252362800003"/>
    <x v="2"/>
    <x v="0"/>
    <x v="0"/>
    <x v="0"/>
  </r>
  <r>
    <n v="52876"/>
    <n v="16800103"/>
    <s v="T1.1"/>
    <n v="100"/>
    <x v="8"/>
    <s v="Šumava"/>
    <n v="352414.50769499998"/>
    <n v="352414.50769499998"/>
    <n v="35.241450769499998"/>
    <x v="8"/>
    <x v="0"/>
    <x v="0"/>
    <x v="0"/>
  </r>
  <r>
    <n v="52877"/>
    <n v="16800105"/>
    <s v="T2.3B"/>
    <n v="100"/>
    <x v="8"/>
    <s v="Šumava"/>
    <n v="44420.909481100003"/>
    <n v="44420.909481100003"/>
    <n v="4.4420909481100006"/>
    <x v="7"/>
    <x v="0"/>
    <x v="0"/>
    <x v="0"/>
  </r>
  <r>
    <n v="52878"/>
    <n v="16800106"/>
    <s v="T1.5"/>
    <n v="100"/>
    <x v="8"/>
    <s v="Šumava"/>
    <n v="2452.2393973600001"/>
    <n v="2452.2393973600001"/>
    <n v="0.24522393973600001"/>
    <x v="2"/>
    <x v="0"/>
    <x v="0"/>
    <x v="0"/>
  </r>
  <r>
    <n v="52879"/>
    <n v="16800107"/>
    <s v="L9.2B"/>
    <n v="100"/>
    <x v="8"/>
    <s v="Šumava"/>
    <n v="4176.8690862000003"/>
    <n v="4176.8690862000003"/>
    <n v="0.41768690862000002"/>
    <x v="6"/>
    <x v="0"/>
    <x v="0"/>
    <x v="0"/>
  </r>
  <r>
    <n v="52880"/>
    <n v="16800108"/>
    <s v="X12A"/>
    <n v="100"/>
    <x v="8"/>
    <s v="Šumava"/>
    <n v="15063.863146399999"/>
    <n v="15063.863146399999"/>
    <n v="1.5063863146399998"/>
    <x v="2"/>
    <x v="0"/>
    <x v="0"/>
    <x v="0"/>
  </r>
  <r>
    <n v="52881"/>
    <n v="16800117"/>
    <s v="X9A"/>
    <n v="100"/>
    <x v="8"/>
    <s v="Šumava"/>
    <n v="14977.8967185"/>
    <n v="14977.8967185"/>
    <n v="1.4977896718500001"/>
    <x v="2"/>
    <x v="0"/>
    <x v="0"/>
    <x v="0"/>
  </r>
  <r>
    <n v="52882"/>
    <n v="16800118"/>
    <s v="X9A"/>
    <n v="100"/>
    <x v="11"/>
    <s v="Šumava"/>
    <n v="111884.064125"/>
    <n v="111884.064125"/>
    <n v="11.188406412500001"/>
    <x v="2"/>
    <x v="0"/>
    <x v="0"/>
    <x v="0"/>
  </r>
  <r>
    <n v="52883"/>
    <n v="16800118"/>
    <s v="X9A"/>
    <n v="100"/>
    <x v="8"/>
    <s v="Šumava"/>
    <n v="17.427889349099999"/>
    <n v="17.427889349099999"/>
    <n v="1.74278893491E-3"/>
    <x v="2"/>
    <x v="0"/>
    <x v="0"/>
    <x v="0"/>
  </r>
  <r>
    <n v="52884"/>
    <n v="16800120"/>
    <s v="X12A"/>
    <n v="100"/>
    <x v="11"/>
    <s v="Šumava"/>
    <n v="25866.386695599998"/>
    <n v="25866.386695599998"/>
    <n v="2.5866386695599997"/>
    <x v="2"/>
    <x v="0"/>
    <x v="0"/>
    <x v="0"/>
  </r>
  <r>
    <n v="52885"/>
    <n v="16800121"/>
    <s v="X7A"/>
    <n v="100"/>
    <x v="8"/>
    <s v="Šumava"/>
    <n v="7561.6364999999996"/>
    <n v="7561.6364999999996"/>
    <n v="0.75616364999999996"/>
    <x v="2"/>
    <x v="0"/>
    <x v="0"/>
    <x v="0"/>
  </r>
  <r>
    <n v="52886"/>
    <n v="16800124"/>
    <s v="X5"/>
    <n v="100"/>
    <x v="11"/>
    <s v="Šumava"/>
    <n v="105501.489676"/>
    <n v="105501.489676"/>
    <n v="10.5501489676"/>
    <x v="2"/>
    <x v="0"/>
    <x v="0"/>
    <x v="0"/>
  </r>
  <r>
    <n v="52887"/>
    <n v="16800128"/>
    <s v="L5.4"/>
    <n v="100"/>
    <x v="11"/>
    <s v="Šumava"/>
    <n v="18205.225034899999"/>
    <n v="18205.225034899999"/>
    <n v="1.8205225034899999"/>
    <x v="9"/>
    <x v="0"/>
    <x v="0"/>
    <x v="0"/>
  </r>
  <r>
    <n v="52888"/>
    <n v="16800129"/>
    <s v="X12A"/>
    <n v="100"/>
    <x v="11"/>
    <s v="Šumava"/>
    <n v="6654.3049896499997"/>
    <n v="6654.3049896499997"/>
    <n v="0.66543049896499995"/>
    <x v="2"/>
    <x v="0"/>
    <x v="0"/>
    <x v="0"/>
  </r>
  <r>
    <n v="52889"/>
    <n v="16800132"/>
    <s v="X5"/>
    <n v="100"/>
    <x v="11"/>
    <s v="Šumava"/>
    <n v="86872.112770499996"/>
    <n v="86872.112770499996"/>
    <n v="8.6872112770500003"/>
    <x v="2"/>
    <x v="0"/>
    <x v="0"/>
    <x v="0"/>
  </r>
  <r>
    <n v="52890"/>
    <n v="16800147"/>
    <s v="X7A"/>
    <n v="100"/>
    <x v="11"/>
    <s v="Šumava"/>
    <n v="15762.103283799999"/>
    <n v="15762.103283799999"/>
    <n v="1.57621032838"/>
    <x v="2"/>
    <x v="0"/>
    <x v="0"/>
    <x v="0"/>
  </r>
  <r>
    <n v="52891"/>
    <n v="16800147"/>
    <s v="X7A"/>
    <n v="100"/>
    <x v="8"/>
    <s v="Šumava"/>
    <n v="4.2697260502900001"/>
    <n v="4.2697260502900001"/>
    <n v="4.2697260502900001E-4"/>
    <x v="2"/>
    <x v="0"/>
    <x v="0"/>
    <x v="0"/>
  </r>
  <r>
    <n v="52892"/>
    <n v="16800148"/>
    <s v="X9A"/>
    <n v="100"/>
    <x v="11"/>
    <s v="Šumava"/>
    <n v="3.5208264500599999"/>
    <n v="3.5208264500599999"/>
    <n v="3.5208264500599998E-4"/>
    <x v="2"/>
    <x v="0"/>
    <x v="0"/>
    <x v="0"/>
  </r>
  <r>
    <n v="52893"/>
    <n v="16800156"/>
    <s v="-1"/>
    <n v="100"/>
    <x v="11"/>
    <s v="Šumava"/>
    <n v="4368360.2360699996"/>
    <n v="4368360.2360699996"/>
    <n v="436.83602360699996"/>
    <x v="2"/>
    <x v="0"/>
    <x v="0"/>
    <x v="0"/>
  </r>
  <r>
    <n v="52894"/>
    <n v="16800156"/>
    <s v="-1"/>
    <n v="100"/>
    <x v="8"/>
    <s v="Šumava"/>
    <n v="1918490.2949099999"/>
    <n v="1918490.2949099999"/>
    <n v="191.84902949099998"/>
    <x v="2"/>
    <x v="0"/>
    <x v="0"/>
    <x v="0"/>
  </r>
  <r>
    <n v="52895"/>
    <n v="16800167"/>
    <s v="X12B"/>
    <n v="100"/>
    <x v="8"/>
    <s v="Šumava"/>
    <n v="12003.095498299999"/>
    <n v="12003.095498299999"/>
    <n v="1.2003095498299998"/>
    <x v="2"/>
    <x v="0"/>
    <x v="0"/>
    <x v="0"/>
  </r>
  <r>
    <n v="52896"/>
    <n v="16800168"/>
    <s v="X9A"/>
    <n v="100"/>
    <x v="8"/>
    <s v="Šumava"/>
    <n v="7729.1682449500004"/>
    <n v="7729.1682449500004"/>
    <n v="0.77291682449499999"/>
    <x v="2"/>
    <x v="0"/>
    <x v="0"/>
    <x v="0"/>
  </r>
  <r>
    <n v="52897"/>
    <n v="16800190"/>
    <s v="X9A"/>
    <n v="100"/>
    <x v="11"/>
    <s v="Šumava"/>
    <n v="5.23893166507"/>
    <n v="5.23893166507"/>
    <n v="5.2389316650700002E-4"/>
    <x v="2"/>
    <x v="0"/>
    <x v="0"/>
    <x v="0"/>
  </r>
  <r>
    <n v="52898"/>
    <n v="16800194"/>
    <s v="L5.4"/>
    <n v="100"/>
    <x v="8"/>
    <s v="Šumava"/>
    <n v="15132.725644100001"/>
    <n v="15132.725644100001"/>
    <n v="1.51327256441"/>
    <x v="9"/>
    <x v="0"/>
    <x v="0"/>
    <x v="0"/>
  </r>
  <r>
    <n v="52899"/>
    <n v="16800201"/>
    <s v="L9.2B"/>
    <n v="100"/>
    <x v="11"/>
    <s v="Šumava"/>
    <n v="36547.497210900001"/>
    <n v="36547.497210900001"/>
    <n v="3.65474972109"/>
    <x v="6"/>
    <x v="0"/>
    <x v="0"/>
    <x v="0"/>
  </r>
  <r>
    <n v="52900"/>
    <n v="16800205"/>
    <s v="X7B"/>
    <n v="100"/>
    <x v="11"/>
    <s v="Šumava"/>
    <n v="1941.87281063"/>
    <n v="1941.87281063"/>
    <n v="0.19418728106300001"/>
    <x v="2"/>
    <x v="0"/>
    <x v="0"/>
    <x v="0"/>
  </r>
  <r>
    <n v="52901"/>
    <n v="16800206"/>
    <s v="X12B"/>
    <n v="100"/>
    <x v="11"/>
    <s v="Šumava"/>
    <n v="1203.5677136700001"/>
    <n v="1203.5677136700001"/>
    <n v="0.12035677136700001"/>
    <x v="2"/>
    <x v="0"/>
    <x v="0"/>
    <x v="0"/>
  </r>
  <r>
    <n v="52902"/>
    <n v="16800208"/>
    <s v="T1.1"/>
    <n v="100"/>
    <x v="11"/>
    <s v="Šumava"/>
    <n v="7221.6205814699997"/>
    <n v="7221.6205814699997"/>
    <n v="0.72216205814699996"/>
    <x v="8"/>
    <x v="0"/>
    <x v="0"/>
    <x v="0"/>
  </r>
  <r>
    <n v="52903"/>
    <n v="16800208"/>
    <s v="T1.1"/>
    <n v="100"/>
    <x v="8"/>
    <s v="Šumava"/>
    <n v="36.654697835500002"/>
    <n v="36.654697835500002"/>
    <n v="3.6654697835500002E-3"/>
    <x v="8"/>
    <x v="0"/>
    <x v="0"/>
    <x v="0"/>
  </r>
  <r>
    <n v="52904"/>
    <n v="16800209"/>
    <s v="T1.1"/>
    <n v="100"/>
    <x v="8"/>
    <s v="Šumava"/>
    <n v="16600.059062600001"/>
    <n v="16600.059062600001"/>
    <n v="1.6600059062600001"/>
    <x v="8"/>
    <x v="0"/>
    <x v="0"/>
    <x v="0"/>
  </r>
  <r>
    <n v="52905"/>
    <n v="16800210"/>
    <s v="X7B"/>
    <n v="100"/>
    <x v="8"/>
    <s v="Šumava"/>
    <n v="3258.9047447299999"/>
    <n v="3258.9047447299999"/>
    <n v="0.32589047447300001"/>
    <x v="2"/>
    <x v="0"/>
    <x v="0"/>
    <x v="0"/>
  </r>
  <r>
    <n v="52906"/>
    <n v="16800211"/>
    <s v="X9A"/>
    <n v="100"/>
    <x v="8"/>
    <s v="Šumava"/>
    <n v="18588.8395017"/>
    <n v="18588.8395017"/>
    <n v="1.8588839501700001"/>
    <x v="2"/>
    <x v="0"/>
    <x v="0"/>
    <x v="0"/>
  </r>
  <r>
    <n v="52907"/>
    <n v="16800212"/>
    <s v="X12B"/>
    <n v="100"/>
    <x v="8"/>
    <s v="Šumava"/>
    <n v="1776.78754568"/>
    <n v="1776.78754568"/>
    <n v="0.177678754568"/>
    <x v="2"/>
    <x v="0"/>
    <x v="0"/>
    <x v="0"/>
  </r>
  <r>
    <n v="52908"/>
    <n v="16800215"/>
    <s v="X12B"/>
    <n v="100"/>
    <x v="8"/>
    <s v="Šumava"/>
    <n v="4622.1240535200004"/>
    <n v="4622.1240535200004"/>
    <n v="0.46221240535200003"/>
    <x v="2"/>
    <x v="0"/>
    <x v="0"/>
    <x v="0"/>
  </r>
  <r>
    <n v="52909"/>
    <n v="16800217"/>
    <s v="X5"/>
    <n v="100"/>
    <x v="11"/>
    <s v="Šumava"/>
    <n v="4857.7602695200003"/>
    <n v="4857.7602695200003"/>
    <n v="0.48577602695200001"/>
    <x v="2"/>
    <x v="0"/>
    <x v="0"/>
    <x v="0"/>
  </r>
  <r>
    <n v="52910"/>
    <n v="16800217"/>
    <s v="X5"/>
    <n v="100"/>
    <x v="8"/>
    <s v="Šumava"/>
    <n v="255.67100429800001"/>
    <n v="255.67100429800001"/>
    <n v="2.55671004298E-2"/>
    <x v="2"/>
    <x v="0"/>
    <x v="0"/>
    <x v="0"/>
  </r>
  <r>
    <n v="52911"/>
    <n v="16800218"/>
    <s v="X7A"/>
    <n v="100"/>
    <x v="8"/>
    <s v="Šumava"/>
    <n v="6651.5337239199998"/>
    <n v="6651.5337239199998"/>
    <n v="0.66515337239200001"/>
    <x v="2"/>
    <x v="0"/>
    <x v="0"/>
    <x v="0"/>
  </r>
  <r>
    <n v="52912"/>
    <n v="16800222"/>
    <s v="T1.1"/>
    <n v="100"/>
    <x v="8"/>
    <s v="Šumava"/>
    <n v="39514.914483200002"/>
    <n v="39514.914483200002"/>
    <n v="3.9514914483200001"/>
    <x v="8"/>
    <x v="0"/>
    <x v="0"/>
    <x v="0"/>
  </r>
  <r>
    <n v="52913"/>
    <n v="16800225"/>
    <s v="X9A"/>
    <n v="100"/>
    <x v="8"/>
    <s v="Šumava"/>
    <n v="7871.1289761799999"/>
    <n v="7871.1289761799999"/>
    <n v="0.78711289761799996"/>
    <x v="2"/>
    <x v="0"/>
    <x v="0"/>
    <x v="0"/>
  </r>
  <r>
    <n v="52914"/>
    <n v="16800227"/>
    <s v="X12A"/>
    <n v="100"/>
    <x v="8"/>
    <s v="Šumava"/>
    <n v="2389.5252071800001"/>
    <n v="2389.5252071800001"/>
    <n v="0.23895252071799999"/>
    <x v="2"/>
    <x v="0"/>
    <x v="0"/>
    <x v="0"/>
  </r>
  <r>
    <n v="52915"/>
    <n v="16800228"/>
    <s v="X7A"/>
    <n v="100"/>
    <x v="8"/>
    <s v="Šumava"/>
    <n v="2906.6931604199999"/>
    <n v="2906.6931604199999"/>
    <n v="0.29066931604199997"/>
    <x v="2"/>
    <x v="0"/>
    <x v="0"/>
    <x v="0"/>
  </r>
  <r>
    <n v="52916"/>
    <n v="16800229"/>
    <s v="X7A"/>
    <n v="100"/>
    <x v="8"/>
    <s v="Šumava"/>
    <n v="43412.145526100001"/>
    <n v="43412.145526100001"/>
    <n v="4.3412145526100003"/>
    <x v="2"/>
    <x v="0"/>
    <x v="0"/>
    <x v="0"/>
  </r>
  <r>
    <n v="52917"/>
    <n v="16800230"/>
    <s v="X9A"/>
    <n v="100"/>
    <x v="8"/>
    <s v="Šumava"/>
    <n v="18427.198109699999"/>
    <n v="18427.198109699999"/>
    <n v="1.8427198109699998"/>
    <x v="2"/>
    <x v="0"/>
    <x v="0"/>
    <x v="0"/>
  </r>
  <r>
    <n v="52918"/>
    <n v="16800231"/>
    <s v="X9A"/>
    <n v="100"/>
    <x v="11"/>
    <s v="Šumava"/>
    <n v="11177.734412100001"/>
    <n v="11177.734412100001"/>
    <n v="1.11777344121"/>
    <x v="2"/>
    <x v="0"/>
    <x v="0"/>
    <x v="0"/>
  </r>
  <r>
    <n v="52919"/>
    <n v="16800232"/>
    <s v="T2.3B"/>
    <n v="100"/>
    <x v="8"/>
    <s v="Šumava"/>
    <n v="29498.019746099999"/>
    <n v="29498.019746099999"/>
    <n v="2.9498019746099997"/>
    <x v="7"/>
    <x v="0"/>
    <x v="0"/>
    <x v="0"/>
  </r>
  <r>
    <n v="52920"/>
    <n v="16800234"/>
    <s v="X9A"/>
    <n v="100"/>
    <x v="8"/>
    <s v="Šumava"/>
    <n v="16853.131940200001"/>
    <n v="16853.131940200001"/>
    <n v="1.6853131940200001"/>
    <x v="2"/>
    <x v="0"/>
    <x v="0"/>
    <x v="0"/>
  </r>
  <r>
    <n v="52921"/>
    <n v="16800239"/>
    <s v="T1.1"/>
    <n v="100"/>
    <x v="11"/>
    <s v="Šumava"/>
    <n v="16009.1125567"/>
    <n v="16009.1125567"/>
    <n v="1.60091125567"/>
    <x v="8"/>
    <x v="0"/>
    <x v="0"/>
    <x v="0"/>
  </r>
  <r>
    <n v="52922"/>
    <n v="16800240"/>
    <s v="X7A"/>
    <n v="100"/>
    <x v="11"/>
    <s v="Šumava"/>
    <n v="4567.1071281200002"/>
    <n v="4567.1071281200002"/>
    <n v="0.45671071281200004"/>
    <x v="2"/>
    <x v="0"/>
    <x v="0"/>
    <x v="0"/>
  </r>
  <r>
    <n v="52923"/>
    <n v="16800243"/>
    <s v="X7A"/>
    <n v="100"/>
    <x v="11"/>
    <s v="Šumava"/>
    <n v="9988.6046296500008"/>
    <n v="9988.6046296500008"/>
    <n v="0.99886046296500008"/>
    <x v="2"/>
    <x v="0"/>
    <x v="0"/>
    <x v="0"/>
  </r>
  <r>
    <n v="52924"/>
    <n v="16800245"/>
    <s v="L5.4"/>
    <n v="100"/>
    <x v="11"/>
    <s v="Šumava"/>
    <n v="10246.4512111"/>
    <n v="10246.4512111"/>
    <n v="1.0246451211100001"/>
    <x v="9"/>
    <x v="0"/>
    <x v="0"/>
    <x v="0"/>
  </r>
  <r>
    <n v="52925"/>
    <n v="16800252"/>
    <s v="T1.5"/>
    <n v="100"/>
    <x v="11"/>
    <s v="Šumava"/>
    <n v="8760.8869536700004"/>
    <n v="8760.8869536700004"/>
    <n v="0.87608869536700007"/>
    <x v="2"/>
    <x v="0"/>
    <x v="0"/>
    <x v="0"/>
  </r>
  <r>
    <n v="52926"/>
    <n v="16800253"/>
    <s v="X10"/>
    <n v="100"/>
    <x v="11"/>
    <s v="Šumava"/>
    <n v="2425.7982189999998"/>
    <n v="2425.7982189999998"/>
    <n v="0.24257982189999999"/>
    <x v="2"/>
    <x v="0"/>
    <x v="0"/>
    <x v="0"/>
  </r>
  <r>
    <n v="52927"/>
    <n v="16800256"/>
    <s v="X9A"/>
    <n v="100"/>
    <x v="8"/>
    <s v="Šumava"/>
    <n v="65597.987240600007"/>
    <n v="65597.987240600007"/>
    <n v="6.5597987240600011"/>
    <x v="2"/>
    <x v="0"/>
    <x v="0"/>
    <x v="0"/>
  </r>
  <r>
    <n v="52928"/>
    <n v="16800257"/>
    <s v="L2.2"/>
    <n v="100"/>
    <x v="11"/>
    <s v="Šumava"/>
    <n v="1.2845432449800001"/>
    <n v="1.2845432449800001"/>
    <n v="1.2845432449800002E-4"/>
    <x v="5"/>
    <x v="0"/>
    <x v="0"/>
    <x v="0"/>
  </r>
  <r>
    <n v="52929"/>
    <n v="16800258"/>
    <s v="X12A"/>
    <n v="100"/>
    <x v="11"/>
    <s v="Šumava"/>
    <n v="30217.524560400001"/>
    <n v="30217.524560400001"/>
    <n v="3.0217524560400002"/>
    <x v="2"/>
    <x v="0"/>
    <x v="0"/>
    <x v="0"/>
  </r>
  <r>
    <n v="52930"/>
    <n v="16800261"/>
    <s v="L5.4"/>
    <n v="100"/>
    <x v="11"/>
    <s v="Šumava"/>
    <n v="107166.67606500001"/>
    <n v="107166.67606500001"/>
    <n v="10.716667606500001"/>
    <x v="9"/>
    <x v="0"/>
    <x v="0"/>
    <x v="0"/>
  </r>
  <r>
    <n v="52931"/>
    <n v="16800263"/>
    <s v="L5.4"/>
    <n v="100"/>
    <x v="8"/>
    <s v="Šumava"/>
    <n v="57905.847509400002"/>
    <n v="57905.847509400002"/>
    <n v="5.7905847509399999"/>
    <x v="9"/>
    <x v="0"/>
    <x v="0"/>
    <x v="0"/>
  </r>
  <r>
    <n v="52932"/>
    <n v="16800266"/>
    <s v="X12A"/>
    <n v="100"/>
    <x v="11"/>
    <s v="Šumava"/>
    <n v="1126.1991323699999"/>
    <n v="1126.1991323699999"/>
    <n v="0.11261991323699999"/>
    <x v="2"/>
    <x v="0"/>
    <x v="0"/>
    <x v="0"/>
  </r>
  <r>
    <n v="52933"/>
    <n v="16800269"/>
    <s v="L5.4"/>
    <n v="100"/>
    <x v="11"/>
    <s v="Šumava"/>
    <n v="27878.3610792"/>
    <n v="27878.3610792"/>
    <n v="2.78783610792"/>
    <x v="9"/>
    <x v="0"/>
    <x v="0"/>
    <x v="0"/>
  </r>
  <r>
    <n v="52934"/>
    <n v="16800271"/>
    <s v="L5.4"/>
    <n v="100"/>
    <x v="8"/>
    <s v="Šumava"/>
    <n v="24812.709355300001"/>
    <n v="24812.709355300001"/>
    <n v="2.48127093553"/>
    <x v="9"/>
    <x v="0"/>
    <x v="0"/>
    <x v="0"/>
  </r>
  <r>
    <n v="52935"/>
    <n v="16800275"/>
    <s v="L5.4"/>
    <n v="100"/>
    <x v="11"/>
    <s v="Šumava"/>
    <n v="7291.9108254800003"/>
    <n v="7291.9108254800003"/>
    <n v="0.72919108254800002"/>
    <x v="9"/>
    <x v="0"/>
    <x v="0"/>
    <x v="0"/>
  </r>
  <r>
    <n v="52936"/>
    <n v="16800275"/>
    <s v="L5.4"/>
    <n v="100"/>
    <x v="8"/>
    <s v="Šumava"/>
    <n v="2708.4921131699998"/>
    <n v="2708.4921131699998"/>
    <n v="0.27084921131699996"/>
    <x v="9"/>
    <x v="0"/>
    <x v="0"/>
    <x v="0"/>
  </r>
  <r>
    <n v="52937"/>
    <n v="16800278"/>
    <s v="X10"/>
    <n v="100"/>
    <x v="11"/>
    <s v="Šumava"/>
    <n v="13205.8077612"/>
    <n v="13205.8077612"/>
    <n v="1.3205807761199999"/>
    <x v="2"/>
    <x v="0"/>
    <x v="0"/>
    <x v="0"/>
  </r>
  <r>
    <n v="52938"/>
    <n v="16800278"/>
    <s v="X10"/>
    <n v="100"/>
    <x v="8"/>
    <s v="Šumava"/>
    <n v="9.2626860397600002"/>
    <n v="9.2626860397600002"/>
    <n v="9.2626860397600002E-4"/>
    <x v="2"/>
    <x v="0"/>
    <x v="0"/>
    <x v="0"/>
  </r>
  <r>
    <n v="52939"/>
    <n v="16800281"/>
    <s v="X12A"/>
    <n v="100"/>
    <x v="11"/>
    <s v="Šumava"/>
    <n v="3339.6486328199999"/>
    <n v="3339.6486328199999"/>
    <n v="0.33396486328199998"/>
    <x v="2"/>
    <x v="0"/>
    <x v="0"/>
    <x v="0"/>
  </r>
  <r>
    <n v="52940"/>
    <n v="16800282"/>
    <s v="X12A"/>
    <n v="100"/>
    <x v="11"/>
    <s v="Šumava"/>
    <n v="2123.5059922400001"/>
    <n v="2123.5059922400001"/>
    <n v="0.21235059922400001"/>
    <x v="2"/>
    <x v="0"/>
    <x v="0"/>
    <x v="0"/>
  </r>
  <r>
    <n v="52941"/>
    <n v="16800284"/>
    <s v="L5.4"/>
    <n v="100"/>
    <x v="11"/>
    <s v="Šumava"/>
    <n v="10415.799306700001"/>
    <n v="10415.799306700001"/>
    <n v="1.04157993067"/>
    <x v="9"/>
    <x v="0"/>
    <x v="0"/>
    <x v="0"/>
  </r>
  <r>
    <n v="52942"/>
    <n v="16800285"/>
    <s v="L5.4"/>
    <n v="100"/>
    <x v="11"/>
    <s v="Šumava"/>
    <n v="22155.767878499999"/>
    <n v="22155.767878499999"/>
    <n v="2.2155767878499999"/>
    <x v="9"/>
    <x v="0"/>
    <x v="0"/>
    <x v="0"/>
  </r>
  <r>
    <n v="52943"/>
    <n v="16800285"/>
    <s v="L5.4"/>
    <n v="100"/>
    <x v="8"/>
    <s v="Šumava"/>
    <n v="10895.135840000001"/>
    <n v="10895.135840000001"/>
    <n v="1.0895135840000001"/>
    <x v="9"/>
    <x v="0"/>
    <x v="0"/>
    <x v="0"/>
  </r>
  <r>
    <n v="52944"/>
    <n v="16800287"/>
    <s v="L5.4"/>
    <n v="100"/>
    <x v="11"/>
    <s v="Šumava"/>
    <n v="145.51618135199999"/>
    <n v="145.51618135199999"/>
    <n v="1.4551618135199999E-2"/>
    <x v="9"/>
    <x v="0"/>
    <x v="0"/>
    <x v="0"/>
  </r>
  <r>
    <n v="52945"/>
    <n v="16800290"/>
    <s v="L5.4"/>
    <n v="100"/>
    <x v="11"/>
    <s v="Šumava"/>
    <n v="22019.49596"/>
    <n v="22019.49596"/>
    <n v="2.201949596"/>
    <x v="9"/>
    <x v="0"/>
    <x v="0"/>
    <x v="0"/>
  </r>
  <r>
    <n v="52946"/>
    <n v="16800291"/>
    <s v="L5.4"/>
    <n v="100"/>
    <x v="11"/>
    <s v="Šumava"/>
    <n v="16227.7583534"/>
    <n v="16227.7583534"/>
    <n v="1.6227758353400001"/>
    <x v="9"/>
    <x v="0"/>
    <x v="0"/>
    <x v="0"/>
  </r>
  <r>
    <n v="52947"/>
    <n v="16800299"/>
    <s v="T1.1"/>
    <n v="100"/>
    <x v="11"/>
    <s v="Šumava"/>
    <n v="5.1875749302300003"/>
    <n v="5.1875749302300003"/>
    <n v="5.1875749302300004E-4"/>
    <x v="8"/>
    <x v="0"/>
    <x v="0"/>
    <x v="0"/>
  </r>
  <r>
    <n v="52948"/>
    <n v="16800307"/>
    <s v="X12A"/>
    <n v="100"/>
    <x v="11"/>
    <s v="Šumava"/>
    <n v="2603.5525394900001"/>
    <n v="2603.5525394900001"/>
    <n v="0.260355253949"/>
    <x v="2"/>
    <x v="0"/>
    <x v="0"/>
    <x v="0"/>
  </r>
  <r>
    <n v="52949"/>
    <n v="16800311"/>
    <s v="X12A"/>
    <n v="100"/>
    <x v="11"/>
    <s v="Šumava"/>
    <n v="24295.714144400001"/>
    <n v="24295.714144400001"/>
    <n v="2.4295714144400002"/>
    <x v="2"/>
    <x v="0"/>
    <x v="0"/>
    <x v="0"/>
  </r>
  <r>
    <n v="52950"/>
    <n v="16800312"/>
    <s v="R1.4"/>
    <n v="100"/>
    <x v="11"/>
    <s v="Šumava"/>
    <n v="3612.2119161999999"/>
    <n v="3612.2119161999999"/>
    <n v="0.36122119161999999"/>
    <x v="2"/>
    <x v="0"/>
    <x v="0"/>
    <x v="0"/>
  </r>
  <r>
    <n v="52951"/>
    <n v="16800317"/>
    <s v="R1.4"/>
    <n v="100"/>
    <x v="11"/>
    <s v="Šumava"/>
    <n v="877.07741295000005"/>
    <n v="877.07741295000005"/>
    <n v="8.7707741295000002E-2"/>
    <x v="2"/>
    <x v="0"/>
    <x v="0"/>
    <x v="0"/>
  </r>
  <r>
    <n v="52952"/>
    <n v="16800319"/>
    <s v="T1.1"/>
    <n v="100"/>
    <x v="11"/>
    <s v="Šumava"/>
    <n v="112829.603671"/>
    <n v="112829.603671"/>
    <n v="11.282960367100001"/>
    <x v="8"/>
    <x v="0"/>
    <x v="0"/>
    <x v="0"/>
  </r>
  <r>
    <n v="52953"/>
    <n v="16800346"/>
    <s v="X5"/>
    <n v="100"/>
    <x v="11"/>
    <s v="Šumava"/>
    <n v="95570.093355499994"/>
    <n v="95570.093355499994"/>
    <n v="9.5570093355499992"/>
    <x v="2"/>
    <x v="0"/>
    <x v="0"/>
    <x v="0"/>
  </r>
  <r>
    <n v="52954"/>
    <n v="16800382"/>
    <s v="L5.4"/>
    <n v="100"/>
    <x v="11"/>
    <s v="Šumava"/>
    <n v="29323.165108900001"/>
    <n v="29323.165108900001"/>
    <n v="2.9323165108900002"/>
    <x v="9"/>
    <x v="0"/>
    <x v="0"/>
    <x v="0"/>
  </r>
  <r>
    <n v="52955"/>
    <n v="16800382"/>
    <s v="L5.4"/>
    <n v="100"/>
    <x v="8"/>
    <s v="Šumava"/>
    <n v="20754.9304342"/>
    <n v="20754.9304342"/>
    <n v="2.0754930434199999"/>
    <x v="9"/>
    <x v="0"/>
    <x v="0"/>
    <x v="0"/>
  </r>
  <r>
    <n v="52956"/>
    <n v="16800385"/>
    <s v="L5.4"/>
    <n v="100"/>
    <x v="11"/>
    <s v="Šumava"/>
    <n v="4602.4285241099997"/>
    <n v="4602.4285241099997"/>
    <n v="0.46024285241099999"/>
    <x v="9"/>
    <x v="0"/>
    <x v="0"/>
    <x v="0"/>
  </r>
  <r>
    <n v="52957"/>
    <n v="16800391"/>
    <s v="L5.4"/>
    <n v="100"/>
    <x v="11"/>
    <s v="Šumava"/>
    <n v="37428.596706700002"/>
    <n v="37428.596706700002"/>
    <n v="3.7428596706700001"/>
    <x v="9"/>
    <x v="0"/>
    <x v="0"/>
    <x v="0"/>
  </r>
  <r>
    <n v="53112"/>
    <n v="17730267"/>
    <s v="X5"/>
    <n v="100"/>
    <x v="10"/>
    <s v="Šumava"/>
    <n v="3.11975881059"/>
    <n v="3.11975881059"/>
    <n v="3.1197588105899999E-4"/>
    <x v="2"/>
    <x v="0"/>
    <x v="0"/>
    <x v="0"/>
  </r>
  <r>
    <n v="28077"/>
    <n v="90004"/>
    <s v="V4A"/>
    <n v="100"/>
    <x v="2"/>
    <s v="Šumava"/>
    <n v="0.80544532019699999"/>
    <n v="0.80544532019699999"/>
    <n v="8.0544532019700003E-5"/>
    <x v="1"/>
    <x v="1"/>
    <x v="0"/>
    <x v="1"/>
  </r>
  <r>
    <n v="28077"/>
    <n v="90004"/>
    <s v="V4A"/>
    <n v="100"/>
    <x v="2"/>
    <s v="Šumava"/>
    <n v="4.3555489652599997"/>
    <n v="4.3555489652599997"/>
    <n v="4.3555489652599997E-4"/>
    <x v="1"/>
    <x v="1"/>
    <x v="0"/>
    <x v="1"/>
  </r>
  <r>
    <n v="28094"/>
    <n v="90081"/>
    <s v="T2.3B"/>
    <n v="100"/>
    <x v="1"/>
    <s v="Šumava"/>
    <n v="552.634333814"/>
    <n v="552.634333814"/>
    <n v="5.5263433381400003E-2"/>
    <x v="7"/>
    <x v="0"/>
    <x v="1"/>
    <x v="2"/>
  </r>
  <r>
    <n v="28101"/>
    <n v="90092"/>
    <s v="X1"/>
    <n v="100"/>
    <x v="1"/>
    <s v="Šumava"/>
    <n v="519.44890973400004"/>
    <n v="519.44890973400004"/>
    <n v="5.1944890973400007E-2"/>
    <x v="2"/>
    <x v="0"/>
    <x v="1"/>
    <x v="2"/>
  </r>
  <r>
    <n v="28101"/>
    <n v="90092"/>
    <s v="X1"/>
    <n v="100"/>
    <x v="1"/>
    <s v="Šumava"/>
    <n v="213.12676115900001"/>
    <n v="213.12676115900001"/>
    <n v="2.1312676115900001E-2"/>
    <x v="2"/>
    <x v="0"/>
    <x v="1"/>
    <x v="2"/>
  </r>
  <r>
    <n v="28101"/>
    <n v="90092"/>
    <s v="X1"/>
    <n v="100"/>
    <x v="1"/>
    <s v="Šumava"/>
    <n v="396.134768307"/>
    <n v="396.134768307"/>
    <n v="3.9613476830700003E-2"/>
    <x v="2"/>
    <x v="0"/>
    <x v="1"/>
    <x v="2"/>
  </r>
  <r>
    <n v="28107"/>
    <n v="90096"/>
    <s v="X9A"/>
    <n v="100"/>
    <x v="3"/>
    <s v="Šumava"/>
    <n v="18.519849784400002"/>
    <n v="18.519849784400002"/>
    <n v="1.8519849784400001E-3"/>
    <x v="2"/>
    <x v="0"/>
    <x v="1"/>
    <x v="2"/>
  </r>
  <r>
    <n v="28107"/>
    <n v="90096"/>
    <s v="X9A"/>
    <n v="100"/>
    <x v="3"/>
    <s v="Šumava"/>
    <n v="14.8197350503"/>
    <n v="14.8197350503"/>
    <n v="1.48197350503E-3"/>
    <x v="2"/>
    <x v="0"/>
    <x v="1"/>
    <x v="2"/>
  </r>
  <r>
    <n v="28191"/>
    <n v="90279"/>
    <s v="X1"/>
    <n v="100"/>
    <x v="2"/>
    <s v="Šumava"/>
    <n v="5919.1476964699996"/>
    <n v="5919.1476964699996"/>
    <n v="0.59191476964699996"/>
    <x v="2"/>
    <x v="1"/>
    <x v="0"/>
    <x v="1"/>
  </r>
  <r>
    <n v="28215"/>
    <n v="90314"/>
    <s v="X12A"/>
    <n v="100"/>
    <x v="2"/>
    <s v="Šumava"/>
    <n v="849.851763441"/>
    <n v="849.851763441"/>
    <n v="8.4985176344099994E-2"/>
    <x v="2"/>
    <x v="1"/>
    <x v="0"/>
    <x v="1"/>
  </r>
  <r>
    <n v="28224"/>
    <n v="90328"/>
    <s v="X1"/>
    <n v="100"/>
    <x v="2"/>
    <s v="Šumava"/>
    <n v="7152.7331538400003"/>
    <n v="7152.7331538400003"/>
    <n v="0.71527331538400007"/>
    <x v="2"/>
    <x v="1"/>
    <x v="0"/>
    <x v="1"/>
  </r>
  <r>
    <n v="28229"/>
    <n v="90340"/>
    <s v="X9A"/>
    <n v="100"/>
    <x v="2"/>
    <s v="Šumava"/>
    <n v="204.992694296"/>
    <n v="204.992694296"/>
    <n v="2.0499269429599998E-2"/>
    <x v="2"/>
    <x v="1"/>
    <x v="0"/>
    <x v="1"/>
  </r>
  <r>
    <n v="28244"/>
    <n v="90357"/>
    <s v="X1"/>
    <n v="100"/>
    <x v="2"/>
    <s v="Šumava"/>
    <n v="4.0648654972900003E-2"/>
    <n v="4.0648654972900003E-2"/>
    <n v="4.0648654972900007E-6"/>
    <x v="2"/>
    <x v="0"/>
    <x v="1"/>
    <x v="2"/>
  </r>
  <r>
    <n v="28269"/>
    <n v="90436"/>
    <s v="L2.2"/>
    <n v="100"/>
    <x v="2"/>
    <s v="Šumava"/>
    <n v="270.67445742500001"/>
    <n v="270.67445742500001"/>
    <n v="2.7067445742500001E-2"/>
    <x v="5"/>
    <x v="1"/>
    <x v="0"/>
    <x v="1"/>
  </r>
  <r>
    <n v="28279"/>
    <n v="90454"/>
    <s v="T1.5"/>
    <n v="100"/>
    <x v="1"/>
    <s v="Šumava"/>
    <n v="85.946202315400001"/>
    <n v="85.946202315400001"/>
    <n v="8.5946202315399997E-3"/>
    <x v="2"/>
    <x v="0"/>
    <x v="1"/>
    <x v="2"/>
  </r>
  <r>
    <n v="28280"/>
    <n v="90487"/>
    <s v="X9A"/>
    <n v="100"/>
    <x v="3"/>
    <s v="Šumava"/>
    <n v="38.398207110100003"/>
    <n v="38.398207110100003"/>
    <n v="3.8398207110100003E-3"/>
    <x v="2"/>
    <x v="1"/>
    <x v="0"/>
    <x v="1"/>
  </r>
  <r>
    <n v="28292"/>
    <n v="90515"/>
    <s v="X1"/>
    <n v="100"/>
    <x v="3"/>
    <s v="Šumava"/>
    <n v="0.224500390041"/>
    <n v="0.224500390041"/>
    <n v="2.2450039004099999E-5"/>
    <x v="2"/>
    <x v="1"/>
    <x v="0"/>
    <x v="1"/>
  </r>
  <r>
    <n v="28292"/>
    <n v="90515"/>
    <s v="X1"/>
    <n v="100"/>
    <x v="3"/>
    <s v="Šumava"/>
    <n v="45.954145284600003"/>
    <n v="45.954145284600003"/>
    <n v="4.5954145284600005E-3"/>
    <x v="2"/>
    <x v="1"/>
    <x v="0"/>
    <x v="1"/>
  </r>
  <r>
    <n v="28304"/>
    <n v="90552"/>
    <s v="X9A"/>
    <n v="100"/>
    <x v="3"/>
    <s v="Šumava"/>
    <n v="24.508361619900001"/>
    <n v="24.508361619900001"/>
    <n v="2.45083616199E-3"/>
    <x v="2"/>
    <x v="1"/>
    <x v="0"/>
    <x v="1"/>
  </r>
  <r>
    <n v="28313"/>
    <n v="90571"/>
    <s v="X12A"/>
    <n v="100"/>
    <x v="1"/>
    <s v="Šumava"/>
    <n v="77.872214805900001"/>
    <n v="77.872214805900001"/>
    <n v="7.7872214805899996E-3"/>
    <x v="2"/>
    <x v="0"/>
    <x v="1"/>
    <x v="2"/>
  </r>
  <r>
    <n v="28314"/>
    <n v="90572"/>
    <s v="X5"/>
    <n v="100"/>
    <x v="1"/>
    <s v="Šumava"/>
    <n v="2199.89693081"/>
    <n v="2199.89693081"/>
    <n v="0.219989693081"/>
    <x v="2"/>
    <x v="0"/>
    <x v="1"/>
    <x v="2"/>
  </r>
  <r>
    <n v="28314"/>
    <n v="90572"/>
    <s v="X5"/>
    <n v="100"/>
    <x v="1"/>
    <s v="Šumava"/>
    <n v="1417.99376431"/>
    <n v="1417.99376431"/>
    <n v="0.14179937643099999"/>
    <x v="2"/>
    <x v="0"/>
    <x v="1"/>
    <x v="2"/>
  </r>
  <r>
    <n v="28314"/>
    <n v="90572"/>
    <s v="X5"/>
    <n v="100"/>
    <x v="1"/>
    <s v="Šumava"/>
    <n v="1511.73162329"/>
    <n v="1511.73162329"/>
    <n v="0.15117316232899999"/>
    <x v="2"/>
    <x v="0"/>
    <x v="1"/>
    <x v="2"/>
  </r>
  <r>
    <n v="28315"/>
    <n v="90572"/>
    <s v="X5"/>
    <n v="100"/>
    <x v="3"/>
    <s v="Šumava"/>
    <n v="5.5595125800099998"/>
    <n v="5.5595125800099998"/>
    <n v="5.5595125800099996E-4"/>
    <x v="2"/>
    <x v="0"/>
    <x v="1"/>
    <x v="2"/>
  </r>
  <r>
    <n v="28315"/>
    <n v="90572"/>
    <s v="X5"/>
    <n v="100"/>
    <x v="3"/>
    <s v="Šumava"/>
    <n v="28.6736256754"/>
    <n v="28.6736256754"/>
    <n v="2.8673625675399998E-3"/>
    <x v="2"/>
    <x v="0"/>
    <x v="1"/>
    <x v="2"/>
  </r>
  <r>
    <n v="28316"/>
    <n v="90574"/>
    <s v="X12A"/>
    <n v="100"/>
    <x v="1"/>
    <s v="Šumava"/>
    <n v="255.321023438"/>
    <n v="255.321023438"/>
    <n v="2.55321023438E-2"/>
    <x v="2"/>
    <x v="0"/>
    <x v="1"/>
    <x v="2"/>
  </r>
  <r>
    <n v="28425"/>
    <n v="90760"/>
    <s v="X1"/>
    <n v="100"/>
    <x v="1"/>
    <s v="Šumava"/>
    <n v="14659.898319899999"/>
    <n v="14659.898319899999"/>
    <n v="1.46598983199"/>
    <x v="2"/>
    <x v="1"/>
    <x v="0"/>
    <x v="1"/>
  </r>
  <r>
    <n v="28425"/>
    <n v="90760"/>
    <s v="X1"/>
    <n v="100"/>
    <x v="1"/>
    <s v="Šumava"/>
    <n v="3278.5488063299999"/>
    <n v="3278.5488063299999"/>
    <n v="0.327854880633"/>
    <x v="2"/>
    <x v="0"/>
    <x v="1"/>
    <x v="2"/>
  </r>
  <r>
    <n v="28425"/>
    <n v="90760"/>
    <s v="X1"/>
    <n v="100"/>
    <x v="1"/>
    <s v="Šumava"/>
    <n v="557.20355622700004"/>
    <n v="557.20355622700004"/>
    <n v="5.5720355622700002E-2"/>
    <x v="2"/>
    <x v="1"/>
    <x v="0"/>
    <x v="1"/>
  </r>
  <r>
    <n v="28425"/>
    <n v="90760"/>
    <s v="X1"/>
    <n v="100"/>
    <x v="1"/>
    <s v="Šumava"/>
    <n v="6425.5733486099998"/>
    <n v="6425.5733486099998"/>
    <n v="0.64255733486099997"/>
    <x v="2"/>
    <x v="0"/>
    <x v="1"/>
    <x v="2"/>
  </r>
  <r>
    <n v="28425"/>
    <n v="90760"/>
    <s v="X1"/>
    <n v="100"/>
    <x v="1"/>
    <s v="Šumava"/>
    <n v="64.071838319899996"/>
    <n v="64.071838319899996"/>
    <n v="6.4071838319899998E-3"/>
    <x v="2"/>
    <x v="0"/>
    <x v="1"/>
    <x v="2"/>
  </r>
  <r>
    <n v="28425"/>
    <n v="90760"/>
    <s v="X1"/>
    <n v="100"/>
    <x v="1"/>
    <s v="Šumava"/>
    <n v="10.272361334999999"/>
    <n v="10.272361334999999"/>
    <n v="1.0272361334999998E-3"/>
    <x v="2"/>
    <x v="0"/>
    <x v="1"/>
    <x v="2"/>
  </r>
  <r>
    <n v="28426"/>
    <n v="90762"/>
    <s v="X1"/>
    <n v="100"/>
    <x v="1"/>
    <s v="Šumava"/>
    <n v="2587.8157194099999"/>
    <n v="2587.8157194099999"/>
    <n v="0.25878157194099999"/>
    <x v="2"/>
    <x v="1"/>
    <x v="0"/>
    <x v="1"/>
  </r>
  <r>
    <n v="28426"/>
    <n v="90762"/>
    <s v="X1"/>
    <n v="100"/>
    <x v="1"/>
    <s v="Šumava"/>
    <n v="52.743398266900002"/>
    <n v="52.743398266900002"/>
    <n v="5.2743398266900006E-3"/>
    <x v="2"/>
    <x v="0"/>
    <x v="1"/>
    <x v="2"/>
  </r>
  <r>
    <n v="28426"/>
    <n v="90762"/>
    <s v="X1"/>
    <n v="100"/>
    <x v="1"/>
    <s v="Šumava"/>
    <n v="2367.86081216"/>
    <n v="2367.86081216"/>
    <n v="0.23678608121600001"/>
    <x v="2"/>
    <x v="0"/>
    <x v="1"/>
    <x v="2"/>
  </r>
  <r>
    <n v="28426"/>
    <n v="90762"/>
    <s v="X1"/>
    <n v="100"/>
    <x v="1"/>
    <s v="Šumava"/>
    <n v="14.446589384699999"/>
    <n v="14.446589384699999"/>
    <n v="1.44465893847E-3"/>
    <x v="2"/>
    <x v="0"/>
    <x v="1"/>
    <x v="2"/>
  </r>
  <r>
    <n v="28426"/>
    <n v="90762"/>
    <s v="X1"/>
    <n v="100"/>
    <x v="1"/>
    <s v="Šumava"/>
    <n v="3.0341805002400002"/>
    <n v="3.0341805002400002"/>
    <n v="3.0341805002400004E-4"/>
    <x v="2"/>
    <x v="0"/>
    <x v="1"/>
    <x v="2"/>
  </r>
  <r>
    <n v="28426"/>
    <n v="90762"/>
    <s v="X1"/>
    <n v="100"/>
    <x v="1"/>
    <s v="Šumava"/>
    <n v="151.32229723200001"/>
    <n v="151.32229723200001"/>
    <n v="1.51322297232E-2"/>
    <x v="2"/>
    <x v="0"/>
    <x v="1"/>
    <x v="2"/>
  </r>
  <r>
    <n v="28426"/>
    <n v="90762"/>
    <s v="X1"/>
    <n v="100"/>
    <x v="1"/>
    <s v="Šumava"/>
    <n v="974.64634211400005"/>
    <n v="974.64634211400005"/>
    <n v="9.7464634211400003E-2"/>
    <x v="2"/>
    <x v="0"/>
    <x v="1"/>
    <x v="2"/>
  </r>
  <r>
    <n v="28427"/>
    <n v="90763"/>
    <s v="X5"/>
    <n v="100"/>
    <x v="1"/>
    <s v="Šumava"/>
    <n v="348.99341780200001"/>
    <n v="348.99341780200001"/>
    <n v="3.4899341780200002E-2"/>
    <x v="2"/>
    <x v="1"/>
    <x v="0"/>
    <x v="1"/>
  </r>
  <r>
    <n v="28427"/>
    <n v="90763"/>
    <s v="X5"/>
    <n v="100"/>
    <x v="1"/>
    <s v="Šumava"/>
    <n v="2349.4893672500002"/>
    <n v="2349.4893672500002"/>
    <n v="0.23494893672500003"/>
    <x v="2"/>
    <x v="0"/>
    <x v="1"/>
    <x v="2"/>
  </r>
  <r>
    <n v="28427"/>
    <n v="90763"/>
    <s v="X5"/>
    <n v="100"/>
    <x v="1"/>
    <s v="Šumava"/>
    <n v="4.5589791797699997"/>
    <n v="4.5589791797699997"/>
    <n v="4.5589791797699995E-4"/>
    <x v="2"/>
    <x v="0"/>
    <x v="1"/>
    <x v="2"/>
  </r>
  <r>
    <n v="28427"/>
    <n v="90763"/>
    <s v="X5"/>
    <n v="100"/>
    <x v="1"/>
    <s v="Šumava"/>
    <n v="81.614993385899993"/>
    <n v="81.614993385899993"/>
    <n v="8.1614993385899989E-3"/>
    <x v="2"/>
    <x v="0"/>
    <x v="1"/>
    <x v="2"/>
  </r>
  <r>
    <n v="28428"/>
    <n v="90764"/>
    <s v="T2.3B"/>
    <n v="100"/>
    <x v="1"/>
    <s v="Šumava"/>
    <n v="616.35212401199999"/>
    <n v="616.35212401199999"/>
    <n v="6.1635212401199999E-2"/>
    <x v="7"/>
    <x v="1"/>
    <x v="0"/>
    <x v="1"/>
  </r>
  <r>
    <n v="28428"/>
    <n v="90764"/>
    <s v="T2.3B"/>
    <n v="100"/>
    <x v="1"/>
    <s v="Šumava"/>
    <n v="1487.3123880000001"/>
    <n v="1487.3123880000001"/>
    <n v="0.1487312388"/>
    <x v="7"/>
    <x v="0"/>
    <x v="1"/>
    <x v="2"/>
  </r>
  <r>
    <n v="28428"/>
    <n v="90764"/>
    <s v="T2.3B"/>
    <n v="100"/>
    <x v="1"/>
    <s v="Šumava"/>
    <n v="24.2775449192"/>
    <n v="24.2775449192"/>
    <n v="2.4277544919200002E-3"/>
    <x v="7"/>
    <x v="0"/>
    <x v="1"/>
    <x v="2"/>
  </r>
  <r>
    <n v="28429"/>
    <n v="90765"/>
    <s v="X12A"/>
    <n v="100"/>
    <x v="1"/>
    <s v="Šumava"/>
    <n v="6.9701155398200001"/>
    <n v="6.9701155398200001"/>
    <n v="6.9701155398200002E-4"/>
    <x v="2"/>
    <x v="0"/>
    <x v="1"/>
    <x v="2"/>
  </r>
  <r>
    <n v="28429"/>
    <n v="90765"/>
    <s v="X12A"/>
    <n v="100"/>
    <x v="1"/>
    <s v="Šumava"/>
    <n v="379.38382034199998"/>
    <n v="379.38382034199998"/>
    <n v="3.7938382034199997E-2"/>
    <x v="2"/>
    <x v="0"/>
    <x v="1"/>
    <x v="2"/>
  </r>
  <r>
    <n v="28430"/>
    <n v="90767"/>
    <s v="T2.3B"/>
    <n v="100"/>
    <x v="1"/>
    <s v="Šumava"/>
    <n v="2988.3544764399999"/>
    <n v="2988.3544764399999"/>
    <n v="0.298835447644"/>
    <x v="7"/>
    <x v="0"/>
    <x v="1"/>
    <x v="2"/>
  </r>
  <r>
    <n v="28430"/>
    <n v="90767"/>
    <s v="T2.3B"/>
    <n v="100"/>
    <x v="1"/>
    <s v="Šumava"/>
    <n v="1888.7863933900001"/>
    <n v="1888.7863933900001"/>
    <n v="0.18887863933900001"/>
    <x v="7"/>
    <x v="1"/>
    <x v="0"/>
    <x v="1"/>
  </r>
  <r>
    <n v="28430"/>
    <n v="90767"/>
    <s v="T2.3B"/>
    <n v="100"/>
    <x v="1"/>
    <s v="Šumava"/>
    <n v="684.76240014999996"/>
    <n v="684.76240014999996"/>
    <n v="6.8476240014999995E-2"/>
    <x v="7"/>
    <x v="0"/>
    <x v="1"/>
    <x v="2"/>
  </r>
  <r>
    <n v="28432"/>
    <n v="90769"/>
    <s v="X1"/>
    <n v="100"/>
    <x v="1"/>
    <s v="Šumava"/>
    <n v="97.634554682000001"/>
    <n v="97.634554682000001"/>
    <n v="9.7634554682000003E-3"/>
    <x v="2"/>
    <x v="1"/>
    <x v="0"/>
    <x v="1"/>
  </r>
  <r>
    <n v="28432"/>
    <n v="90769"/>
    <s v="X1"/>
    <n v="100"/>
    <x v="1"/>
    <s v="Šumava"/>
    <n v="724.60763753699996"/>
    <n v="724.60763753699996"/>
    <n v="7.2460763753700003E-2"/>
    <x v="2"/>
    <x v="1"/>
    <x v="0"/>
    <x v="1"/>
  </r>
  <r>
    <n v="28432"/>
    <n v="90769"/>
    <s v="X1"/>
    <n v="100"/>
    <x v="1"/>
    <s v="Šumava"/>
    <n v="2814.3352358299999"/>
    <n v="2814.3352358299999"/>
    <n v="0.281433523583"/>
    <x v="2"/>
    <x v="0"/>
    <x v="1"/>
    <x v="2"/>
  </r>
  <r>
    <n v="28726"/>
    <n v="4140032"/>
    <s v="X10"/>
    <n v="100"/>
    <x v="4"/>
    <s v="Šumava"/>
    <n v="54.3429704435"/>
    <n v="54.3429704435"/>
    <n v="5.4342970443499996E-3"/>
    <x v="2"/>
    <x v="1"/>
    <x v="0"/>
    <x v="1"/>
  </r>
  <r>
    <n v="28798"/>
    <n v="4140105"/>
    <s v="X1"/>
    <n v="100"/>
    <x v="4"/>
    <s v="Šumava"/>
    <n v="125.216768554"/>
    <n v="125.216768554"/>
    <n v="1.25216768554E-2"/>
    <x v="2"/>
    <x v="1"/>
    <x v="0"/>
    <x v="1"/>
  </r>
  <r>
    <n v="28803"/>
    <n v="4140110"/>
    <s v="L9.2B"/>
    <n v="100"/>
    <x v="4"/>
    <s v="Šumava"/>
    <n v="60.349062998900003"/>
    <n v="60.349062998900003"/>
    <n v="6.0349062998900005E-3"/>
    <x v="6"/>
    <x v="1"/>
    <x v="0"/>
    <x v="1"/>
  </r>
  <r>
    <n v="28808"/>
    <n v="4140116"/>
    <s v="R2.3"/>
    <n v="100"/>
    <x v="4"/>
    <s v="Šumava"/>
    <n v="317.06298741699999"/>
    <n v="317.06298741699999"/>
    <n v="3.1706298741700001E-2"/>
    <x v="10"/>
    <x v="1"/>
    <x v="0"/>
    <x v="1"/>
  </r>
  <r>
    <n v="28810"/>
    <n v="4140118"/>
    <s v="T1.5"/>
    <n v="100"/>
    <x v="4"/>
    <s v="Šumava"/>
    <n v="738.02044668799999"/>
    <n v="738.02044668799999"/>
    <n v="7.3802044668799999E-2"/>
    <x v="2"/>
    <x v="0"/>
    <x v="1"/>
    <x v="2"/>
  </r>
  <r>
    <n v="28839"/>
    <n v="4140149"/>
    <s v="T2.3B"/>
    <n v="100"/>
    <x v="4"/>
    <s v="Šumava"/>
    <n v="292.07318895499998"/>
    <n v="292.07318895499998"/>
    <n v="2.9207318895499997E-2"/>
    <x v="7"/>
    <x v="1"/>
    <x v="0"/>
    <x v="1"/>
  </r>
  <r>
    <n v="28857"/>
    <n v="4140168"/>
    <s v="X1"/>
    <n v="100"/>
    <x v="4"/>
    <s v="Šumava"/>
    <n v="723.06351879800002"/>
    <n v="723.06351879800002"/>
    <n v="7.2306351879800002E-2"/>
    <x v="2"/>
    <x v="1"/>
    <x v="0"/>
    <x v="1"/>
  </r>
  <r>
    <n v="28857"/>
    <n v="4140168"/>
    <s v="X1"/>
    <n v="100"/>
    <x v="4"/>
    <s v="Šumava"/>
    <n v="12029.8883695"/>
    <n v="12029.8883695"/>
    <n v="1.2029888369500001"/>
    <x v="2"/>
    <x v="0"/>
    <x v="1"/>
    <x v="2"/>
  </r>
  <r>
    <n v="28865"/>
    <n v="4140176"/>
    <s v="V4B"/>
    <n v="100"/>
    <x v="4"/>
    <s v="Šumava"/>
    <n v="63.433014194099997"/>
    <n v="63.433014194099997"/>
    <n v="6.3433014194099998E-3"/>
    <x v="1"/>
    <x v="1"/>
    <x v="0"/>
    <x v="1"/>
  </r>
  <r>
    <n v="28866"/>
    <n v="4140177"/>
    <s v="X12A"/>
    <n v="100"/>
    <x v="4"/>
    <s v="Šumava"/>
    <n v="1557.67448775"/>
    <n v="1557.67448775"/>
    <n v="0.15576744877500001"/>
    <x v="2"/>
    <x v="0"/>
    <x v="1"/>
    <x v="2"/>
  </r>
  <r>
    <n v="28871"/>
    <n v="4140182"/>
    <s v="X12A"/>
    <n v="100"/>
    <x v="4"/>
    <s v="Šumava"/>
    <n v="3208.8802352799999"/>
    <n v="3208.8802352799999"/>
    <n v="0.320888023528"/>
    <x v="2"/>
    <x v="0"/>
    <x v="1"/>
    <x v="2"/>
  </r>
  <r>
    <n v="28871"/>
    <n v="4140182"/>
    <s v="X12A"/>
    <n v="100"/>
    <x v="4"/>
    <s v="Šumava"/>
    <n v="784.27706924999995"/>
    <n v="784.27706924999995"/>
    <n v="7.8427706924999993E-2"/>
    <x v="2"/>
    <x v="1"/>
    <x v="0"/>
    <x v="1"/>
  </r>
  <r>
    <n v="28872"/>
    <n v="4140183"/>
    <s v="T2.3B"/>
    <n v="100"/>
    <x v="4"/>
    <s v="Šumava"/>
    <n v="151.96463449999999"/>
    <n v="151.96463449999999"/>
    <n v="1.5196463449999999E-2"/>
    <x v="7"/>
    <x v="0"/>
    <x v="1"/>
    <x v="2"/>
  </r>
  <r>
    <n v="28872"/>
    <n v="4140183"/>
    <s v="T2.3B"/>
    <n v="100"/>
    <x v="4"/>
    <s v="Šumava"/>
    <n v="13684.0103131"/>
    <n v="13684.0103131"/>
    <n v="1.3684010313099999"/>
    <x v="7"/>
    <x v="1"/>
    <x v="0"/>
    <x v="1"/>
  </r>
  <r>
    <n v="28876"/>
    <n v="4140187"/>
    <s v="X1"/>
    <n v="100"/>
    <x v="4"/>
    <s v="Šumava"/>
    <n v="719.56544534399995"/>
    <n v="719.56544534399995"/>
    <n v="7.1956544534399994E-2"/>
    <x v="2"/>
    <x v="0"/>
    <x v="1"/>
    <x v="2"/>
  </r>
  <r>
    <n v="28876"/>
    <n v="4140187"/>
    <s v="X1"/>
    <n v="100"/>
    <x v="4"/>
    <s v="Šumava"/>
    <n v="334.66539366900003"/>
    <n v="334.66539366900003"/>
    <n v="3.34665393669E-2"/>
    <x v="2"/>
    <x v="0"/>
    <x v="1"/>
    <x v="2"/>
  </r>
  <r>
    <n v="28876"/>
    <n v="4140187"/>
    <s v="X1"/>
    <n v="100"/>
    <x v="4"/>
    <s v="Šumava"/>
    <n v="12502.7722244"/>
    <n v="12502.7722244"/>
    <n v="1.2502772224400001"/>
    <x v="2"/>
    <x v="1"/>
    <x v="0"/>
    <x v="1"/>
  </r>
  <r>
    <n v="28879"/>
    <n v="4140190"/>
    <s v="X1"/>
    <n v="100"/>
    <x v="4"/>
    <s v="Šumava"/>
    <n v="405.01132798899999"/>
    <n v="405.01132798899999"/>
    <n v="4.0501132798899997E-2"/>
    <x v="2"/>
    <x v="1"/>
    <x v="0"/>
    <x v="1"/>
  </r>
  <r>
    <n v="28879"/>
    <n v="4140190"/>
    <s v="X1"/>
    <n v="100"/>
    <x v="4"/>
    <s v="Šumava"/>
    <n v="255.765815624"/>
    <n v="255.765815624"/>
    <n v="2.5576581562399999E-2"/>
    <x v="2"/>
    <x v="0"/>
    <x v="1"/>
    <x v="2"/>
  </r>
  <r>
    <n v="28880"/>
    <n v="4140191"/>
    <s v="X1"/>
    <n v="100"/>
    <x v="4"/>
    <s v="Šumava"/>
    <n v="1965.54876139"/>
    <n v="1965.54876139"/>
    <n v="0.196554876139"/>
    <x v="2"/>
    <x v="1"/>
    <x v="0"/>
    <x v="1"/>
  </r>
  <r>
    <n v="28883"/>
    <n v="4140194"/>
    <s v="T1.5"/>
    <n v="100"/>
    <x v="4"/>
    <s v="Šumava"/>
    <n v="7.3565831601199996"/>
    <n v="7.3565831601199996"/>
    <n v="7.3565831601199992E-4"/>
    <x v="2"/>
    <x v="1"/>
    <x v="0"/>
    <x v="1"/>
  </r>
  <r>
    <n v="28884"/>
    <n v="4140195"/>
    <s v="L9.1"/>
    <n v="100"/>
    <x v="4"/>
    <s v="Šumava"/>
    <n v="614.68382519900001"/>
    <n v="614.68382519900001"/>
    <n v="6.14683825199E-2"/>
    <x v="6"/>
    <x v="1"/>
    <x v="0"/>
    <x v="1"/>
  </r>
  <r>
    <n v="28891"/>
    <n v="4140202"/>
    <s v="X1"/>
    <n v="100"/>
    <x v="4"/>
    <s v="Šumava"/>
    <n v="4655.5747764999996"/>
    <n v="4655.5747764999996"/>
    <n v="0.46555747764999994"/>
    <x v="2"/>
    <x v="0"/>
    <x v="1"/>
    <x v="2"/>
  </r>
  <r>
    <n v="28908"/>
    <n v="4140219"/>
    <s v="T2.3B"/>
    <n v="100"/>
    <x v="4"/>
    <s v="Šumava"/>
    <n v="708.31462140300005"/>
    <n v="708.31462140300005"/>
    <n v="7.0831462140300006E-2"/>
    <x v="7"/>
    <x v="0"/>
    <x v="1"/>
    <x v="2"/>
  </r>
  <r>
    <n v="28910"/>
    <n v="4140221"/>
    <s v="T1.5"/>
    <n v="100"/>
    <x v="4"/>
    <s v="Šumava"/>
    <n v="304.697024484"/>
    <n v="304.697024484"/>
    <n v="3.0469702448399999E-2"/>
    <x v="2"/>
    <x v="1"/>
    <x v="0"/>
    <x v="1"/>
  </r>
  <r>
    <n v="28916"/>
    <n v="4140227"/>
    <s v="T2.3B"/>
    <n v="100"/>
    <x v="4"/>
    <s v="Šumava"/>
    <n v="40.036276384499999"/>
    <n v="40.036276384499999"/>
    <n v="4.0036276384499995E-3"/>
    <x v="7"/>
    <x v="0"/>
    <x v="1"/>
    <x v="2"/>
  </r>
  <r>
    <n v="28917"/>
    <n v="4140228"/>
    <s v="X1"/>
    <n v="100"/>
    <x v="4"/>
    <s v="Šumava"/>
    <n v="1384.7448371099999"/>
    <n v="1384.7448371099999"/>
    <n v="0.13847448371099999"/>
    <x v="2"/>
    <x v="1"/>
    <x v="0"/>
    <x v="1"/>
  </r>
  <r>
    <n v="28917"/>
    <n v="4140228"/>
    <s v="X1"/>
    <n v="100"/>
    <x v="4"/>
    <s v="Šumava"/>
    <n v="442.19484735100002"/>
    <n v="442.19484735100002"/>
    <n v="4.4219484735100005E-2"/>
    <x v="2"/>
    <x v="0"/>
    <x v="1"/>
    <x v="2"/>
  </r>
  <r>
    <n v="28918"/>
    <n v="4140229"/>
    <s v="X1"/>
    <n v="100"/>
    <x v="4"/>
    <s v="Šumava"/>
    <n v="2631.73991948"/>
    <n v="2631.73991948"/>
    <n v="0.26317399194800001"/>
    <x v="2"/>
    <x v="1"/>
    <x v="0"/>
    <x v="1"/>
  </r>
  <r>
    <n v="28921"/>
    <n v="4140232"/>
    <s v="T2.3B"/>
    <n v="100"/>
    <x v="4"/>
    <s v="Šumava"/>
    <n v="10693.293112200001"/>
    <n v="10693.293112200001"/>
    <n v="1.0693293112200002"/>
    <x v="7"/>
    <x v="0"/>
    <x v="1"/>
    <x v="2"/>
  </r>
  <r>
    <n v="28926"/>
    <n v="4140237"/>
    <s v="L9.1"/>
    <n v="100"/>
    <x v="4"/>
    <s v="Šumava"/>
    <n v="2037.18003303"/>
    <n v="2037.18003303"/>
    <n v="0.20371800330299999"/>
    <x v="6"/>
    <x v="1"/>
    <x v="0"/>
    <x v="1"/>
  </r>
  <r>
    <n v="28927"/>
    <n v="4140239"/>
    <s v="T2.3B"/>
    <n v="100"/>
    <x v="4"/>
    <s v="Šumava"/>
    <n v="9.9688571395400007"/>
    <n v="9.9688571395400007"/>
    <n v="9.9688571395400018E-4"/>
    <x v="7"/>
    <x v="1"/>
    <x v="0"/>
    <x v="1"/>
  </r>
  <r>
    <n v="28927"/>
    <n v="4140239"/>
    <s v="T2.3B"/>
    <n v="100"/>
    <x v="4"/>
    <s v="Šumava"/>
    <n v="9301.4807849200006"/>
    <n v="9301.4807849200006"/>
    <n v="0.9301480784920001"/>
    <x v="7"/>
    <x v="0"/>
    <x v="1"/>
    <x v="2"/>
  </r>
  <r>
    <n v="28938"/>
    <n v="4140252"/>
    <s v="X1"/>
    <n v="100"/>
    <x v="4"/>
    <s v="Šumava"/>
    <n v="757.86540174000004"/>
    <n v="757.86540174000004"/>
    <n v="7.5786540174000008E-2"/>
    <x v="2"/>
    <x v="1"/>
    <x v="0"/>
    <x v="1"/>
  </r>
  <r>
    <n v="28938"/>
    <n v="4140252"/>
    <s v="X1"/>
    <n v="100"/>
    <x v="4"/>
    <s v="Šumava"/>
    <n v="1177.44402814"/>
    <n v="1177.44402814"/>
    <n v="0.117744402814"/>
    <x v="2"/>
    <x v="1"/>
    <x v="0"/>
    <x v="1"/>
  </r>
  <r>
    <n v="28938"/>
    <n v="4140252"/>
    <s v="X1"/>
    <n v="100"/>
    <x v="4"/>
    <s v="Šumava"/>
    <n v="1611.2178289599999"/>
    <n v="1611.2178289599999"/>
    <n v="0.16112178289599999"/>
    <x v="2"/>
    <x v="0"/>
    <x v="1"/>
    <x v="2"/>
  </r>
  <r>
    <n v="28942"/>
    <n v="4140256"/>
    <s v="V4B"/>
    <n v="100"/>
    <x v="4"/>
    <s v="Šumava"/>
    <n v="136.36782308299999"/>
    <n v="136.36782308299999"/>
    <n v="1.3636782308299998E-2"/>
    <x v="1"/>
    <x v="1"/>
    <x v="0"/>
    <x v="1"/>
  </r>
  <r>
    <n v="29138"/>
    <n v="4140454"/>
    <s v="X1"/>
    <n v="100"/>
    <x v="4"/>
    <s v="Šumava"/>
    <n v="752.33081035600003"/>
    <n v="752.33081035600003"/>
    <n v="7.5233081035600002E-2"/>
    <x v="2"/>
    <x v="0"/>
    <x v="1"/>
    <x v="2"/>
  </r>
  <r>
    <n v="29550"/>
    <n v="4150029"/>
    <s v="X12A"/>
    <n v="100"/>
    <x v="5"/>
    <s v="Šumava"/>
    <n v="243.12770508700001"/>
    <n v="243.12770508700001"/>
    <n v="2.43127705087E-2"/>
    <x v="2"/>
    <x v="0"/>
    <x v="1"/>
    <x v="2"/>
  </r>
  <r>
    <n v="29550"/>
    <n v="4150029"/>
    <s v="X12A"/>
    <n v="100"/>
    <x v="5"/>
    <s v="Šumava"/>
    <n v="108.31221097700001"/>
    <n v="108.31221097700001"/>
    <n v="1.0831221097700001E-2"/>
    <x v="2"/>
    <x v="1"/>
    <x v="0"/>
    <x v="1"/>
  </r>
  <r>
    <n v="29587"/>
    <n v="4150061"/>
    <s v="X1"/>
    <n v="100"/>
    <x v="5"/>
    <s v="Šumava"/>
    <n v="527.38953480999999"/>
    <n v="527.38953480999999"/>
    <n v="5.2738953481000002E-2"/>
    <x v="2"/>
    <x v="0"/>
    <x v="1"/>
    <x v="2"/>
  </r>
  <r>
    <n v="29587"/>
    <n v="4150061"/>
    <s v="X1"/>
    <n v="100"/>
    <x v="5"/>
    <s v="Šumava"/>
    <n v="398.867979843"/>
    <n v="398.867979843"/>
    <n v="3.9886797984299997E-2"/>
    <x v="2"/>
    <x v="1"/>
    <x v="0"/>
    <x v="1"/>
  </r>
  <r>
    <n v="29587"/>
    <n v="4150061"/>
    <s v="X1"/>
    <n v="100"/>
    <x v="5"/>
    <s v="Šumava"/>
    <n v="139.62804349999999"/>
    <n v="139.62804349999999"/>
    <n v="1.3962804349999998E-2"/>
    <x v="2"/>
    <x v="1"/>
    <x v="0"/>
    <x v="1"/>
  </r>
  <r>
    <n v="29593"/>
    <n v="4150067"/>
    <s v="X1"/>
    <n v="100"/>
    <x v="5"/>
    <s v="Šumava"/>
    <n v="377.65952806500002"/>
    <n v="377.65952806500002"/>
    <n v="3.7765952806500004E-2"/>
    <x v="2"/>
    <x v="1"/>
    <x v="0"/>
    <x v="1"/>
  </r>
  <r>
    <n v="29593"/>
    <n v="4150067"/>
    <s v="X1"/>
    <n v="100"/>
    <x v="5"/>
    <s v="Šumava"/>
    <n v="8670.4884872999992"/>
    <n v="8670.4884872999992"/>
    <n v="0.86704884872999988"/>
    <x v="2"/>
    <x v="0"/>
    <x v="1"/>
    <x v="2"/>
  </r>
  <r>
    <n v="29596"/>
    <n v="4150070"/>
    <s v="T1.2"/>
    <n v="100"/>
    <x v="5"/>
    <s v="Šumava"/>
    <n v="15398.9731629"/>
    <n v="15398.9731629"/>
    <n v="1.53989731629"/>
    <x v="16"/>
    <x v="0"/>
    <x v="1"/>
    <x v="2"/>
  </r>
  <r>
    <n v="29596"/>
    <n v="4150070"/>
    <s v="T1.2"/>
    <n v="100"/>
    <x v="5"/>
    <s v="Šumava"/>
    <n v="486.95260993699998"/>
    <n v="486.95260993699998"/>
    <n v="4.8695260993699994E-2"/>
    <x v="16"/>
    <x v="1"/>
    <x v="0"/>
    <x v="1"/>
  </r>
  <r>
    <n v="29598"/>
    <n v="4150072"/>
    <s v="V1G"/>
    <n v="100"/>
    <x v="5"/>
    <s v="Šumava"/>
    <n v="164.45481717000001"/>
    <n v="164.45481717000001"/>
    <n v="1.6445481717000002E-2"/>
    <x v="13"/>
    <x v="0"/>
    <x v="1"/>
    <x v="2"/>
  </r>
  <r>
    <n v="29599"/>
    <n v="4150073"/>
    <s v="X1"/>
    <n v="100"/>
    <x v="5"/>
    <s v="Šumava"/>
    <n v="576.92794563400003"/>
    <n v="576.92794563400003"/>
    <n v="5.7692794563400006E-2"/>
    <x v="2"/>
    <x v="0"/>
    <x v="1"/>
    <x v="2"/>
  </r>
  <r>
    <n v="29601"/>
    <n v="4150075"/>
    <s v="X1"/>
    <n v="100"/>
    <x v="5"/>
    <s v="Šumava"/>
    <n v="833.74827779199995"/>
    <n v="833.74827779199995"/>
    <n v="8.3374827779199995E-2"/>
    <x v="2"/>
    <x v="1"/>
    <x v="0"/>
    <x v="1"/>
  </r>
  <r>
    <n v="29602"/>
    <n v="4150076"/>
    <s v="T8.2B"/>
    <n v="100"/>
    <x v="5"/>
    <s v="Šumava"/>
    <n v="159.28698859599999"/>
    <n v="159.28698859599999"/>
    <n v="1.5928698859599997E-2"/>
    <x v="17"/>
    <x v="0"/>
    <x v="1"/>
    <x v="2"/>
  </r>
  <r>
    <n v="29605"/>
    <n v="4150085"/>
    <s v="T8.2B"/>
    <n v="100"/>
    <x v="5"/>
    <s v="Šumava"/>
    <n v="112.919523766"/>
    <n v="112.919523766"/>
    <n v="1.12919523766E-2"/>
    <x v="17"/>
    <x v="0"/>
    <x v="1"/>
    <x v="2"/>
  </r>
  <r>
    <n v="29606"/>
    <n v="4150088"/>
    <s v="X5"/>
    <n v="100"/>
    <x v="5"/>
    <s v="Šumava"/>
    <n v="13859.7044864"/>
    <n v="13859.7044864"/>
    <n v="1.38597044864"/>
    <x v="2"/>
    <x v="0"/>
    <x v="1"/>
    <x v="2"/>
  </r>
  <r>
    <n v="29609"/>
    <n v="4150093"/>
    <s v="X1"/>
    <n v="100"/>
    <x v="5"/>
    <s v="Šumava"/>
    <n v="896.99041982100005"/>
    <n v="896.99041982100005"/>
    <n v="8.9699041982100006E-2"/>
    <x v="2"/>
    <x v="0"/>
    <x v="1"/>
    <x v="2"/>
  </r>
  <r>
    <n v="29609"/>
    <n v="4150093"/>
    <s v="X1"/>
    <n v="100"/>
    <x v="5"/>
    <s v="Šumava"/>
    <n v="371.41921420699998"/>
    <n v="371.41921420699998"/>
    <n v="3.7141921420699997E-2"/>
    <x v="2"/>
    <x v="0"/>
    <x v="1"/>
    <x v="2"/>
  </r>
  <r>
    <n v="29609"/>
    <n v="4150093"/>
    <s v="X1"/>
    <n v="100"/>
    <x v="5"/>
    <s v="Šumava"/>
    <n v="1050.47183885"/>
    <n v="1050.47183885"/>
    <n v="0.10504718388500001"/>
    <x v="2"/>
    <x v="1"/>
    <x v="0"/>
    <x v="1"/>
  </r>
  <r>
    <n v="29609"/>
    <n v="4150093"/>
    <s v="X1"/>
    <n v="100"/>
    <x v="5"/>
    <s v="Šumava"/>
    <n v="174.83041654799999"/>
    <n v="174.83041654799999"/>
    <n v="1.74830416548E-2"/>
    <x v="2"/>
    <x v="1"/>
    <x v="0"/>
    <x v="1"/>
  </r>
  <r>
    <n v="29609"/>
    <n v="4150093"/>
    <s v="X1"/>
    <n v="100"/>
    <x v="5"/>
    <s v="Šumava"/>
    <n v="277.14648795300002"/>
    <n v="277.14648795300002"/>
    <n v="2.7714648795300001E-2"/>
    <x v="2"/>
    <x v="1"/>
    <x v="0"/>
    <x v="1"/>
  </r>
  <r>
    <n v="29609"/>
    <n v="4150093"/>
    <s v="X1"/>
    <n v="100"/>
    <x v="5"/>
    <s v="Šumava"/>
    <n v="2206.7351213900001"/>
    <n v="2206.7351213900001"/>
    <n v="0.22067351213900002"/>
    <x v="2"/>
    <x v="0"/>
    <x v="1"/>
    <x v="2"/>
  </r>
  <r>
    <n v="29609"/>
    <n v="4150093"/>
    <s v="X1"/>
    <n v="100"/>
    <x v="5"/>
    <s v="Šumava"/>
    <n v="1202.40864717"/>
    <n v="1202.40864717"/>
    <n v="0.120240864717"/>
    <x v="2"/>
    <x v="1"/>
    <x v="0"/>
    <x v="1"/>
  </r>
  <r>
    <n v="29616"/>
    <n v="4150107"/>
    <s v="T2.3B"/>
    <n v="100"/>
    <x v="5"/>
    <s v="Šumava"/>
    <n v="12081.778849599999"/>
    <n v="12081.778849599999"/>
    <n v="1.20817788496"/>
    <x v="7"/>
    <x v="0"/>
    <x v="1"/>
    <x v="2"/>
  </r>
  <r>
    <n v="29621"/>
    <n v="4150113"/>
    <s v="T1.2"/>
    <n v="100"/>
    <x v="5"/>
    <s v="Šumava"/>
    <n v="1137.22579948"/>
    <n v="1137.22579948"/>
    <n v="0.113722579948"/>
    <x v="16"/>
    <x v="0"/>
    <x v="1"/>
    <x v="2"/>
  </r>
  <r>
    <n v="29621"/>
    <n v="4150113"/>
    <s v="T1.2"/>
    <n v="100"/>
    <x v="5"/>
    <s v="Šumava"/>
    <n v="151.95299504600001"/>
    <n v="151.95299504600001"/>
    <n v="1.5195299504600001E-2"/>
    <x v="16"/>
    <x v="0"/>
    <x v="1"/>
    <x v="2"/>
  </r>
  <r>
    <n v="29623"/>
    <n v="4150116"/>
    <s v="X1"/>
    <n v="100"/>
    <x v="5"/>
    <s v="Šumava"/>
    <n v="1002.10740508"/>
    <n v="1002.10740508"/>
    <n v="0.10021074050800001"/>
    <x v="2"/>
    <x v="1"/>
    <x v="0"/>
    <x v="1"/>
  </r>
  <r>
    <n v="29628"/>
    <n v="4150124"/>
    <s v="T8.2B"/>
    <n v="100"/>
    <x v="5"/>
    <s v="Šumava"/>
    <n v="724.48101542999996"/>
    <n v="724.48101542999996"/>
    <n v="7.2448101542999993E-2"/>
    <x v="17"/>
    <x v="0"/>
    <x v="1"/>
    <x v="2"/>
  </r>
  <r>
    <n v="29629"/>
    <n v="4150125"/>
    <s v="X1"/>
    <n v="100"/>
    <x v="5"/>
    <s v="Šumava"/>
    <n v="2121.7017792000001"/>
    <n v="2121.7017792000001"/>
    <n v="0.21217017792000001"/>
    <x v="2"/>
    <x v="1"/>
    <x v="0"/>
    <x v="1"/>
  </r>
  <r>
    <n v="29631"/>
    <n v="4150129"/>
    <s v="X1"/>
    <n v="100"/>
    <x v="5"/>
    <s v="Šumava"/>
    <n v="82.437736899399994"/>
    <n v="82.437736899399994"/>
    <n v="8.2437736899399986E-3"/>
    <x v="2"/>
    <x v="1"/>
    <x v="0"/>
    <x v="1"/>
  </r>
  <r>
    <n v="29631"/>
    <n v="4150129"/>
    <s v="X1"/>
    <n v="100"/>
    <x v="5"/>
    <s v="Šumava"/>
    <n v="392.69560955200001"/>
    <n v="392.69560955200001"/>
    <n v="3.9269560955199997E-2"/>
    <x v="2"/>
    <x v="0"/>
    <x v="1"/>
    <x v="2"/>
  </r>
  <r>
    <n v="29633"/>
    <n v="4150135"/>
    <s v="T2.3B"/>
    <n v="100"/>
    <x v="5"/>
    <s v="Šumava"/>
    <n v="1255.70576684"/>
    <n v="1255.70576684"/>
    <n v="0.12557057668400001"/>
    <x v="7"/>
    <x v="1"/>
    <x v="0"/>
    <x v="1"/>
  </r>
  <r>
    <n v="29635"/>
    <n v="4150138"/>
    <s v="X9A"/>
    <n v="100"/>
    <x v="5"/>
    <s v="Šumava"/>
    <n v="77.9204761397"/>
    <n v="77.9204761397"/>
    <n v="7.7920476139699997E-3"/>
    <x v="2"/>
    <x v="1"/>
    <x v="0"/>
    <x v="1"/>
  </r>
  <r>
    <n v="29635"/>
    <n v="4150138"/>
    <s v="X9A"/>
    <n v="100"/>
    <x v="5"/>
    <s v="Šumava"/>
    <n v="115.03118082"/>
    <n v="115.03118082"/>
    <n v="1.1503118082E-2"/>
    <x v="2"/>
    <x v="0"/>
    <x v="1"/>
    <x v="2"/>
  </r>
  <r>
    <n v="29636"/>
    <n v="4150139"/>
    <s v="T1.2"/>
    <n v="100"/>
    <x v="5"/>
    <s v="Šumava"/>
    <n v="4348.44937467"/>
    <n v="4348.44937467"/>
    <n v="0.43484493746699998"/>
    <x v="16"/>
    <x v="1"/>
    <x v="0"/>
    <x v="1"/>
  </r>
  <r>
    <n v="29640"/>
    <n v="4150144"/>
    <s v="T2.3B"/>
    <n v="100"/>
    <x v="5"/>
    <s v="Šumava"/>
    <n v="1140.9384081999999"/>
    <n v="1140.9384081999999"/>
    <n v="0.11409384081999999"/>
    <x v="7"/>
    <x v="0"/>
    <x v="1"/>
    <x v="2"/>
  </r>
  <r>
    <n v="29644"/>
    <n v="4150148"/>
    <s v="X5"/>
    <n v="100"/>
    <x v="5"/>
    <s v="Šumava"/>
    <n v="55.025211850700003"/>
    <n v="55.025211850700003"/>
    <n v="5.5025211850699999E-3"/>
    <x v="2"/>
    <x v="1"/>
    <x v="0"/>
    <x v="1"/>
  </r>
  <r>
    <n v="29644"/>
    <n v="4150148"/>
    <s v="X5"/>
    <n v="100"/>
    <x v="5"/>
    <s v="Šumava"/>
    <n v="55.862946326699998"/>
    <n v="55.862946326699998"/>
    <n v="5.5862946326700001E-3"/>
    <x v="2"/>
    <x v="0"/>
    <x v="1"/>
    <x v="2"/>
  </r>
  <r>
    <n v="29644"/>
    <n v="4150148"/>
    <s v="X5"/>
    <n v="100"/>
    <x v="5"/>
    <s v="Šumava"/>
    <n v="3.4049687451300001"/>
    <n v="3.4049687451300001"/>
    <n v="3.4049687451300002E-4"/>
    <x v="2"/>
    <x v="1"/>
    <x v="0"/>
    <x v="1"/>
  </r>
  <r>
    <n v="29645"/>
    <n v="4150149"/>
    <s v="L9.1"/>
    <n v="100"/>
    <x v="5"/>
    <s v="Šumava"/>
    <n v="36.976011419199999"/>
    <n v="36.976011419199999"/>
    <n v="3.6976011419200001E-3"/>
    <x v="6"/>
    <x v="0"/>
    <x v="1"/>
    <x v="2"/>
  </r>
  <r>
    <n v="29646"/>
    <n v="4150150"/>
    <s v="X1"/>
    <n v="100"/>
    <x v="5"/>
    <s v="Šumava"/>
    <n v="6041.7803524299998"/>
    <n v="6041.7803524299998"/>
    <n v="0.60417803524299996"/>
    <x v="2"/>
    <x v="1"/>
    <x v="0"/>
    <x v="1"/>
  </r>
  <r>
    <n v="29648"/>
    <n v="4150153"/>
    <s v="T1.2"/>
    <n v="100"/>
    <x v="5"/>
    <s v="Šumava"/>
    <n v="28769.7928316"/>
    <n v="28769.7928316"/>
    <n v="2.8769792831599998"/>
    <x v="16"/>
    <x v="0"/>
    <x v="1"/>
    <x v="2"/>
  </r>
  <r>
    <n v="29648"/>
    <n v="4150153"/>
    <s v="T1.2"/>
    <n v="100"/>
    <x v="5"/>
    <s v="Šumava"/>
    <n v="535.15653625100003"/>
    <n v="535.15653625100003"/>
    <n v="5.3515653625100003E-2"/>
    <x v="16"/>
    <x v="1"/>
    <x v="0"/>
    <x v="1"/>
  </r>
  <r>
    <n v="29650"/>
    <n v="4150155"/>
    <s v="X1"/>
    <n v="100"/>
    <x v="5"/>
    <s v="Šumava"/>
    <n v="705.48281364000002"/>
    <n v="705.48281364000002"/>
    <n v="7.0548281364000001E-2"/>
    <x v="2"/>
    <x v="0"/>
    <x v="1"/>
    <x v="2"/>
  </r>
  <r>
    <n v="29650"/>
    <n v="4150155"/>
    <s v="X1"/>
    <n v="100"/>
    <x v="5"/>
    <s v="Šumava"/>
    <n v="5306.5841038999997"/>
    <n v="5306.5841038999997"/>
    <n v="0.53065841038999995"/>
    <x v="2"/>
    <x v="1"/>
    <x v="0"/>
    <x v="1"/>
  </r>
  <r>
    <n v="29652"/>
    <n v="4150159"/>
    <s v="X9A"/>
    <n v="100"/>
    <x v="5"/>
    <s v="Šumava"/>
    <n v="64.649230489000004"/>
    <n v="64.649230489000004"/>
    <n v="6.4649230489000004E-3"/>
    <x v="2"/>
    <x v="1"/>
    <x v="0"/>
    <x v="1"/>
  </r>
  <r>
    <n v="29655"/>
    <n v="4150163"/>
    <s v="X1"/>
    <n v="100"/>
    <x v="5"/>
    <s v="Šumava"/>
    <n v="84.660586304700004"/>
    <n v="84.660586304700004"/>
    <n v="8.4660586304700011E-3"/>
    <x v="2"/>
    <x v="1"/>
    <x v="0"/>
    <x v="1"/>
  </r>
  <r>
    <n v="29655"/>
    <n v="4150163"/>
    <s v="X1"/>
    <n v="100"/>
    <x v="5"/>
    <s v="Šumava"/>
    <n v="141.91604502999999"/>
    <n v="141.91604502999999"/>
    <n v="1.4191604502999999E-2"/>
    <x v="2"/>
    <x v="0"/>
    <x v="1"/>
    <x v="2"/>
  </r>
  <r>
    <n v="29656"/>
    <n v="4150167"/>
    <s v="X5"/>
    <n v="100"/>
    <x v="5"/>
    <s v="Šumava"/>
    <n v="24.144364854799999"/>
    <n v="24.144364854799999"/>
    <n v="2.4144364854799998E-3"/>
    <x v="2"/>
    <x v="1"/>
    <x v="0"/>
    <x v="1"/>
  </r>
  <r>
    <n v="29665"/>
    <n v="4150183"/>
    <s v="X6"/>
    <n v="100"/>
    <x v="4"/>
    <s v="Šumava"/>
    <n v="5786.3317138800003"/>
    <n v="5786.3317138800003"/>
    <n v="0.57863317138800008"/>
    <x v="2"/>
    <x v="0"/>
    <x v="1"/>
    <x v="2"/>
  </r>
  <r>
    <n v="29666"/>
    <n v="4150185"/>
    <s v="X9A"/>
    <n v="100"/>
    <x v="4"/>
    <s v="Šumava"/>
    <n v="2929.6842836999999"/>
    <n v="2929.6842836999999"/>
    <n v="0.29296842836999998"/>
    <x v="2"/>
    <x v="0"/>
    <x v="1"/>
    <x v="2"/>
  </r>
  <r>
    <n v="29666"/>
    <n v="4150185"/>
    <s v="X9A"/>
    <n v="100"/>
    <x v="4"/>
    <s v="Šumava"/>
    <n v="33.191911855199997"/>
    <n v="33.191911855199997"/>
    <n v="3.3191911855199995E-3"/>
    <x v="2"/>
    <x v="1"/>
    <x v="0"/>
    <x v="1"/>
  </r>
  <r>
    <n v="29666"/>
    <n v="4150185"/>
    <s v="X9A"/>
    <n v="100"/>
    <x v="4"/>
    <s v="Šumava"/>
    <n v="113.974009405"/>
    <n v="113.974009405"/>
    <n v="1.1397400940500001E-2"/>
    <x v="2"/>
    <x v="1"/>
    <x v="0"/>
    <x v="1"/>
  </r>
  <r>
    <n v="29667"/>
    <n v="4150187"/>
    <s v="T2.3B"/>
    <n v="100"/>
    <x v="4"/>
    <s v="Šumava"/>
    <n v="9.4448434701299995"/>
    <n v="9.4448434701299995"/>
    <n v="9.4448434701299992E-4"/>
    <x v="7"/>
    <x v="0"/>
    <x v="1"/>
    <x v="2"/>
  </r>
  <r>
    <n v="29668"/>
    <n v="4150191"/>
    <s v="X9A"/>
    <n v="100"/>
    <x v="4"/>
    <s v="Šumava"/>
    <n v="58.886529789400001"/>
    <n v="58.886529789400001"/>
    <n v="5.8886529789399997E-3"/>
    <x v="2"/>
    <x v="0"/>
    <x v="1"/>
    <x v="2"/>
  </r>
  <r>
    <n v="29670"/>
    <n v="4150195"/>
    <s v="X1"/>
    <n v="100"/>
    <x v="4"/>
    <s v="Šumava"/>
    <n v="1725.0993515099999"/>
    <n v="1725.0993515099999"/>
    <n v="0.17250993515099999"/>
    <x v="2"/>
    <x v="0"/>
    <x v="1"/>
    <x v="2"/>
  </r>
  <r>
    <n v="29670"/>
    <n v="4150195"/>
    <s v="X1"/>
    <n v="100"/>
    <x v="4"/>
    <s v="Šumava"/>
    <n v="1893.4651580300001"/>
    <n v="1893.4651580300001"/>
    <n v="0.18934651580300002"/>
    <x v="2"/>
    <x v="1"/>
    <x v="0"/>
    <x v="1"/>
  </r>
  <r>
    <n v="29671"/>
    <n v="4150198"/>
    <s v="S1.2"/>
    <n v="100"/>
    <x v="4"/>
    <s v="Šumava"/>
    <n v="197.43296313900001"/>
    <n v="197.43296313900001"/>
    <n v="1.97432963139E-2"/>
    <x v="12"/>
    <x v="0"/>
    <x v="1"/>
    <x v="2"/>
  </r>
  <r>
    <n v="29671"/>
    <n v="4150198"/>
    <s v="S1.2"/>
    <n v="100"/>
    <x v="4"/>
    <s v="Šumava"/>
    <n v="111.563801755"/>
    <n v="111.563801755"/>
    <n v="1.11563801755E-2"/>
    <x v="12"/>
    <x v="1"/>
    <x v="0"/>
    <x v="1"/>
  </r>
  <r>
    <n v="29672"/>
    <n v="4150200"/>
    <s v="X1"/>
    <n v="100"/>
    <x v="4"/>
    <s v="Šumava"/>
    <n v="5327.7023264899999"/>
    <n v="5327.7023264899999"/>
    <n v="0.53277023264900003"/>
    <x v="2"/>
    <x v="1"/>
    <x v="0"/>
    <x v="1"/>
  </r>
  <r>
    <n v="29672"/>
    <n v="4150200"/>
    <s v="X1"/>
    <n v="100"/>
    <x v="4"/>
    <s v="Šumava"/>
    <n v="3112.6023605199998"/>
    <n v="3112.6023605199998"/>
    <n v="0.31126023605199998"/>
    <x v="2"/>
    <x v="0"/>
    <x v="1"/>
    <x v="2"/>
  </r>
  <r>
    <n v="29672"/>
    <n v="4150200"/>
    <s v="X1"/>
    <n v="100"/>
    <x v="4"/>
    <s v="Šumava"/>
    <n v="1483.1309637100001"/>
    <n v="1483.1309637100001"/>
    <n v="0.14831309637100001"/>
    <x v="2"/>
    <x v="1"/>
    <x v="0"/>
    <x v="1"/>
  </r>
  <r>
    <n v="29673"/>
    <n v="4150201"/>
    <s v="T2.3B"/>
    <n v="100"/>
    <x v="4"/>
    <s v="Šumava"/>
    <n v="6.1493175351699998"/>
    <n v="6.1493175351699998"/>
    <n v="6.1493175351699997E-4"/>
    <x v="7"/>
    <x v="0"/>
    <x v="1"/>
    <x v="2"/>
  </r>
  <r>
    <n v="29676"/>
    <n v="4150204"/>
    <s v="X9A"/>
    <n v="100"/>
    <x v="4"/>
    <s v="Šumava"/>
    <n v="854.003307576"/>
    <n v="854.003307576"/>
    <n v="8.5400330757599993E-2"/>
    <x v="2"/>
    <x v="0"/>
    <x v="1"/>
    <x v="2"/>
  </r>
  <r>
    <n v="29677"/>
    <n v="4150206"/>
    <s v="X1"/>
    <n v="100"/>
    <x v="5"/>
    <s v="Šumava"/>
    <n v="1357.9687433300001"/>
    <n v="1357.9687433300001"/>
    <n v="0.135796874333"/>
    <x v="2"/>
    <x v="1"/>
    <x v="0"/>
    <x v="1"/>
  </r>
  <r>
    <n v="29677"/>
    <n v="4150206"/>
    <s v="X1"/>
    <n v="100"/>
    <x v="5"/>
    <s v="Šumava"/>
    <n v="974.68402489100004"/>
    <n v="974.68402489100004"/>
    <n v="9.7468402489100006E-2"/>
    <x v="2"/>
    <x v="0"/>
    <x v="1"/>
    <x v="2"/>
  </r>
  <r>
    <n v="29677"/>
    <n v="4150206"/>
    <s v="X1"/>
    <n v="100"/>
    <x v="5"/>
    <s v="Šumava"/>
    <n v="1717.0536296299999"/>
    <n v="1717.0536296299999"/>
    <n v="0.17170536296299999"/>
    <x v="2"/>
    <x v="1"/>
    <x v="0"/>
    <x v="1"/>
  </r>
  <r>
    <n v="29677"/>
    <n v="4150206"/>
    <s v="X1"/>
    <n v="100"/>
    <x v="5"/>
    <s v="Šumava"/>
    <n v="420.31302720500003"/>
    <n v="420.31302720500003"/>
    <n v="4.2031302720499999E-2"/>
    <x v="2"/>
    <x v="1"/>
    <x v="0"/>
    <x v="1"/>
  </r>
  <r>
    <n v="29677"/>
    <n v="4150206"/>
    <s v="X1"/>
    <n v="100"/>
    <x v="5"/>
    <s v="Šumava"/>
    <n v="863.92658232700001"/>
    <n v="863.92658232700001"/>
    <n v="8.6392658232699995E-2"/>
    <x v="2"/>
    <x v="1"/>
    <x v="0"/>
    <x v="1"/>
  </r>
  <r>
    <n v="29678"/>
    <n v="4150208"/>
    <s v="T2.3B"/>
    <n v="100"/>
    <x v="4"/>
    <s v="Šumava"/>
    <n v="7.5765384138399998"/>
    <n v="7.5765384138399998"/>
    <n v="7.5765384138399997E-4"/>
    <x v="7"/>
    <x v="1"/>
    <x v="0"/>
    <x v="1"/>
  </r>
  <r>
    <n v="29678"/>
    <n v="4150208"/>
    <s v="T2.3B"/>
    <n v="100"/>
    <x v="4"/>
    <s v="Šumava"/>
    <n v="11113.5137674"/>
    <n v="11113.5137674"/>
    <n v="1.1113513767400001"/>
    <x v="7"/>
    <x v="0"/>
    <x v="1"/>
    <x v="2"/>
  </r>
  <r>
    <n v="29680"/>
    <n v="4150209"/>
    <s v="X1"/>
    <n v="100"/>
    <x v="4"/>
    <s v="Šumava"/>
    <n v="6406.6578789900004"/>
    <n v="6406.6578789900004"/>
    <n v="0.64066578789900008"/>
    <x v="2"/>
    <x v="0"/>
    <x v="1"/>
    <x v="2"/>
  </r>
  <r>
    <n v="29687"/>
    <n v="4150223"/>
    <s v="X9A"/>
    <n v="100"/>
    <x v="4"/>
    <s v="Šumava"/>
    <n v="2626.32793812"/>
    <n v="2626.32793812"/>
    <n v="0.262632793812"/>
    <x v="2"/>
    <x v="0"/>
    <x v="1"/>
    <x v="2"/>
  </r>
  <r>
    <n v="29689"/>
    <n v="4150227"/>
    <s v="X9A"/>
    <n v="100"/>
    <x v="4"/>
    <s v="Šumava"/>
    <n v="49.547278210199998"/>
    <n v="49.547278210199998"/>
    <n v="4.9547278210200002E-3"/>
    <x v="2"/>
    <x v="1"/>
    <x v="0"/>
    <x v="1"/>
  </r>
  <r>
    <n v="29689"/>
    <n v="4150227"/>
    <s v="X9A"/>
    <n v="100"/>
    <x v="4"/>
    <s v="Šumava"/>
    <n v="31.931266179600001"/>
    <n v="31.931266179600001"/>
    <n v="3.1931266179600001E-3"/>
    <x v="2"/>
    <x v="1"/>
    <x v="0"/>
    <x v="1"/>
  </r>
  <r>
    <n v="29689"/>
    <n v="4150227"/>
    <s v="X9A"/>
    <n v="100"/>
    <x v="4"/>
    <s v="Šumava"/>
    <n v="875.34728237900003"/>
    <n v="875.34728237900003"/>
    <n v="8.7534728237899997E-2"/>
    <x v="2"/>
    <x v="0"/>
    <x v="1"/>
    <x v="2"/>
  </r>
  <r>
    <n v="29690"/>
    <n v="4150228"/>
    <s v="X1"/>
    <n v="100"/>
    <x v="4"/>
    <s v="Šumava"/>
    <n v="24968.302456099998"/>
    <n v="24968.302456099998"/>
    <n v="2.49683024561"/>
    <x v="2"/>
    <x v="0"/>
    <x v="1"/>
    <x v="2"/>
  </r>
  <r>
    <n v="29691"/>
    <n v="4150230"/>
    <s v="X1"/>
    <n v="100"/>
    <x v="4"/>
    <s v="Šumava"/>
    <n v="764.15994316000001"/>
    <n v="764.15994316000001"/>
    <n v="7.6415994316000005E-2"/>
    <x v="2"/>
    <x v="1"/>
    <x v="0"/>
    <x v="1"/>
  </r>
  <r>
    <n v="29691"/>
    <n v="4150230"/>
    <s v="X1"/>
    <n v="100"/>
    <x v="4"/>
    <s v="Šumava"/>
    <n v="58.313057169099999"/>
    <n v="58.313057169099999"/>
    <n v="5.8313057169100003E-3"/>
    <x v="2"/>
    <x v="1"/>
    <x v="0"/>
    <x v="1"/>
  </r>
  <r>
    <n v="29691"/>
    <n v="4150230"/>
    <s v="X1"/>
    <n v="100"/>
    <x v="4"/>
    <s v="Šumava"/>
    <n v="2959.64701638"/>
    <n v="2959.64701638"/>
    <n v="0.29596470163799998"/>
    <x v="2"/>
    <x v="0"/>
    <x v="1"/>
    <x v="2"/>
  </r>
  <r>
    <n v="29692"/>
    <n v="4150231"/>
    <s v="T2.3B"/>
    <n v="100"/>
    <x v="4"/>
    <s v="Šumava"/>
    <n v="379.87970975799999"/>
    <n v="379.87970975799999"/>
    <n v="3.7987970975799999E-2"/>
    <x v="7"/>
    <x v="1"/>
    <x v="0"/>
    <x v="1"/>
  </r>
  <r>
    <n v="29692"/>
    <n v="4150231"/>
    <s v="T2.3B"/>
    <n v="100"/>
    <x v="4"/>
    <s v="Šumava"/>
    <n v="250.571762799"/>
    <n v="250.571762799"/>
    <n v="2.5057176279899999E-2"/>
    <x v="7"/>
    <x v="1"/>
    <x v="0"/>
    <x v="1"/>
  </r>
  <r>
    <n v="29692"/>
    <n v="4150231"/>
    <s v="T2.3B"/>
    <n v="100"/>
    <x v="4"/>
    <s v="Šumava"/>
    <n v="12805.5654237"/>
    <n v="12805.5654237"/>
    <n v="1.2805565423700001"/>
    <x v="7"/>
    <x v="0"/>
    <x v="1"/>
    <x v="2"/>
  </r>
  <r>
    <n v="29692"/>
    <n v="4150231"/>
    <s v="T2.3B"/>
    <n v="100"/>
    <x v="4"/>
    <s v="Šumava"/>
    <n v="343.37313085800002"/>
    <n v="343.37313085800002"/>
    <n v="3.43373130858E-2"/>
    <x v="7"/>
    <x v="1"/>
    <x v="0"/>
    <x v="1"/>
  </r>
  <r>
    <n v="29693"/>
    <n v="4150232"/>
    <s v="T2.3B"/>
    <n v="100"/>
    <x v="4"/>
    <s v="Šumava"/>
    <n v="123.210033154"/>
    <n v="123.210033154"/>
    <n v="1.23210033154E-2"/>
    <x v="7"/>
    <x v="0"/>
    <x v="1"/>
    <x v="2"/>
  </r>
  <r>
    <n v="29694"/>
    <n v="4150233"/>
    <s v="S1.2"/>
    <n v="100"/>
    <x v="4"/>
    <s v="Šumava"/>
    <n v="188.82051412600001"/>
    <n v="188.82051412600001"/>
    <n v="1.88820514126E-2"/>
    <x v="12"/>
    <x v="0"/>
    <x v="1"/>
    <x v="2"/>
  </r>
  <r>
    <n v="29695"/>
    <n v="4150234"/>
    <s v="X1"/>
    <n v="100"/>
    <x v="4"/>
    <s v="Šumava"/>
    <n v="1018.89005033"/>
    <n v="1018.89005033"/>
    <n v="0.101889005033"/>
    <x v="2"/>
    <x v="1"/>
    <x v="0"/>
    <x v="1"/>
  </r>
  <r>
    <n v="29695"/>
    <n v="4150234"/>
    <s v="X1"/>
    <n v="100"/>
    <x v="4"/>
    <s v="Šumava"/>
    <n v="210.49427335600001"/>
    <n v="210.49427335600001"/>
    <n v="2.1049427335600002E-2"/>
    <x v="2"/>
    <x v="0"/>
    <x v="1"/>
    <x v="2"/>
  </r>
  <r>
    <n v="29696"/>
    <n v="4150235"/>
    <s v="T1.2"/>
    <n v="100"/>
    <x v="4"/>
    <s v="Šumava"/>
    <n v="30356.4010198"/>
    <n v="30356.4010198"/>
    <n v="3.0356401019799999"/>
    <x v="16"/>
    <x v="0"/>
    <x v="1"/>
    <x v="2"/>
  </r>
  <r>
    <n v="29698"/>
    <n v="4150240"/>
    <s v="X10"/>
    <n v="100"/>
    <x v="4"/>
    <s v="Šumava"/>
    <n v="825.33038438400001"/>
    <n v="825.33038438400001"/>
    <n v="8.25330384384E-2"/>
    <x v="2"/>
    <x v="0"/>
    <x v="1"/>
    <x v="2"/>
  </r>
  <r>
    <n v="29701"/>
    <n v="4150248"/>
    <s v="T2.3B"/>
    <n v="100"/>
    <x v="4"/>
    <s v="Šumava"/>
    <n v="22566.084634499999"/>
    <n v="22566.084634499999"/>
    <n v="2.2566084634500001"/>
    <x v="7"/>
    <x v="0"/>
    <x v="1"/>
    <x v="2"/>
  </r>
  <r>
    <n v="29701"/>
    <n v="4150248"/>
    <s v="T2.3B"/>
    <n v="100"/>
    <x v="4"/>
    <s v="Šumava"/>
    <n v="115.750344889"/>
    <n v="115.750344889"/>
    <n v="1.15750344889E-2"/>
    <x v="7"/>
    <x v="1"/>
    <x v="0"/>
    <x v="1"/>
  </r>
  <r>
    <n v="29701"/>
    <n v="4150248"/>
    <s v="T2.3B"/>
    <n v="100"/>
    <x v="4"/>
    <s v="Šumava"/>
    <n v="425.55795579400001"/>
    <n v="425.55795579400001"/>
    <n v="4.2555795579400001E-2"/>
    <x v="7"/>
    <x v="1"/>
    <x v="0"/>
    <x v="1"/>
  </r>
  <r>
    <n v="29702"/>
    <n v="4150256"/>
    <s v="T2.3B"/>
    <n v="100"/>
    <x v="4"/>
    <s v="Šumava"/>
    <n v="41289.630066600002"/>
    <n v="41289.630066600002"/>
    <n v="4.1289630066600003"/>
    <x v="7"/>
    <x v="0"/>
    <x v="1"/>
    <x v="2"/>
  </r>
  <r>
    <n v="29703"/>
    <n v="4150257"/>
    <s v="T1.5"/>
    <n v="100"/>
    <x v="5"/>
    <s v="Šumava"/>
    <n v="177.22489706600001"/>
    <n v="177.22489706600001"/>
    <n v="1.7722489706600002E-2"/>
    <x v="2"/>
    <x v="0"/>
    <x v="1"/>
    <x v="2"/>
  </r>
  <r>
    <n v="29704"/>
    <n v="4150259"/>
    <s v="X1"/>
    <n v="100"/>
    <x v="4"/>
    <s v="Šumava"/>
    <n v="8699.9013825300008"/>
    <n v="8699.9013825300008"/>
    <n v="0.86999013825300009"/>
    <x v="2"/>
    <x v="0"/>
    <x v="1"/>
    <x v="2"/>
  </r>
  <r>
    <n v="29704"/>
    <n v="4150259"/>
    <s v="X1"/>
    <n v="100"/>
    <x v="4"/>
    <s v="Šumava"/>
    <n v="1475.9754696800001"/>
    <n v="1475.9754696800001"/>
    <n v="0.14759754696800001"/>
    <x v="2"/>
    <x v="1"/>
    <x v="0"/>
    <x v="1"/>
  </r>
  <r>
    <n v="29704"/>
    <n v="4150259"/>
    <s v="X1"/>
    <n v="100"/>
    <x v="4"/>
    <s v="Šumava"/>
    <n v="1413.41549052"/>
    <n v="1413.41549052"/>
    <n v="0.141341549052"/>
    <x v="2"/>
    <x v="1"/>
    <x v="0"/>
    <x v="1"/>
  </r>
  <r>
    <n v="29704"/>
    <n v="4150259"/>
    <s v="X1"/>
    <n v="100"/>
    <x v="4"/>
    <s v="Šumava"/>
    <n v="2261.9104477000001"/>
    <n v="2261.9104477000001"/>
    <n v="0.22619104477000002"/>
    <x v="2"/>
    <x v="1"/>
    <x v="0"/>
    <x v="1"/>
  </r>
  <r>
    <n v="29712"/>
    <n v="4150268"/>
    <s v="T2.3B"/>
    <n v="100"/>
    <x v="5"/>
    <s v="Šumava"/>
    <n v="234.941357221"/>
    <n v="234.941357221"/>
    <n v="2.3494135722100001E-2"/>
    <x v="7"/>
    <x v="0"/>
    <x v="1"/>
    <x v="2"/>
  </r>
  <r>
    <n v="29712"/>
    <n v="4150268"/>
    <s v="T2.3B"/>
    <n v="100"/>
    <x v="5"/>
    <s v="Šumava"/>
    <n v="4.6872284996199998E-2"/>
    <n v="4.6872284996199998E-2"/>
    <n v="4.6872284996200001E-6"/>
    <x v="7"/>
    <x v="1"/>
    <x v="0"/>
    <x v="1"/>
  </r>
  <r>
    <n v="29713"/>
    <n v="4150269"/>
    <s v="T2.3B"/>
    <n v="100"/>
    <x v="5"/>
    <s v="Šumava"/>
    <n v="159.26074693300001"/>
    <n v="159.26074693300001"/>
    <n v="1.5926074693299999E-2"/>
    <x v="7"/>
    <x v="0"/>
    <x v="1"/>
    <x v="2"/>
  </r>
  <r>
    <n v="29714"/>
    <n v="4150269"/>
    <s v="T2.3B"/>
    <n v="100"/>
    <x v="4"/>
    <s v="Šumava"/>
    <n v="4236.11512064"/>
    <n v="4236.11512064"/>
    <n v="0.423611512064"/>
    <x v="7"/>
    <x v="0"/>
    <x v="1"/>
    <x v="2"/>
  </r>
  <r>
    <n v="29715"/>
    <n v="4150270"/>
    <s v="X1"/>
    <n v="100"/>
    <x v="5"/>
    <s v="Šumava"/>
    <n v="453.12238955700002"/>
    <n v="453.12238955700002"/>
    <n v="4.5312238955700003E-2"/>
    <x v="2"/>
    <x v="1"/>
    <x v="0"/>
    <x v="1"/>
  </r>
  <r>
    <n v="29719"/>
    <n v="4150279"/>
    <s v="T2.3B"/>
    <n v="100"/>
    <x v="4"/>
    <s v="Šumava"/>
    <n v="4740.0053306"/>
    <n v="4740.0053306"/>
    <n v="0.47400053306000001"/>
    <x v="7"/>
    <x v="1"/>
    <x v="0"/>
    <x v="1"/>
  </r>
  <r>
    <n v="29719"/>
    <n v="4150279"/>
    <s v="T2.3B"/>
    <n v="100"/>
    <x v="4"/>
    <s v="Šumava"/>
    <n v="3353.86273811"/>
    <n v="3353.86273811"/>
    <n v="0.335386273811"/>
    <x v="7"/>
    <x v="0"/>
    <x v="1"/>
    <x v="2"/>
  </r>
  <r>
    <n v="29720"/>
    <n v="4150280"/>
    <s v="T2.3B"/>
    <n v="100"/>
    <x v="4"/>
    <s v="Šumava"/>
    <n v="7725.7875769900002"/>
    <n v="7725.7875769900002"/>
    <n v="0.77257875769899997"/>
    <x v="7"/>
    <x v="0"/>
    <x v="1"/>
    <x v="2"/>
  </r>
  <r>
    <n v="29723"/>
    <n v="4150287"/>
    <s v="X1"/>
    <n v="100"/>
    <x v="4"/>
    <s v="Šumava"/>
    <n v="3809.36156403"/>
    <n v="3809.36156403"/>
    <n v="0.38093615640299999"/>
    <x v="2"/>
    <x v="1"/>
    <x v="0"/>
    <x v="1"/>
  </r>
  <r>
    <n v="29723"/>
    <n v="4150287"/>
    <s v="X1"/>
    <n v="100"/>
    <x v="4"/>
    <s v="Šumava"/>
    <n v="172.62296340200001"/>
    <n v="172.62296340200001"/>
    <n v="1.72622963402E-2"/>
    <x v="2"/>
    <x v="0"/>
    <x v="1"/>
    <x v="2"/>
  </r>
  <r>
    <n v="29726"/>
    <n v="4150292"/>
    <s v="T8.2B"/>
    <n v="100"/>
    <x v="4"/>
    <s v="Šumava"/>
    <n v="19.840430725000001"/>
    <n v="19.840430725000001"/>
    <n v="1.9840430724999999E-3"/>
    <x v="17"/>
    <x v="1"/>
    <x v="0"/>
    <x v="1"/>
  </r>
  <r>
    <n v="29729"/>
    <n v="4150297"/>
    <s v="T2.3B"/>
    <n v="100"/>
    <x v="4"/>
    <s v="Šumava"/>
    <n v="149.7179299"/>
    <n v="149.7179299"/>
    <n v="1.497179299E-2"/>
    <x v="7"/>
    <x v="1"/>
    <x v="0"/>
    <x v="1"/>
  </r>
  <r>
    <n v="29730"/>
    <n v="4150298"/>
    <s v="T2.3B"/>
    <n v="100"/>
    <x v="5"/>
    <s v="Šumava"/>
    <n v="1532.9302373"/>
    <n v="1532.9302373"/>
    <n v="0.15329302373000001"/>
    <x v="7"/>
    <x v="0"/>
    <x v="1"/>
    <x v="2"/>
  </r>
  <r>
    <n v="29731"/>
    <n v="4150298"/>
    <s v="T2.3B"/>
    <n v="100"/>
    <x v="4"/>
    <s v="Šumava"/>
    <n v="13620.2357424"/>
    <n v="13620.2357424"/>
    <n v="1.36202357424"/>
    <x v="7"/>
    <x v="0"/>
    <x v="1"/>
    <x v="2"/>
  </r>
  <r>
    <n v="29733"/>
    <n v="4150301"/>
    <s v="X1"/>
    <n v="100"/>
    <x v="4"/>
    <s v="Šumava"/>
    <n v="971.37179906899996"/>
    <n v="971.37179906899996"/>
    <n v="9.713717990689999E-2"/>
    <x v="2"/>
    <x v="1"/>
    <x v="0"/>
    <x v="1"/>
  </r>
  <r>
    <n v="29734"/>
    <n v="4150302"/>
    <s v="R2.2"/>
    <n v="100"/>
    <x v="4"/>
    <s v="Šumava"/>
    <n v="175.95891556000001"/>
    <n v="175.95891556000001"/>
    <n v="1.7595891556000002E-2"/>
    <x v="10"/>
    <x v="1"/>
    <x v="0"/>
    <x v="1"/>
  </r>
  <r>
    <n v="29741"/>
    <n v="4150312"/>
    <s v="T2.3B"/>
    <n v="100"/>
    <x v="5"/>
    <s v="Šumava"/>
    <n v="7.4070667713400002"/>
    <n v="7.4070667713400002"/>
    <n v="7.4070667713400007E-4"/>
    <x v="7"/>
    <x v="0"/>
    <x v="1"/>
    <x v="2"/>
  </r>
  <r>
    <n v="29746"/>
    <n v="4150320"/>
    <s v="X1"/>
    <n v="100"/>
    <x v="4"/>
    <s v="Šumava"/>
    <n v="2009.2629722700001"/>
    <n v="2009.2629722700001"/>
    <n v="0.20092629722700001"/>
    <x v="2"/>
    <x v="1"/>
    <x v="0"/>
    <x v="1"/>
  </r>
  <r>
    <n v="29850"/>
    <n v="4150511"/>
    <s v="X1"/>
    <n v="100"/>
    <x v="7"/>
    <s v="Šumava"/>
    <n v="11150.9989104"/>
    <n v="11150.9989104"/>
    <n v="1.1150998910400001"/>
    <x v="2"/>
    <x v="0"/>
    <x v="1"/>
    <x v="2"/>
  </r>
  <r>
    <n v="29850"/>
    <n v="4150511"/>
    <s v="X1"/>
    <n v="100"/>
    <x v="7"/>
    <s v="Šumava"/>
    <n v="9325.2584974500005"/>
    <n v="9325.2584974500005"/>
    <n v="0.93252584974500008"/>
    <x v="2"/>
    <x v="0"/>
    <x v="1"/>
    <x v="2"/>
  </r>
  <r>
    <n v="29850"/>
    <n v="4150511"/>
    <s v="X1"/>
    <n v="100"/>
    <x v="7"/>
    <s v="Šumava"/>
    <n v="23967.8217907"/>
    <n v="23967.8217907"/>
    <n v="2.3967821790700001"/>
    <x v="2"/>
    <x v="1"/>
    <x v="0"/>
    <x v="1"/>
  </r>
  <r>
    <n v="29850"/>
    <n v="4150511"/>
    <s v="X1"/>
    <n v="100"/>
    <x v="7"/>
    <s v="Šumava"/>
    <n v="52.882063264800003"/>
    <n v="52.882063264800003"/>
    <n v="5.2882063264800003E-3"/>
    <x v="2"/>
    <x v="0"/>
    <x v="1"/>
    <x v="2"/>
  </r>
  <r>
    <n v="29851"/>
    <n v="4150512"/>
    <s v="T1.5"/>
    <n v="100"/>
    <x v="7"/>
    <s v="Šumava"/>
    <n v="44.468199285899999"/>
    <n v="44.468199285899999"/>
    <n v="4.4468199285900003E-3"/>
    <x v="2"/>
    <x v="1"/>
    <x v="0"/>
    <x v="1"/>
  </r>
  <r>
    <n v="29854"/>
    <n v="4150518"/>
    <s v="T2.3B"/>
    <n v="100"/>
    <x v="7"/>
    <s v="Šumava"/>
    <n v="3.77179383005"/>
    <n v="3.77179383005"/>
    <n v="3.77179383005E-4"/>
    <x v="7"/>
    <x v="0"/>
    <x v="1"/>
    <x v="2"/>
  </r>
  <r>
    <n v="29854"/>
    <n v="4150518"/>
    <s v="T2.3B"/>
    <n v="100"/>
    <x v="7"/>
    <s v="Šumava"/>
    <n v="23.448970294599999"/>
    <n v="23.448970294599999"/>
    <n v="2.3448970294599998E-3"/>
    <x v="7"/>
    <x v="1"/>
    <x v="0"/>
    <x v="1"/>
  </r>
  <r>
    <n v="29855"/>
    <n v="4150519"/>
    <s v="X6"/>
    <n v="100"/>
    <x v="7"/>
    <s v="Šumava"/>
    <n v="4626.6217321100003"/>
    <n v="4626.6217321100003"/>
    <n v="0.46266217321100001"/>
    <x v="2"/>
    <x v="0"/>
    <x v="1"/>
    <x v="2"/>
  </r>
  <r>
    <n v="29855"/>
    <n v="4150519"/>
    <s v="X6"/>
    <n v="100"/>
    <x v="7"/>
    <s v="Šumava"/>
    <n v="231.52167215599999"/>
    <n v="231.52167215599999"/>
    <n v="2.3152167215600001E-2"/>
    <x v="2"/>
    <x v="1"/>
    <x v="0"/>
    <x v="1"/>
  </r>
  <r>
    <n v="29856"/>
    <n v="4150522"/>
    <s v="R2.2"/>
    <n v="100"/>
    <x v="7"/>
    <s v="Šumava"/>
    <n v="3101.5861349800002"/>
    <n v="3101.5861349800002"/>
    <n v="0.310158613498"/>
    <x v="10"/>
    <x v="1"/>
    <x v="0"/>
    <x v="1"/>
  </r>
  <r>
    <n v="29858"/>
    <n v="4150526"/>
    <s v="T1.5"/>
    <n v="100"/>
    <x v="7"/>
    <s v="Šumava"/>
    <n v="1401.5626868700001"/>
    <n v="1401.5626868700001"/>
    <n v="0.14015626868700001"/>
    <x v="2"/>
    <x v="1"/>
    <x v="0"/>
    <x v="1"/>
  </r>
  <r>
    <n v="29859"/>
    <n v="4150527"/>
    <s v="T1.5"/>
    <n v="100"/>
    <x v="7"/>
    <s v="Šumava"/>
    <n v="1.4719480007600001E-2"/>
    <n v="1.4719480007600001E-2"/>
    <n v="1.47194800076E-6"/>
    <x v="2"/>
    <x v="1"/>
    <x v="0"/>
    <x v="1"/>
  </r>
  <r>
    <n v="29864"/>
    <n v="4150536"/>
    <s v="T2.3B"/>
    <n v="100"/>
    <x v="7"/>
    <s v="Šumava"/>
    <n v="5829.6862864699997"/>
    <n v="5829.6862864699997"/>
    <n v="0.58296862864699994"/>
    <x v="7"/>
    <x v="0"/>
    <x v="1"/>
    <x v="2"/>
  </r>
  <r>
    <n v="29864"/>
    <n v="4150536"/>
    <s v="T2.3B"/>
    <n v="100"/>
    <x v="7"/>
    <s v="Šumava"/>
    <n v="654.388230755"/>
    <n v="654.388230755"/>
    <n v="6.5438823075500002E-2"/>
    <x v="7"/>
    <x v="1"/>
    <x v="0"/>
    <x v="1"/>
  </r>
  <r>
    <n v="29903"/>
    <n v="4150584"/>
    <s v="T1.2"/>
    <n v="100"/>
    <x v="5"/>
    <s v="Šumava"/>
    <n v="11.7209440995"/>
    <n v="11.7209440995"/>
    <n v="1.17209440995E-3"/>
    <x v="16"/>
    <x v="0"/>
    <x v="1"/>
    <x v="2"/>
  </r>
  <r>
    <n v="29903"/>
    <n v="4150584"/>
    <s v="T1.2"/>
    <n v="100"/>
    <x v="5"/>
    <s v="Šumava"/>
    <n v="0.80121366001399996"/>
    <n v="0.80121366001399996"/>
    <n v="8.0121366001399992E-5"/>
    <x v="16"/>
    <x v="1"/>
    <x v="0"/>
    <x v="1"/>
  </r>
  <r>
    <n v="29939"/>
    <n v="4150631"/>
    <s v="X9A"/>
    <n v="100"/>
    <x v="7"/>
    <s v="Šumava"/>
    <n v="81.361454205900003"/>
    <n v="81.361454205900003"/>
    <n v="8.1361454205899995E-3"/>
    <x v="2"/>
    <x v="0"/>
    <x v="1"/>
    <x v="2"/>
  </r>
  <r>
    <n v="29939"/>
    <n v="4150631"/>
    <s v="X9A"/>
    <n v="100"/>
    <x v="7"/>
    <s v="Šumava"/>
    <n v="1541.0339705199999"/>
    <n v="1541.0339705199999"/>
    <n v="0.15410339705199999"/>
    <x v="2"/>
    <x v="1"/>
    <x v="0"/>
    <x v="1"/>
  </r>
  <r>
    <n v="29958"/>
    <n v="4150650"/>
    <s v="L9.2B"/>
    <n v="100"/>
    <x v="5"/>
    <s v="Šumava"/>
    <n v="1.66581457014"/>
    <n v="1.66581457014"/>
    <n v="1.66581457014E-4"/>
    <x v="6"/>
    <x v="1"/>
    <x v="0"/>
    <x v="1"/>
  </r>
  <r>
    <n v="30073"/>
    <n v="4150782"/>
    <s v="X1"/>
    <n v="100"/>
    <x v="5"/>
    <s v="Šumava"/>
    <n v="950.98119685200004"/>
    <n v="950.98119685200004"/>
    <n v="9.5098119685200003E-2"/>
    <x v="2"/>
    <x v="1"/>
    <x v="0"/>
    <x v="1"/>
  </r>
  <r>
    <n v="30094"/>
    <n v="4150802"/>
    <s v="X1"/>
    <n v="100"/>
    <x v="5"/>
    <s v="Šumava"/>
    <n v="1275.8209094399999"/>
    <n v="1275.8209094399999"/>
    <n v="0.127582090944"/>
    <x v="2"/>
    <x v="1"/>
    <x v="0"/>
    <x v="1"/>
  </r>
  <r>
    <n v="30095"/>
    <n v="4150803"/>
    <s v="X1"/>
    <n v="100"/>
    <x v="5"/>
    <s v="Šumava"/>
    <n v="283.75689015199998"/>
    <n v="283.75689015199998"/>
    <n v="2.8375689015199997E-2"/>
    <x v="2"/>
    <x v="1"/>
    <x v="0"/>
    <x v="1"/>
  </r>
  <r>
    <n v="30095"/>
    <n v="4150803"/>
    <s v="X1"/>
    <n v="100"/>
    <x v="5"/>
    <s v="Šumava"/>
    <n v="375.98283956"/>
    <n v="375.98283956"/>
    <n v="3.7598283955999998E-2"/>
    <x v="2"/>
    <x v="0"/>
    <x v="1"/>
    <x v="2"/>
  </r>
  <r>
    <n v="30113"/>
    <n v="4150822"/>
    <s v="T1.2"/>
    <n v="100"/>
    <x v="5"/>
    <s v="Šumava"/>
    <n v="3.81641239498"/>
    <n v="3.81641239498"/>
    <n v="3.8164123949799999E-4"/>
    <x v="16"/>
    <x v="1"/>
    <x v="0"/>
    <x v="1"/>
  </r>
  <r>
    <n v="30113"/>
    <n v="4150822"/>
    <s v="T1.2"/>
    <n v="100"/>
    <x v="5"/>
    <s v="Šumava"/>
    <n v="149.00518764"/>
    <n v="149.00518764"/>
    <n v="1.4900518764E-2"/>
    <x v="16"/>
    <x v="0"/>
    <x v="1"/>
    <x v="2"/>
  </r>
  <r>
    <n v="30117"/>
    <n v="4150826"/>
    <s v="X1"/>
    <n v="100"/>
    <x v="5"/>
    <s v="Šumava"/>
    <n v="500.33043088800002"/>
    <n v="500.33043088800002"/>
    <n v="5.0033043088800001E-2"/>
    <x v="2"/>
    <x v="1"/>
    <x v="0"/>
    <x v="1"/>
  </r>
  <r>
    <n v="30122"/>
    <n v="4150831"/>
    <s v="X1"/>
    <n v="100"/>
    <x v="5"/>
    <s v="Šumava"/>
    <n v="363.47325373799998"/>
    <n v="363.47325373799998"/>
    <n v="3.6347325373799998E-2"/>
    <x v="2"/>
    <x v="1"/>
    <x v="0"/>
    <x v="1"/>
  </r>
  <r>
    <n v="30124"/>
    <n v="4150834"/>
    <s v="X1"/>
    <n v="100"/>
    <x v="5"/>
    <s v="Šumava"/>
    <n v="374.63765362100003"/>
    <n v="374.63765362100003"/>
    <n v="3.7463765362100006E-2"/>
    <x v="2"/>
    <x v="0"/>
    <x v="1"/>
    <x v="2"/>
  </r>
  <r>
    <n v="30124"/>
    <n v="4150834"/>
    <s v="X1"/>
    <n v="100"/>
    <x v="5"/>
    <s v="Šumava"/>
    <n v="3028.9754345800002"/>
    <n v="3028.9754345800002"/>
    <n v="0.30289754345800002"/>
    <x v="2"/>
    <x v="1"/>
    <x v="0"/>
    <x v="1"/>
  </r>
  <r>
    <n v="30124"/>
    <n v="4150834"/>
    <s v="X1"/>
    <n v="100"/>
    <x v="5"/>
    <s v="Šumava"/>
    <n v="187.89781103000001"/>
    <n v="187.89781103000001"/>
    <n v="1.8789781103000003E-2"/>
    <x v="2"/>
    <x v="1"/>
    <x v="0"/>
    <x v="1"/>
  </r>
  <r>
    <n v="30124"/>
    <n v="4150834"/>
    <s v="X1"/>
    <n v="100"/>
    <x v="5"/>
    <s v="Šumava"/>
    <n v="1313.4584204400001"/>
    <n v="1313.4584204400001"/>
    <n v="0.13134584204400002"/>
    <x v="2"/>
    <x v="0"/>
    <x v="1"/>
    <x v="2"/>
  </r>
  <r>
    <n v="30126"/>
    <n v="4150836"/>
    <s v="T1.2"/>
    <n v="100"/>
    <x v="5"/>
    <s v="Šumava"/>
    <n v="16435.8006355"/>
    <n v="16435.8006355"/>
    <n v="1.64358006355"/>
    <x v="16"/>
    <x v="0"/>
    <x v="1"/>
    <x v="2"/>
  </r>
  <r>
    <n v="30135"/>
    <n v="4150846"/>
    <s v="L9.1"/>
    <n v="100"/>
    <x v="5"/>
    <s v="Šumava"/>
    <n v="3121.65260786"/>
    <n v="3121.65260786"/>
    <n v="0.31216526078599999"/>
    <x v="6"/>
    <x v="0"/>
    <x v="1"/>
    <x v="2"/>
  </r>
  <r>
    <n v="30137"/>
    <n v="4150848"/>
    <s v="L9.2B"/>
    <n v="100"/>
    <x v="5"/>
    <s v="Šumava"/>
    <n v="142.47570968900001"/>
    <n v="142.47570968900001"/>
    <n v="1.4247570968900001E-2"/>
    <x v="6"/>
    <x v="0"/>
    <x v="1"/>
    <x v="2"/>
  </r>
  <r>
    <n v="30145"/>
    <n v="4150856"/>
    <s v="T2.3B"/>
    <n v="100"/>
    <x v="5"/>
    <s v="Šumava"/>
    <n v="611.62842379999995"/>
    <n v="611.62842379999995"/>
    <n v="6.1162842379999992E-2"/>
    <x v="7"/>
    <x v="0"/>
    <x v="1"/>
    <x v="2"/>
  </r>
  <r>
    <n v="30155"/>
    <n v="4150867"/>
    <s v="X5"/>
    <n v="100"/>
    <x v="7"/>
    <s v="Šumava"/>
    <n v="5.7032689846100002"/>
    <n v="5.7032689846100002"/>
    <n v="5.7032689846100006E-4"/>
    <x v="2"/>
    <x v="0"/>
    <x v="1"/>
    <x v="2"/>
  </r>
  <r>
    <n v="30155"/>
    <n v="4150867"/>
    <s v="X5"/>
    <n v="100"/>
    <x v="7"/>
    <s v="Šumava"/>
    <n v="11092.095215699999"/>
    <n v="11092.095215699999"/>
    <n v="1.10920952157"/>
    <x v="2"/>
    <x v="0"/>
    <x v="1"/>
    <x v="2"/>
  </r>
  <r>
    <n v="30156"/>
    <n v="4150871"/>
    <s v="X5"/>
    <n v="100"/>
    <x v="7"/>
    <s v="Šumava"/>
    <n v="1480.4040475500001"/>
    <n v="1480.4040475500001"/>
    <n v="0.14804040475500002"/>
    <x v="2"/>
    <x v="0"/>
    <x v="1"/>
    <x v="2"/>
  </r>
  <r>
    <n v="30158"/>
    <n v="4150873"/>
    <s v="X1"/>
    <n v="100"/>
    <x v="7"/>
    <s v="Šumava"/>
    <n v="7341.7723889999997"/>
    <n v="7341.7723889999997"/>
    <n v="0.73417723889999997"/>
    <x v="2"/>
    <x v="0"/>
    <x v="1"/>
    <x v="2"/>
  </r>
  <r>
    <n v="30169"/>
    <n v="4150887"/>
    <s v="X1"/>
    <n v="100"/>
    <x v="5"/>
    <s v="Šumava"/>
    <n v="141.83465238100001"/>
    <n v="141.83465238100001"/>
    <n v="1.4183465238100001E-2"/>
    <x v="2"/>
    <x v="0"/>
    <x v="1"/>
    <x v="2"/>
  </r>
  <r>
    <n v="30169"/>
    <n v="4150887"/>
    <s v="X1"/>
    <n v="100"/>
    <x v="5"/>
    <s v="Šumava"/>
    <n v="498.33562729499999"/>
    <n v="498.33562729499999"/>
    <n v="4.98335627295E-2"/>
    <x v="2"/>
    <x v="1"/>
    <x v="0"/>
    <x v="1"/>
  </r>
  <r>
    <n v="30170"/>
    <n v="4150888"/>
    <s v="X1"/>
    <n v="100"/>
    <x v="5"/>
    <s v="Šumava"/>
    <n v="5271.1528082499999"/>
    <n v="5271.1528082499999"/>
    <n v="0.52711528082500003"/>
    <x v="2"/>
    <x v="1"/>
    <x v="0"/>
    <x v="1"/>
  </r>
  <r>
    <n v="30177"/>
    <n v="4150895"/>
    <s v="X1"/>
    <n v="100"/>
    <x v="5"/>
    <s v="Šumava"/>
    <n v="195.71516067100001"/>
    <n v="195.71516067100001"/>
    <n v="1.95715160671E-2"/>
    <x v="2"/>
    <x v="1"/>
    <x v="0"/>
    <x v="1"/>
  </r>
  <r>
    <n v="30177"/>
    <n v="4150895"/>
    <s v="X1"/>
    <n v="100"/>
    <x v="5"/>
    <s v="Šumava"/>
    <n v="495.74644545899997"/>
    <n v="495.74644545899997"/>
    <n v="4.95746445459E-2"/>
    <x v="2"/>
    <x v="0"/>
    <x v="1"/>
    <x v="2"/>
  </r>
  <r>
    <n v="30178"/>
    <n v="4150895"/>
    <s v="X1"/>
    <n v="100"/>
    <x v="4"/>
    <s v="Šumava"/>
    <n v="30.656902485"/>
    <n v="30.656902485"/>
    <n v="3.0656902484999999E-3"/>
    <x v="2"/>
    <x v="0"/>
    <x v="1"/>
    <x v="2"/>
  </r>
  <r>
    <n v="30179"/>
    <n v="4150896"/>
    <s v="X1"/>
    <n v="100"/>
    <x v="4"/>
    <s v="Šumava"/>
    <n v="152.07879586199999"/>
    <n v="152.07879586199999"/>
    <n v="1.5207879586199999E-2"/>
    <x v="2"/>
    <x v="0"/>
    <x v="1"/>
    <x v="2"/>
  </r>
  <r>
    <n v="30179"/>
    <n v="4150896"/>
    <s v="X1"/>
    <n v="100"/>
    <x v="4"/>
    <s v="Šumava"/>
    <n v="513.58334215599996"/>
    <n v="513.58334215599996"/>
    <n v="5.1358334215599995E-2"/>
    <x v="2"/>
    <x v="1"/>
    <x v="0"/>
    <x v="1"/>
  </r>
  <r>
    <n v="30180"/>
    <n v="4150897"/>
    <s v="X1"/>
    <n v="100"/>
    <x v="5"/>
    <s v="Šumava"/>
    <n v="767.92286885800002"/>
    <n v="767.92286885800002"/>
    <n v="7.6792286885800004E-2"/>
    <x v="2"/>
    <x v="1"/>
    <x v="0"/>
    <x v="1"/>
  </r>
  <r>
    <n v="30181"/>
    <n v="4150898"/>
    <s v="T2.3B"/>
    <n v="100"/>
    <x v="5"/>
    <s v="Šumava"/>
    <n v="44.628434980100003"/>
    <n v="44.628434980100003"/>
    <n v="4.4628434980100006E-3"/>
    <x v="7"/>
    <x v="1"/>
    <x v="0"/>
    <x v="1"/>
  </r>
  <r>
    <n v="30181"/>
    <n v="4150898"/>
    <s v="T2.3B"/>
    <n v="100"/>
    <x v="5"/>
    <s v="Šumava"/>
    <n v="522.75384995700006"/>
    <n v="522.75384995700006"/>
    <n v="5.2275384995700003E-2"/>
    <x v="7"/>
    <x v="0"/>
    <x v="1"/>
    <x v="2"/>
  </r>
  <r>
    <n v="30182"/>
    <n v="4150898"/>
    <s v="T2.3B"/>
    <n v="100"/>
    <x v="4"/>
    <s v="Šumava"/>
    <n v="441.88264701000003"/>
    <n v="441.88264701000003"/>
    <n v="4.4188264701000006E-2"/>
    <x v="7"/>
    <x v="0"/>
    <x v="1"/>
    <x v="2"/>
  </r>
  <r>
    <n v="30272"/>
    <n v="4160031"/>
    <s v="V4B"/>
    <n v="100"/>
    <x v="4"/>
    <s v="Šumava"/>
    <n v="2.1233449976300001E-2"/>
    <n v="2.1233449976300001E-2"/>
    <n v="2.1233449976299999E-6"/>
    <x v="1"/>
    <x v="0"/>
    <x v="1"/>
    <x v="2"/>
  </r>
  <r>
    <n v="30272"/>
    <n v="4160031"/>
    <s v="V4B"/>
    <n v="100"/>
    <x v="4"/>
    <s v="Šumava"/>
    <n v="0.118588725097"/>
    <n v="0.118588725097"/>
    <n v="1.18588725097E-5"/>
    <x v="1"/>
    <x v="0"/>
    <x v="1"/>
    <x v="2"/>
  </r>
  <r>
    <n v="30284"/>
    <n v="4160043"/>
    <s v="L9.1"/>
    <n v="100"/>
    <x v="4"/>
    <s v="Šumava"/>
    <n v="28.647831545599999"/>
    <n v="28.647831545599999"/>
    <n v="2.8647831545599999E-3"/>
    <x v="6"/>
    <x v="0"/>
    <x v="1"/>
    <x v="2"/>
  </r>
  <r>
    <n v="30293"/>
    <n v="4160058"/>
    <s v="X12A"/>
    <n v="100"/>
    <x v="4"/>
    <s v="Šumava"/>
    <n v="2879.4437718899999"/>
    <n v="2879.4437718899999"/>
    <n v="0.28794437718900001"/>
    <x v="2"/>
    <x v="0"/>
    <x v="1"/>
    <x v="2"/>
  </r>
  <r>
    <n v="30374"/>
    <n v="4160162"/>
    <s v="T2.3B"/>
    <n v="100"/>
    <x v="4"/>
    <s v="Šumava"/>
    <n v="18.111570945299999"/>
    <n v="18.111570945299999"/>
    <n v="1.8111570945299998E-3"/>
    <x v="7"/>
    <x v="0"/>
    <x v="1"/>
    <x v="2"/>
  </r>
  <r>
    <n v="30374"/>
    <n v="4160162"/>
    <s v="T2.3B"/>
    <n v="100"/>
    <x v="4"/>
    <s v="Šumava"/>
    <n v="10024.313582500001"/>
    <n v="10024.313582500001"/>
    <n v="1.0024313582500002"/>
    <x v="7"/>
    <x v="1"/>
    <x v="0"/>
    <x v="1"/>
  </r>
  <r>
    <n v="30374"/>
    <n v="4160162"/>
    <s v="T2.3B"/>
    <n v="100"/>
    <x v="4"/>
    <s v="Šumava"/>
    <n v="5937.4338549800004"/>
    <n v="5937.4338549800004"/>
    <n v="0.5937433854980001"/>
    <x v="7"/>
    <x v="0"/>
    <x v="1"/>
    <x v="2"/>
  </r>
  <r>
    <n v="30504"/>
    <n v="4160314"/>
    <s v="X1"/>
    <n v="100"/>
    <x v="4"/>
    <s v="Šumava"/>
    <n v="6889.1070563699996"/>
    <n v="6889.1070563699996"/>
    <n v="0.68891070563699996"/>
    <x v="2"/>
    <x v="0"/>
    <x v="1"/>
    <x v="2"/>
  </r>
  <r>
    <n v="30504"/>
    <n v="4160314"/>
    <s v="X1"/>
    <n v="100"/>
    <x v="4"/>
    <s v="Šumava"/>
    <n v="3798.3337860500001"/>
    <n v="3798.3337860500001"/>
    <n v="0.37983337860499999"/>
    <x v="2"/>
    <x v="1"/>
    <x v="0"/>
    <x v="1"/>
  </r>
  <r>
    <n v="30512"/>
    <n v="4160321"/>
    <s v="X1"/>
    <n v="100"/>
    <x v="4"/>
    <s v="Šumava"/>
    <n v="425.20872866500002"/>
    <n v="425.20872866500002"/>
    <n v="4.2520872866500005E-2"/>
    <x v="2"/>
    <x v="1"/>
    <x v="0"/>
    <x v="1"/>
  </r>
  <r>
    <n v="30512"/>
    <n v="4160321"/>
    <s v="X1"/>
    <n v="100"/>
    <x v="4"/>
    <s v="Šumava"/>
    <n v="2230.3171956699998"/>
    <n v="2230.3171956699998"/>
    <n v="0.22303171956699999"/>
    <x v="2"/>
    <x v="0"/>
    <x v="1"/>
    <x v="2"/>
  </r>
  <r>
    <n v="30514"/>
    <n v="4160323"/>
    <s v="T2.3B"/>
    <n v="100"/>
    <x v="4"/>
    <s v="Šumava"/>
    <n v="715.90284039899996"/>
    <n v="715.90284039899996"/>
    <n v="7.159028403989999E-2"/>
    <x v="7"/>
    <x v="0"/>
    <x v="1"/>
    <x v="2"/>
  </r>
  <r>
    <n v="30540"/>
    <n v="4160348"/>
    <s v="T2.3B"/>
    <n v="100"/>
    <x v="4"/>
    <s v="Šumava"/>
    <n v="260.26316024699997"/>
    <n v="260.26316024699997"/>
    <n v="2.6026316024699996E-2"/>
    <x v="7"/>
    <x v="0"/>
    <x v="1"/>
    <x v="2"/>
  </r>
  <r>
    <n v="30540"/>
    <n v="4160348"/>
    <s v="T2.3B"/>
    <n v="100"/>
    <x v="4"/>
    <s v="Šumava"/>
    <n v="4663.96798855"/>
    <n v="4663.96798855"/>
    <n v="0.46639679885500002"/>
    <x v="7"/>
    <x v="1"/>
    <x v="0"/>
    <x v="1"/>
  </r>
  <r>
    <n v="30542"/>
    <n v="4160350"/>
    <s v="X1"/>
    <n v="100"/>
    <x v="4"/>
    <s v="Šumava"/>
    <n v="6853.7791697399998"/>
    <n v="6853.7791697399998"/>
    <n v="0.68537791697399997"/>
    <x v="2"/>
    <x v="1"/>
    <x v="0"/>
    <x v="1"/>
  </r>
  <r>
    <n v="30542"/>
    <n v="4160350"/>
    <s v="X1"/>
    <n v="100"/>
    <x v="4"/>
    <s v="Šumava"/>
    <n v="10.968590134799999"/>
    <n v="10.968590134799999"/>
    <n v="1.09685901348E-3"/>
    <x v="2"/>
    <x v="0"/>
    <x v="1"/>
    <x v="2"/>
  </r>
  <r>
    <n v="30546"/>
    <n v="4160354"/>
    <s v="T1.5"/>
    <n v="100"/>
    <x v="4"/>
    <s v="Šumava"/>
    <n v="10333.842415499999"/>
    <n v="10333.842415499999"/>
    <n v="1.0333842415499999"/>
    <x v="2"/>
    <x v="1"/>
    <x v="0"/>
    <x v="1"/>
  </r>
  <r>
    <n v="30554"/>
    <n v="4160364"/>
    <s v="X1"/>
    <n v="100"/>
    <x v="4"/>
    <s v="Šumava"/>
    <n v="6819.2389911999999"/>
    <n v="6819.2389911999999"/>
    <n v="0.68192389911999995"/>
    <x v="2"/>
    <x v="1"/>
    <x v="0"/>
    <x v="1"/>
  </r>
  <r>
    <n v="30554"/>
    <n v="4160364"/>
    <s v="X1"/>
    <n v="100"/>
    <x v="4"/>
    <s v="Šumava"/>
    <n v="781.87858912900003"/>
    <n v="781.87858912900003"/>
    <n v="7.8187858912900005E-2"/>
    <x v="2"/>
    <x v="0"/>
    <x v="1"/>
    <x v="2"/>
  </r>
  <r>
    <n v="30554"/>
    <n v="4160364"/>
    <s v="X1"/>
    <n v="100"/>
    <x v="4"/>
    <s v="Šumava"/>
    <n v="390.026377524"/>
    <n v="390.026377524"/>
    <n v="3.9002637752400003E-2"/>
    <x v="2"/>
    <x v="0"/>
    <x v="1"/>
    <x v="2"/>
  </r>
  <r>
    <n v="30556"/>
    <n v="4160366"/>
    <s v="T2.3B"/>
    <n v="100"/>
    <x v="4"/>
    <s v="Šumava"/>
    <n v="22.9908709499"/>
    <n v="22.9908709499"/>
    <n v="2.2990870949899998E-3"/>
    <x v="7"/>
    <x v="1"/>
    <x v="0"/>
    <x v="1"/>
  </r>
  <r>
    <n v="30556"/>
    <n v="4160366"/>
    <s v="T2.3B"/>
    <n v="100"/>
    <x v="4"/>
    <s v="Šumava"/>
    <n v="5188.4743898699999"/>
    <n v="5188.4743898699999"/>
    <n v="0.51884743898700003"/>
    <x v="7"/>
    <x v="0"/>
    <x v="1"/>
    <x v="2"/>
  </r>
  <r>
    <n v="30558"/>
    <n v="4160368"/>
    <s v="X7A"/>
    <n v="100"/>
    <x v="4"/>
    <s v="Šumava"/>
    <n v="3215.8298380000001"/>
    <n v="3215.8298380000001"/>
    <n v="0.3215829838"/>
    <x v="2"/>
    <x v="0"/>
    <x v="1"/>
    <x v="2"/>
  </r>
  <r>
    <n v="30561"/>
    <n v="4160371"/>
    <s v="L9.1"/>
    <n v="100"/>
    <x v="4"/>
    <s v="Šumava"/>
    <n v="286.15859049599999"/>
    <n v="286.15859049599999"/>
    <n v="2.8615859049599998E-2"/>
    <x v="6"/>
    <x v="1"/>
    <x v="0"/>
    <x v="1"/>
  </r>
  <r>
    <n v="30561"/>
    <n v="4160371"/>
    <s v="L9.1"/>
    <n v="100"/>
    <x v="4"/>
    <s v="Šumava"/>
    <n v="439.26602061900002"/>
    <n v="439.26602061900002"/>
    <n v="4.3926602061900001E-2"/>
    <x v="6"/>
    <x v="0"/>
    <x v="1"/>
    <x v="2"/>
  </r>
  <r>
    <n v="30561"/>
    <n v="4160371"/>
    <s v="L9.1"/>
    <n v="100"/>
    <x v="4"/>
    <s v="Šumava"/>
    <n v="491.32813121999999"/>
    <n v="491.32813121999999"/>
    <n v="4.9132813121999998E-2"/>
    <x v="6"/>
    <x v="0"/>
    <x v="1"/>
    <x v="2"/>
  </r>
  <r>
    <n v="30561"/>
    <n v="4160371"/>
    <s v="L9.1"/>
    <n v="100"/>
    <x v="4"/>
    <s v="Šumava"/>
    <n v="402.01133942799999"/>
    <n v="402.01133942799999"/>
    <n v="4.0201133942799998E-2"/>
    <x v="6"/>
    <x v="0"/>
    <x v="1"/>
    <x v="2"/>
  </r>
  <r>
    <n v="30564"/>
    <n v="4160374"/>
    <s v="L9.1"/>
    <n v="100"/>
    <x v="4"/>
    <s v="Šumava"/>
    <n v="333.98593097200001"/>
    <n v="333.98593097200001"/>
    <n v="3.3398593097200002E-2"/>
    <x v="6"/>
    <x v="1"/>
    <x v="0"/>
    <x v="1"/>
  </r>
  <r>
    <n v="30566"/>
    <n v="4160376"/>
    <s v="X1"/>
    <n v="100"/>
    <x v="4"/>
    <s v="Šumava"/>
    <n v="590.097871317"/>
    <n v="590.097871317"/>
    <n v="5.9009787131699999E-2"/>
    <x v="2"/>
    <x v="0"/>
    <x v="1"/>
    <x v="2"/>
  </r>
  <r>
    <n v="30566"/>
    <n v="4160376"/>
    <s v="X1"/>
    <n v="100"/>
    <x v="4"/>
    <s v="Šumava"/>
    <n v="11007.740613"/>
    <n v="11007.740613"/>
    <n v="1.1007740612999999"/>
    <x v="2"/>
    <x v="1"/>
    <x v="0"/>
    <x v="1"/>
  </r>
  <r>
    <n v="30566"/>
    <n v="4160376"/>
    <s v="X1"/>
    <n v="100"/>
    <x v="4"/>
    <s v="Šumava"/>
    <n v="8.6287727503700005"/>
    <n v="8.6287727503700005"/>
    <n v="8.6287727503700008E-4"/>
    <x v="2"/>
    <x v="0"/>
    <x v="1"/>
    <x v="2"/>
  </r>
  <r>
    <n v="30568"/>
    <n v="4160378"/>
    <s v="T2.3B"/>
    <n v="100"/>
    <x v="4"/>
    <s v="Šumava"/>
    <n v="4712.8985784799997"/>
    <n v="4712.8985784799997"/>
    <n v="0.47128985784799998"/>
    <x v="7"/>
    <x v="0"/>
    <x v="1"/>
    <x v="2"/>
  </r>
  <r>
    <n v="30571"/>
    <n v="4160381"/>
    <s v="T1.5"/>
    <n v="100"/>
    <x v="4"/>
    <s v="Šumava"/>
    <n v="27502.353297099999"/>
    <n v="27502.353297099999"/>
    <n v="2.7502353297099997"/>
    <x v="2"/>
    <x v="0"/>
    <x v="1"/>
    <x v="2"/>
  </r>
  <r>
    <n v="30573"/>
    <n v="4160384"/>
    <s v="T2.3B"/>
    <n v="100"/>
    <x v="4"/>
    <s v="Šumava"/>
    <n v="544.45104898500006"/>
    <n v="544.45104898500006"/>
    <n v="5.4445104898500005E-2"/>
    <x v="7"/>
    <x v="0"/>
    <x v="1"/>
    <x v="2"/>
  </r>
  <r>
    <n v="30573"/>
    <n v="4160384"/>
    <s v="T2.3B"/>
    <n v="100"/>
    <x v="4"/>
    <s v="Šumava"/>
    <n v="5408.6052241099997"/>
    <n v="5408.6052241099997"/>
    <n v="0.54086052241099991"/>
    <x v="7"/>
    <x v="1"/>
    <x v="0"/>
    <x v="1"/>
  </r>
  <r>
    <n v="30583"/>
    <n v="4160397"/>
    <s v="X12A"/>
    <n v="100"/>
    <x v="4"/>
    <s v="Šumava"/>
    <n v="19.1578356399"/>
    <n v="19.1578356399"/>
    <n v="1.91578356399E-3"/>
    <x v="2"/>
    <x v="1"/>
    <x v="0"/>
    <x v="1"/>
  </r>
  <r>
    <n v="30587"/>
    <n v="4160401"/>
    <s v="X12A"/>
    <n v="100"/>
    <x v="4"/>
    <s v="Šumava"/>
    <n v="1027.4404429799999"/>
    <n v="1027.4404429799999"/>
    <n v="0.10274404429799999"/>
    <x v="2"/>
    <x v="0"/>
    <x v="1"/>
    <x v="2"/>
  </r>
  <r>
    <n v="30588"/>
    <n v="4160402"/>
    <s v="T2.3B"/>
    <n v="100"/>
    <x v="4"/>
    <s v="Šumava"/>
    <n v="102.418226054"/>
    <n v="102.418226054"/>
    <n v="1.02418226054E-2"/>
    <x v="7"/>
    <x v="0"/>
    <x v="1"/>
    <x v="2"/>
  </r>
  <r>
    <n v="30591"/>
    <n v="4160405"/>
    <s v="T2.3B"/>
    <n v="100"/>
    <x v="4"/>
    <s v="Šumava"/>
    <n v="17997.6167585"/>
    <n v="17997.6167585"/>
    <n v="1.7997616758500001"/>
    <x v="7"/>
    <x v="0"/>
    <x v="1"/>
    <x v="2"/>
  </r>
  <r>
    <n v="30591"/>
    <n v="4160405"/>
    <s v="T2.3B"/>
    <n v="100"/>
    <x v="4"/>
    <s v="Šumava"/>
    <n v="203.55037387199999"/>
    <n v="203.55037387199999"/>
    <n v="2.0355037387200001E-2"/>
    <x v="7"/>
    <x v="1"/>
    <x v="0"/>
    <x v="1"/>
  </r>
  <r>
    <n v="30601"/>
    <n v="4160416"/>
    <s v="X1"/>
    <n v="100"/>
    <x v="4"/>
    <s v="Šumava"/>
    <n v="380.20588842799998"/>
    <n v="380.20588842799998"/>
    <n v="3.8020588842799997E-2"/>
    <x v="2"/>
    <x v="1"/>
    <x v="0"/>
    <x v="1"/>
  </r>
  <r>
    <n v="30604"/>
    <n v="4160421"/>
    <s v="L9.2B"/>
    <n v="100"/>
    <x v="4"/>
    <s v="Šumava"/>
    <n v="446.76989909999998"/>
    <n v="446.76989909999998"/>
    <n v="4.4676989909999999E-2"/>
    <x v="6"/>
    <x v="0"/>
    <x v="1"/>
    <x v="2"/>
  </r>
  <r>
    <n v="30621"/>
    <n v="4160442"/>
    <s v="X12A"/>
    <n v="100"/>
    <x v="4"/>
    <s v="Šumava"/>
    <n v="36.869906159700001"/>
    <n v="36.869906159700001"/>
    <n v="3.6869906159700001E-3"/>
    <x v="2"/>
    <x v="0"/>
    <x v="1"/>
    <x v="2"/>
  </r>
  <r>
    <n v="30644"/>
    <n v="4160465"/>
    <s v="T2.3B"/>
    <n v="100"/>
    <x v="4"/>
    <s v="Šumava"/>
    <n v="3070.61800945"/>
    <n v="3070.61800945"/>
    <n v="0.30706180094500002"/>
    <x v="7"/>
    <x v="0"/>
    <x v="1"/>
    <x v="2"/>
  </r>
  <r>
    <n v="30692"/>
    <n v="4160512"/>
    <s v="T2.3B"/>
    <n v="100"/>
    <x v="4"/>
    <s v="Šumava"/>
    <n v="3164.0232721100001"/>
    <n v="3164.0232721100001"/>
    <n v="0.31640232721100003"/>
    <x v="7"/>
    <x v="0"/>
    <x v="1"/>
    <x v="2"/>
  </r>
  <r>
    <n v="30692"/>
    <n v="4160512"/>
    <s v="T2.3B"/>
    <n v="100"/>
    <x v="4"/>
    <s v="Šumava"/>
    <n v="29.811905464799999"/>
    <n v="29.811905464799999"/>
    <n v="2.98119054648E-3"/>
    <x v="7"/>
    <x v="0"/>
    <x v="1"/>
    <x v="2"/>
  </r>
  <r>
    <n v="30692"/>
    <n v="4160512"/>
    <s v="T2.3B"/>
    <n v="100"/>
    <x v="4"/>
    <s v="Šumava"/>
    <n v="101.084272372"/>
    <n v="101.084272372"/>
    <n v="1.0108427237200001E-2"/>
    <x v="7"/>
    <x v="1"/>
    <x v="0"/>
    <x v="1"/>
  </r>
  <r>
    <n v="30692"/>
    <n v="4160512"/>
    <s v="T2.3B"/>
    <n v="100"/>
    <x v="4"/>
    <s v="Šumava"/>
    <n v="2450.05282528"/>
    <n v="2450.05282528"/>
    <n v="0.245005282528"/>
    <x v="7"/>
    <x v="0"/>
    <x v="1"/>
    <x v="2"/>
  </r>
  <r>
    <n v="30865"/>
    <n v="4160701"/>
    <s v="X1"/>
    <n v="100"/>
    <x v="4"/>
    <s v="Šumava"/>
    <n v="810.91603191700005"/>
    <n v="810.91603191700005"/>
    <n v="8.1091603191700001E-2"/>
    <x v="2"/>
    <x v="1"/>
    <x v="0"/>
    <x v="1"/>
  </r>
  <r>
    <n v="30865"/>
    <n v="4160701"/>
    <s v="X1"/>
    <n v="100"/>
    <x v="4"/>
    <s v="Šumava"/>
    <n v="207.916198525"/>
    <n v="207.916198525"/>
    <n v="2.0791619852499998E-2"/>
    <x v="2"/>
    <x v="0"/>
    <x v="1"/>
    <x v="2"/>
  </r>
  <r>
    <n v="30866"/>
    <n v="4160702"/>
    <s v="X6"/>
    <n v="100"/>
    <x v="4"/>
    <s v="Šumava"/>
    <n v="4083.1634949300001"/>
    <n v="4083.1634949300001"/>
    <n v="0.408316349493"/>
    <x v="2"/>
    <x v="0"/>
    <x v="1"/>
    <x v="2"/>
  </r>
  <r>
    <n v="30868"/>
    <n v="4160704"/>
    <s v="X6"/>
    <n v="100"/>
    <x v="4"/>
    <s v="Šumava"/>
    <n v="784.36193957099999"/>
    <n v="784.36193957099999"/>
    <n v="7.8436193957099998E-2"/>
    <x v="2"/>
    <x v="0"/>
    <x v="1"/>
    <x v="2"/>
  </r>
  <r>
    <n v="30868"/>
    <n v="4160704"/>
    <s v="X6"/>
    <n v="100"/>
    <x v="4"/>
    <s v="Šumava"/>
    <n v="1024.71326475"/>
    <n v="1024.71326475"/>
    <n v="0.102471326475"/>
    <x v="2"/>
    <x v="1"/>
    <x v="0"/>
    <x v="1"/>
  </r>
  <r>
    <n v="30868"/>
    <n v="4160704"/>
    <s v="X6"/>
    <n v="100"/>
    <x v="4"/>
    <s v="Šumava"/>
    <n v="1781.0003972300001"/>
    <n v="1781.0003972300001"/>
    <n v="0.17810003972300001"/>
    <x v="2"/>
    <x v="0"/>
    <x v="1"/>
    <x v="2"/>
  </r>
  <r>
    <n v="31381"/>
    <n v="5660014"/>
    <s v="X1"/>
    <n v="100"/>
    <x v="1"/>
    <s v="Šumava"/>
    <n v="44852.9171823"/>
    <n v="44852.9171823"/>
    <n v="4.4852917182300001"/>
    <x v="2"/>
    <x v="1"/>
    <x v="0"/>
    <x v="1"/>
  </r>
  <r>
    <n v="31381"/>
    <n v="5660014"/>
    <s v="X1"/>
    <n v="100"/>
    <x v="1"/>
    <s v="Šumava"/>
    <n v="63.703611809900003"/>
    <n v="63.703611809900003"/>
    <n v="6.3703611809900005E-3"/>
    <x v="2"/>
    <x v="0"/>
    <x v="1"/>
    <x v="2"/>
  </r>
  <r>
    <n v="31383"/>
    <n v="5660018"/>
    <s v="X7A"/>
    <n v="100"/>
    <x v="1"/>
    <s v="Šumava"/>
    <n v="1707.09181328"/>
    <n v="1707.09181328"/>
    <n v="0.170709181328"/>
    <x v="2"/>
    <x v="1"/>
    <x v="0"/>
    <x v="1"/>
  </r>
  <r>
    <n v="31383"/>
    <n v="5660018"/>
    <s v="X7A"/>
    <n v="100"/>
    <x v="1"/>
    <s v="Šumava"/>
    <n v="17442.131065900001"/>
    <n v="17442.131065900001"/>
    <n v="1.7442131065900002"/>
    <x v="2"/>
    <x v="0"/>
    <x v="1"/>
    <x v="2"/>
  </r>
  <r>
    <n v="31385"/>
    <n v="5660021"/>
    <s v="T1.5"/>
    <n v="100"/>
    <x v="1"/>
    <s v="Šumava"/>
    <n v="397.81713682499998"/>
    <n v="397.81713682499998"/>
    <n v="3.9781713682499997E-2"/>
    <x v="2"/>
    <x v="0"/>
    <x v="1"/>
    <x v="2"/>
  </r>
  <r>
    <n v="31385"/>
    <n v="5660021"/>
    <s v="T1.5"/>
    <n v="100"/>
    <x v="1"/>
    <s v="Šumava"/>
    <n v="61.887956925700003"/>
    <n v="61.887956925700003"/>
    <n v="6.18879569257E-3"/>
    <x v="2"/>
    <x v="0"/>
    <x v="1"/>
    <x v="2"/>
  </r>
  <r>
    <n v="31387"/>
    <n v="5660023"/>
    <s v="X1"/>
    <n v="100"/>
    <x v="1"/>
    <s v="Šumava"/>
    <n v="1072.74759038"/>
    <n v="1072.74759038"/>
    <n v="0.107274759038"/>
    <x v="2"/>
    <x v="1"/>
    <x v="0"/>
    <x v="1"/>
  </r>
  <r>
    <n v="31387"/>
    <n v="5660023"/>
    <s v="X1"/>
    <n v="100"/>
    <x v="1"/>
    <s v="Šumava"/>
    <n v="1770.1086161600001"/>
    <n v="1770.1086161600001"/>
    <n v="0.17701086161600002"/>
    <x v="2"/>
    <x v="1"/>
    <x v="0"/>
    <x v="1"/>
  </r>
  <r>
    <n v="31387"/>
    <n v="5660023"/>
    <s v="X1"/>
    <n v="100"/>
    <x v="1"/>
    <s v="Šumava"/>
    <n v="243.611513734"/>
    <n v="243.611513734"/>
    <n v="2.4361151373399999E-2"/>
    <x v="2"/>
    <x v="0"/>
    <x v="1"/>
    <x v="2"/>
  </r>
  <r>
    <n v="31387"/>
    <n v="5660023"/>
    <s v="X1"/>
    <n v="100"/>
    <x v="1"/>
    <s v="Šumava"/>
    <n v="3.2982508800499999"/>
    <n v="3.2982508800499999"/>
    <n v="3.29825088005E-4"/>
    <x v="2"/>
    <x v="0"/>
    <x v="1"/>
    <x v="2"/>
  </r>
  <r>
    <n v="31387"/>
    <n v="5660023"/>
    <s v="X1"/>
    <n v="100"/>
    <x v="1"/>
    <s v="Šumava"/>
    <n v="938.18783782699995"/>
    <n v="938.18783782699995"/>
    <n v="9.3818783782699991E-2"/>
    <x v="2"/>
    <x v="0"/>
    <x v="1"/>
    <x v="2"/>
  </r>
  <r>
    <n v="31387"/>
    <n v="5660023"/>
    <s v="X1"/>
    <n v="100"/>
    <x v="1"/>
    <s v="Šumava"/>
    <n v="78.617494688500003"/>
    <n v="78.617494688500003"/>
    <n v="7.86174946885E-3"/>
    <x v="2"/>
    <x v="0"/>
    <x v="1"/>
    <x v="2"/>
  </r>
  <r>
    <n v="31387"/>
    <n v="5660023"/>
    <s v="X1"/>
    <n v="100"/>
    <x v="1"/>
    <s v="Šumava"/>
    <n v="328.58843902299998"/>
    <n v="328.58843902299998"/>
    <n v="3.2858843902299997E-2"/>
    <x v="2"/>
    <x v="0"/>
    <x v="1"/>
    <x v="2"/>
  </r>
  <r>
    <n v="31388"/>
    <n v="5660024"/>
    <s v="X1"/>
    <n v="100"/>
    <x v="1"/>
    <s v="Šumava"/>
    <n v="322.07640455500001"/>
    <n v="322.07640455500001"/>
    <n v="3.2207640455500001E-2"/>
    <x v="2"/>
    <x v="1"/>
    <x v="0"/>
    <x v="1"/>
  </r>
  <r>
    <n v="31388"/>
    <n v="5660024"/>
    <s v="X1"/>
    <n v="100"/>
    <x v="1"/>
    <s v="Šumava"/>
    <n v="175.72092494"/>
    <n v="175.72092494"/>
    <n v="1.7572092494000002E-2"/>
    <x v="2"/>
    <x v="0"/>
    <x v="1"/>
    <x v="2"/>
  </r>
  <r>
    <n v="31390"/>
    <n v="5660026"/>
    <s v="T1.5"/>
    <n v="100"/>
    <x v="1"/>
    <s v="Šumava"/>
    <n v="60.687801005799997"/>
    <n v="60.687801005799997"/>
    <n v="6.0687801005799994E-3"/>
    <x v="2"/>
    <x v="0"/>
    <x v="1"/>
    <x v="2"/>
  </r>
  <r>
    <n v="31391"/>
    <n v="5660027"/>
    <s v="X1"/>
    <n v="100"/>
    <x v="1"/>
    <s v="Šumava"/>
    <n v="724.18839301800006"/>
    <n v="724.18839301800006"/>
    <n v="7.24188393018E-2"/>
    <x v="2"/>
    <x v="1"/>
    <x v="0"/>
    <x v="1"/>
  </r>
  <r>
    <n v="31391"/>
    <n v="5660027"/>
    <s v="X1"/>
    <n v="100"/>
    <x v="1"/>
    <s v="Šumava"/>
    <n v="81.040896015300007"/>
    <n v="81.040896015300007"/>
    <n v="8.1040896015300012E-3"/>
    <x v="2"/>
    <x v="0"/>
    <x v="1"/>
    <x v="2"/>
  </r>
  <r>
    <n v="31393"/>
    <n v="5660029"/>
    <s v="X7A"/>
    <n v="100"/>
    <x v="1"/>
    <s v="Šumava"/>
    <n v="7706.7781683699995"/>
    <n v="7706.7781683699995"/>
    <n v="0.77067781683699998"/>
    <x v="2"/>
    <x v="0"/>
    <x v="1"/>
    <x v="2"/>
  </r>
  <r>
    <n v="31393"/>
    <n v="5660029"/>
    <s v="X7A"/>
    <n v="100"/>
    <x v="1"/>
    <s v="Šumava"/>
    <n v="889.66726127799996"/>
    <n v="889.66726127799996"/>
    <n v="8.8966726127799989E-2"/>
    <x v="2"/>
    <x v="0"/>
    <x v="1"/>
    <x v="2"/>
  </r>
  <r>
    <n v="31397"/>
    <n v="5660037"/>
    <s v="T1.5"/>
    <n v="100"/>
    <x v="1"/>
    <s v="Šumava"/>
    <n v="5245.0558660500001"/>
    <n v="5245.0558660500001"/>
    <n v="0.52450558660500002"/>
    <x v="2"/>
    <x v="0"/>
    <x v="1"/>
    <x v="2"/>
  </r>
  <r>
    <n v="31398"/>
    <n v="5660038"/>
    <s v="X7B"/>
    <n v="100"/>
    <x v="1"/>
    <s v="Šumava"/>
    <n v="323.33186110100002"/>
    <n v="323.33186110100002"/>
    <n v="3.2333186110099998E-2"/>
    <x v="2"/>
    <x v="1"/>
    <x v="0"/>
    <x v="1"/>
  </r>
  <r>
    <n v="31398"/>
    <n v="5660038"/>
    <s v="X7B"/>
    <n v="100"/>
    <x v="1"/>
    <s v="Šumava"/>
    <n v="1767.3807588499999"/>
    <n v="1767.3807588499999"/>
    <n v="0.17673807588499998"/>
    <x v="2"/>
    <x v="1"/>
    <x v="0"/>
    <x v="1"/>
  </r>
  <r>
    <n v="31398"/>
    <n v="5660038"/>
    <s v="X7B"/>
    <n v="100"/>
    <x v="1"/>
    <s v="Šumava"/>
    <n v="2187.5890578399999"/>
    <n v="2187.5890578399999"/>
    <n v="0.21875890578399998"/>
    <x v="2"/>
    <x v="1"/>
    <x v="0"/>
    <x v="1"/>
  </r>
  <r>
    <n v="31398"/>
    <n v="5660038"/>
    <s v="X7B"/>
    <n v="100"/>
    <x v="1"/>
    <s v="Šumava"/>
    <n v="0.38134473514400002"/>
    <n v="0.38134473514400002"/>
    <n v="3.8134473514400004E-5"/>
    <x v="2"/>
    <x v="1"/>
    <x v="0"/>
    <x v="1"/>
  </r>
  <r>
    <n v="31398"/>
    <n v="5660038"/>
    <s v="X7B"/>
    <n v="100"/>
    <x v="1"/>
    <s v="Šumava"/>
    <n v="1903.44347765"/>
    <n v="1903.44347765"/>
    <n v="0.190344347765"/>
    <x v="2"/>
    <x v="0"/>
    <x v="1"/>
    <x v="2"/>
  </r>
  <r>
    <n v="31398"/>
    <n v="5660038"/>
    <s v="X7B"/>
    <n v="100"/>
    <x v="1"/>
    <s v="Šumava"/>
    <n v="5671.9729821299998"/>
    <n v="5671.9729821299998"/>
    <n v="0.56719729821300002"/>
    <x v="2"/>
    <x v="0"/>
    <x v="1"/>
    <x v="2"/>
  </r>
  <r>
    <n v="31398"/>
    <n v="5660038"/>
    <s v="X7B"/>
    <n v="100"/>
    <x v="1"/>
    <s v="Šumava"/>
    <n v="160.58187065000001"/>
    <n v="160.58187065000001"/>
    <n v="1.6058187065E-2"/>
    <x v="2"/>
    <x v="0"/>
    <x v="1"/>
    <x v="2"/>
  </r>
  <r>
    <n v="31398"/>
    <n v="5660038"/>
    <s v="X7B"/>
    <n v="100"/>
    <x v="1"/>
    <s v="Šumava"/>
    <n v="38477.913683400002"/>
    <n v="38477.913683400002"/>
    <n v="3.8477913683400002"/>
    <x v="2"/>
    <x v="0"/>
    <x v="1"/>
    <x v="2"/>
  </r>
  <r>
    <n v="31398"/>
    <n v="5660038"/>
    <s v="X7B"/>
    <n v="100"/>
    <x v="1"/>
    <s v="Šumava"/>
    <n v="18735.779282200001"/>
    <n v="18735.779282200001"/>
    <n v="1.87357792822"/>
    <x v="2"/>
    <x v="0"/>
    <x v="1"/>
    <x v="2"/>
  </r>
  <r>
    <n v="31400"/>
    <n v="5660044"/>
    <s v="T2.3B"/>
    <n v="100"/>
    <x v="1"/>
    <s v="Šumava"/>
    <n v="1530.52259884"/>
    <n v="1530.52259884"/>
    <n v="0.15305225988400001"/>
    <x v="7"/>
    <x v="1"/>
    <x v="0"/>
    <x v="1"/>
  </r>
  <r>
    <n v="31400"/>
    <n v="5660044"/>
    <s v="T2.3B"/>
    <n v="100"/>
    <x v="1"/>
    <s v="Šumava"/>
    <n v="1064.77744878"/>
    <n v="1064.77744878"/>
    <n v="0.10647774487800001"/>
    <x v="7"/>
    <x v="0"/>
    <x v="1"/>
    <x v="2"/>
  </r>
  <r>
    <n v="31401"/>
    <n v="5660048"/>
    <s v="T1.1"/>
    <n v="100"/>
    <x v="1"/>
    <s v="Šumava"/>
    <n v="5764.3613854200003"/>
    <n v="5764.3613854200003"/>
    <n v="0.57643613854200004"/>
    <x v="8"/>
    <x v="1"/>
    <x v="0"/>
    <x v="1"/>
  </r>
  <r>
    <n v="31401"/>
    <n v="5660048"/>
    <s v="T1.1"/>
    <n v="100"/>
    <x v="1"/>
    <s v="Šumava"/>
    <n v="2632.5172524"/>
    <n v="2632.5172524"/>
    <n v="0.26325172524000001"/>
    <x v="8"/>
    <x v="1"/>
    <x v="0"/>
    <x v="1"/>
  </r>
  <r>
    <n v="31401"/>
    <n v="5660048"/>
    <s v="T1.1"/>
    <n v="100"/>
    <x v="1"/>
    <s v="Šumava"/>
    <n v="1114.45262159"/>
    <n v="1114.45262159"/>
    <n v="0.111445262159"/>
    <x v="8"/>
    <x v="1"/>
    <x v="0"/>
    <x v="1"/>
  </r>
  <r>
    <n v="31401"/>
    <n v="5660048"/>
    <s v="T1.1"/>
    <n v="100"/>
    <x v="1"/>
    <s v="Šumava"/>
    <n v="93039.852433199994"/>
    <n v="93039.852433199994"/>
    <n v="9.3039852433199997"/>
    <x v="8"/>
    <x v="0"/>
    <x v="1"/>
    <x v="2"/>
  </r>
  <r>
    <n v="31401"/>
    <n v="5660048"/>
    <s v="T1.1"/>
    <n v="100"/>
    <x v="1"/>
    <s v="Šumava"/>
    <n v="21744.167778300001"/>
    <n v="21744.167778300001"/>
    <n v="2.1744167778300003"/>
    <x v="8"/>
    <x v="0"/>
    <x v="1"/>
    <x v="2"/>
  </r>
  <r>
    <n v="31401"/>
    <n v="5660048"/>
    <s v="T1.1"/>
    <n v="100"/>
    <x v="1"/>
    <s v="Šumava"/>
    <n v="16256.057787399999"/>
    <n v="16256.057787399999"/>
    <n v="1.62560577874"/>
    <x v="8"/>
    <x v="0"/>
    <x v="1"/>
    <x v="2"/>
  </r>
  <r>
    <n v="31403"/>
    <n v="5660050"/>
    <s v="X9A"/>
    <n v="100"/>
    <x v="1"/>
    <s v="Šumava"/>
    <n v="2075.5591222600001"/>
    <n v="2075.5591222600001"/>
    <n v="0.20755591222600001"/>
    <x v="2"/>
    <x v="1"/>
    <x v="0"/>
    <x v="1"/>
  </r>
  <r>
    <n v="31403"/>
    <n v="5660050"/>
    <s v="X9A"/>
    <n v="100"/>
    <x v="1"/>
    <s v="Šumava"/>
    <n v="893.31099763199995"/>
    <n v="893.31099763199995"/>
    <n v="8.93310997632E-2"/>
    <x v="2"/>
    <x v="0"/>
    <x v="1"/>
    <x v="2"/>
  </r>
  <r>
    <n v="31403"/>
    <n v="5660050"/>
    <s v="X9A"/>
    <n v="100"/>
    <x v="1"/>
    <s v="Šumava"/>
    <n v="479.59312310799999"/>
    <n v="479.59312310799999"/>
    <n v="4.7959312310800001E-2"/>
    <x v="2"/>
    <x v="0"/>
    <x v="1"/>
    <x v="2"/>
  </r>
  <r>
    <n v="31403"/>
    <n v="5660050"/>
    <s v="X9A"/>
    <n v="100"/>
    <x v="1"/>
    <s v="Šumava"/>
    <n v="20.545490620999999"/>
    <n v="20.545490620999999"/>
    <n v="2.0545490620999998E-3"/>
    <x v="2"/>
    <x v="0"/>
    <x v="1"/>
    <x v="2"/>
  </r>
  <r>
    <n v="31405"/>
    <n v="5660053"/>
    <s v="X5"/>
    <n v="100"/>
    <x v="1"/>
    <s v="Šumava"/>
    <n v="3579.1962792499999"/>
    <n v="3579.1962792499999"/>
    <n v="0.35791962792499998"/>
    <x v="2"/>
    <x v="1"/>
    <x v="0"/>
    <x v="1"/>
  </r>
  <r>
    <n v="31405"/>
    <n v="5660053"/>
    <s v="X5"/>
    <n v="100"/>
    <x v="1"/>
    <s v="Šumava"/>
    <n v="8797.7648557400007"/>
    <n v="8797.7648557400007"/>
    <n v="0.87977648557400012"/>
    <x v="2"/>
    <x v="0"/>
    <x v="1"/>
    <x v="2"/>
  </r>
  <r>
    <n v="31406"/>
    <n v="5660055"/>
    <s v="V1G"/>
    <n v="100"/>
    <x v="1"/>
    <s v="Šumava"/>
    <n v="759.03308376699999"/>
    <n v="759.03308376699999"/>
    <n v="7.5903308376699993E-2"/>
    <x v="13"/>
    <x v="1"/>
    <x v="0"/>
    <x v="1"/>
  </r>
  <r>
    <n v="31407"/>
    <n v="5660056"/>
    <s v="X1"/>
    <n v="100"/>
    <x v="1"/>
    <s v="Šumava"/>
    <n v="22823.688047600001"/>
    <n v="22823.688047600001"/>
    <n v="2.2823688047599999"/>
    <x v="2"/>
    <x v="1"/>
    <x v="0"/>
    <x v="1"/>
  </r>
  <r>
    <n v="31407"/>
    <n v="5660056"/>
    <s v="X1"/>
    <n v="100"/>
    <x v="1"/>
    <s v="Šumava"/>
    <n v="920.57004992400005"/>
    <n v="920.57004992400005"/>
    <n v="9.2057004992400007E-2"/>
    <x v="2"/>
    <x v="0"/>
    <x v="1"/>
    <x v="2"/>
  </r>
  <r>
    <n v="31409"/>
    <n v="5660058"/>
    <s v="X7B"/>
    <n v="100"/>
    <x v="1"/>
    <s v="Šumava"/>
    <n v="4033.5634177400002"/>
    <n v="4033.5634177400002"/>
    <n v="0.40335634177400004"/>
    <x v="2"/>
    <x v="1"/>
    <x v="0"/>
    <x v="1"/>
  </r>
  <r>
    <n v="31409"/>
    <n v="5660058"/>
    <s v="X7B"/>
    <n v="100"/>
    <x v="1"/>
    <s v="Šumava"/>
    <n v="4574.3878611600003"/>
    <n v="4574.3878611600003"/>
    <n v="0.45743878611600003"/>
    <x v="2"/>
    <x v="0"/>
    <x v="1"/>
    <x v="2"/>
  </r>
  <r>
    <n v="31409"/>
    <n v="5660058"/>
    <s v="X7B"/>
    <n v="100"/>
    <x v="1"/>
    <s v="Šumava"/>
    <n v="899.946879857"/>
    <n v="899.946879857"/>
    <n v="8.9994687985699998E-2"/>
    <x v="2"/>
    <x v="0"/>
    <x v="1"/>
    <x v="2"/>
  </r>
  <r>
    <n v="31410"/>
    <n v="5660061"/>
    <s v="X6"/>
    <n v="100"/>
    <x v="1"/>
    <s v="Šumava"/>
    <n v="394.24561377700002"/>
    <n v="394.24561377700002"/>
    <n v="3.94245613777E-2"/>
    <x v="2"/>
    <x v="1"/>
    <x v="0"/>
    <x v="1"/>
  </r>
  <r>
    <n v="31410"/>
    <n v="5660061"/>
    <s v="X6"/>
    <n v="100"/>
    <x v="1"/>
    <s v="Šumava"/>
    <n v="4.9325050001599999"/>
    <n v="4.9325050001599999"/>
    <n v="4.9325050001599994E-4"/>
    <x v="2"/>
    <x v="0"/>
    <x v="1"/>
    <x v="2"/>
  </r>
  <r>
    <n v="31411"/>
    <n v="5660062"/>
    <s v="X5"/>
    <n v="100"/>
    <x v="1"/>
    <s v="Šumava"/>
    <n v="1403.6115723"/>
    <n v="1403.6115723"/>
    <n v="0.14036115723000001"/>
    <x v="2"/>
    <x v="1"/>
    <x v="0"/>
    <x v="1"/>
  </r>
  <r>
    <n v="31411"/>
    <n v="5660062"/>
    <s v="X5"/>
    <n v="100"/>
    <x v="1"/>
    <s v="Šumava"/>
    <n v="356.80486222399998"/>
    <n v="356.80486222399998"/>
    <n v="3.5680486222399999E-2"/>
    <x v="2"/>
    <x v="1"/>
    <x v="0"/>
    <x v="1"/>
  </r>
  <r>
    <n v="31411"/>
    <n v="5660062"/>
    <s v="X5"/>
    <n v="100"/>
    <x v="1"/>
    <s v="Šumava"/>
    <n v="206.191769327"/>
    <n v="206.191769327"/>
    <n v="2.06191769327E-2"/>
    <x v="2"/>
    <x v="0"/>
    <x v="1"/>
    <x v="2"/>
  </r>
  <r>
    <n v="31411"/>
    <n v="5660062"/>
    <s v="X5"/>
    <n v="100"/>
    <x v="1"/>
    <s v="Šumava"/>
    <n v="9696.4573470800005"/>
    <n v="9696.4573470800005"/>
    <n v="0.96964573470800008"/>
    <x v="2"/>
    <x v="0"/>
    <x v="1"/>
    <x v="2"/>
  </r>
  <r>
    <n v="31411"/>
    <n v="5660062"/>
    <s v="X5"/>
    <n v="100"/>
    <x v="1"/>
    <s v="Šumava"/>
    <n v="11919.8466572"/>
    <n v="11919.8466572"/>
    <n v="1.1919846657199999"/>
    <x v="2"/>
    <x v="0"/>
    <x v="1"/>
    <x v="2"/>
  </r>
  <r>
    <n v="31411"/>
    <n v="5660062"/>
    <s v="X5"/>
    <n v="100"/>
    <x v="1"/>
    <s v="Šumava"/>
    <n v="1421.5179581699999"/>
    <n v="1421.5179581699999"/>
    <n v="0.14215179581699999"/>
    <x v="2"/>
    <x v="0"/>
    <x v="1"/>
    <x v="2"/>
  </r>
  <r>
    <n v="31411"/>
    <n v="5660062"/>
    <s v="X5"/>
    <n v="100"/>
    <x v="1"/>
    <s v="Šumava"/>
    <n v="7540.6589412599997"/>
    <n v="7540.6589412599997"/>
    <n v="0.754065894126"/>
    <x v="2"/>
    <x v="0"/>
    <x v="1"/>
    <x v="2"/>
  </r>
  <r>
    <n v="31412"/>
    <n v="5660063"/>
    <s v="X12A"/>
    <n v="100"/>
    <x v="1"/>
    <s v="Šumava"/>
    <n v="2395.0429010100002"/>
    <n v="2395.0429010100002"/>
    <n v="0.23950429010100002"/>
    <x v="2"/>
    <x v="1"/>
    <x v="0"/>
    <x v="1"/>
  </r>
  <r>
    <n v="31414"/>
    <n v="5660066"/>
    <s v="X1"/>
    <n v="100"/>
    <x v="1"/>
    <s v="Šumava"/>
    <n v="5779.98256907"/>
    <n v="5779.98256907"/>
    <n v="0.57799825690700002"/>
    <x v="2"/>
    <x v="1"/>
    <x v="0"/>
    <x v="1"/>
  </r>
  <r>
    <n v="31415"/>
    <n v="5660068"/>
    <s v="L9.2B"/>
    <n v="100"/>
    <x v="1"/>
    <s v="Šumava"/>
    <n v="29.576895740200001"/>
    <n v="29.576895740200001"/>
    <n v="2.9576895740200003E-3"/>
    <x v="6"/>
    <x v="1"/>
    <x v="0"/>
    <x v="1"/>
  </r>
  <r>
    <n v="31418"/>
    <n v="5660073"/>
    <s v="V4A"/>
    <n v="100"/>
    <x v="1"/>
    <s v="Šumava"/>
    <n v="747.67813337600001"/>
    <n v="747.67813337600001"/>
    <n v="7.4767813337600006E-2"/>
    <x v="1"/>
    <x v="1"/>
    <x v="0"/>
    <x v="1"/>
  </r>
  <r>
    <n v="31419"/>
    <n v="5660074"/>
    <s v="X5"/>
    <n v="100"/>
    <x v="1"/>
    <s v="Šumava"/>
    <n v="16467.1492373"/>
    <n v="16467.1492373"/>
    <n v="1.6467149237300001"/>
    <x v="2"/>
    <x v="1"/>
    <x v="0"/>
    <x v="1"/>
  </r>
  <r>
    <n v="31419"/>
    <n v="5660074"/>
    <s v="X5"/>
    <n v="100"/>
    <x v="1"/>
    <s v="Šumava"/>
    <n v="75.464692831099995"/>
    <n v="75.464692831099995"/>
    <n v="7.5464692831099999E-3"/>
    <x v="2"/>
    <x v="0"/>
    <x v="1"/>
    <x v="2"/>
  </r>
  <r>
    <n v="31419"/>
    <n v="5660074"/>
    <s v="X5"/>
    <n v="100"/>
    <x v="1"/>
    <s v="Šumava"/>
    <n v="44.4975057447"/>
    <n v="44.4975057447"/>
    <n v="4.4497505744699999E-3"/>
    <x v="2"/>
    <x v="0"/>
    <x v="1"/>
    <x v="2"/>
  </r>
  <r>
    <n v="31420"/>
    <n v="5660075"/>
    <s v="X12A"/>
    <n v="100"/>
    <x v="1"/>
    <s v="Šumava"/>
    <n v="338.82571961799999"/>
    <n v="338.82571961799999"/>
    <n v="3.3882571961800001E-2"/>
    <x v="2"/>
    <x v="1"/>
    <x v="0"/>
    <x v="1"/>
  </r>
  <r>
    <n v="31421"/>
    <n v="5660077"/>
    <s v="X7B"/>
    <n v="100"/>
    <x v="1"/>
    <s v="Šumava"/>
    <n v="1781.86317502"/>
    <n v="1781.86317502"/>
    <n v="0.17818631750200001"/>
    <x v="2"/>
    <x v="1"/>
    <x v="0"/>
    <x v="1"/>
  </r>
  <r>
    <n v="31421"/>
    <n v="5660077"/>
    <s v="X7B"/>
    <n v="100"/>
    <x v="1"/>
    <s v="Šumava"/>
    <n v="390.56405439600002"/>
    <n v="390.56405439600002"/>
    <n v="3.9056405439600005E-2"/>
    <x v="2"/>
    <x v="1"/>
    <x v="0"/>
    <x v="1"/>
  </r>
  <r>
    <n v="31422"/>
    <n v="5660078"/>
    <s v="T1.1"/>
    <n v="100"/>
    <x v="1"/>
    <s v="Šumava"/>
    <n v="20189.185521799998"/>
    <n v="20189.185521799998"/>
    <n v="2.0189185521799997"/>
    <x v="8"/>
    <x v="1"/>
    <x v="0"/>
    <x v="1"/>
  </r>
  <r>
    <n v="31422"/>
    <n v="5660078"/>
    <s v="T1.1"/>
    <n v="100"/>
    <x v="1"/>
    <s v="Šumava"/>
    <n v="858.43710675299997"/>
    <n v="858.43710675299997"/>
    <n v="8.58437106753E-2"/>
    <x v="8"/>
    <x v="1"/>
    <x v="0"/>
    <x v="1"/>
  </r>
  <r>
    <n v="31422"/>
    <n v="5660078"/>
    <s v="T1.1"/>
    <n v="100"/>
    <x v="1"/>
    <s v="Šumava"/>
    <n v="208.480220992"/>
    <n v="208.480220992"/>
    <n v="2.08480220992E-2"/>
    <x v="8"/>
    <x v="0"/>
    <x v="1"/>
    <x v="2"/>
  </r>
  <r>
    <n v="31422"/>
    <n v="5660078"/>
    <s v="T1.1"/>
    <n v="100"/>
    <x v="1"/>
    <s v="Šumava"/>
    <n v="44671.096836999997"/>
    <n v="44671.096836999997"/>
    <n v="4.4671096836999995"/>
    <x v="8"/>
    <x v="0"/>
    <x v="1"/>
    <x v="2"/>
  </r>
  <r>
    <n v="31422"/>
    <n v="5660078"/>
    <s v="T1.1"/>
    <n v="100"/>
    <x v="1"/>
    <s v="Šumava"/>
    <n v="13813.9857744"/>
    <n v="13813.9857744"/>
    <n v="1.3813985774399999"/>
    <x v="8"/>
    <x v="0"/>
    <x v="1"/>
    <x v="2"/>
  </r>
  <r>
    <n v="31423"/>
    <n v="5660079"/>
    <s v="X7B"/>
    <n v="100"/>
    <x v="1"/>
    <s v="Šumava"/>
    <n v="199.90785059999999"/>
    <n v="199.90785059999999"/>
    <n v="1.9990785059999999E-2"/>
    <x v="2"/>
    <x v="0"/>
    <x v="1"/>
    <x v="2"/>
  </r>
  <r>
    <n v="31428"/>
    <n v="5660085"/>
    <s v="X9A"/>
    <n v="100"/>
    <x v="1"/>
    <s v="Šumava"/>
    <n v="174.28654954000001"/>
    <n v="174.28654954000001"/>
    <n v="1.7428654954000002E-2"/>
    <x v="2"/>
    <x v="1"/>
    <x v="0"/>
    <x v="1"/>
  </r>
  <r>
    <n v="31432"/>
    <n v="5660090"/>
    <s v="X9A"/>
    <n v="100"/>
    <x v="1"/>
    <s v="Šumava"/>
    <n v="142.95259022900001"/>
    <n v="142.95259022900001"/>
    <n v="1.4295259022900001E-2"/>
    <x v="2"/>
    <x v="0"/>
    <x v="1"/>
    <x v="2"/>
  </r>
  <r>
    <n v="31435"/>
    <n v="5660094"/>
    <s v="X1"/>
    <n v="100"/>
    <x v="1"/>
    <s v="Šumava"/>
    <n v="91597.817039899994"/>
    <n v="91597.817039899994"/>
    <n v="9.1597817039899994"/>
    <x v="2"/>
    <x v="1"/>
    <x v="0"/>
    <x v="1"/>
  </r>
  <r>
    <n v="31435"/>
    <n v="5660094"/>
    <s v="X1"/>
    <n v="100"/>
    <x v="1"/>
    <s v="Šumava"/>
    <n v="172.57980298800001"/>
    <n v="172.57980298800001"/>
    <n v="1.7257980298800001E-2"/>
    <x v="2"/>
    <x v="1"/>
    <x v="0"/>
    <x v="1"/>
  </r>
  <r>
    <n v="31435"/>
    <n v="5660094"/>
    <s v="X1"/>
    <n v="100"/>
    <x v="1"/>
    <s v="Šumava"/>
    <n v="22512.928965300001"/>
    <n v="22512.928965300001"/>
    <n v="2.2512928965300003"/>
    <x v="2"/>
    <x v="0"/>
    <x v="1"/>
    <x v="2"/>
  </r>
  <r>
    <n v="31435"/>
    <n v="5660094"/>
    <s v="X1"/>
    <n v="100"/>
    <x v="1"/>
    <s v="Šumava"/>
    <n v="2498.06127943"/>
    <n v="2498.06127943"/>
    <n v="0.249806127943"/>
    <x v="2"/>
    <x v="0"/>
    <x v="1"/>
    <x v="2"/>
  </r>
  <r>
    <n v="31436"/>
    <n v="5660096"/>
    <s v="X12A"/>
    <n v="100"/>
    <x v="1"/>
    <s v="Šumava"/>
    <n v="329.24919788599999"/>
    <n v="329.24919788599999"/>
    <n v="3.2924919788600002E-2"/>
    <x v="2"/>
    <x v="1"/>
    <x v="0"/>
    <x v="1"/>
  </r>
  <r>
    <n v="31436"/>
    <n v="5660096"/>
    <s v="X12A"/>
    <n v="100"/>
    <x v="1"/>
    <s v="Šumava"/>
    <n v="2865.8776180999998"/>
    <n v="2865.8776180999998"/>
    <n v="0.28658776181000001"/>
    <x v="2"/>
    <x v="0"/>
    <x v="1"/>
    <x v="2"/>
  </r>
  <r>
    <n v="31436"/>
    <n v="5660096"/>
    <s v="X12A"/>
    <n v="100"/>
    <x v="1"/>
    <s v="Šumava"/>
    <n v="391.49978600399999"/>
    <n v="391.49978600399999"/>
    <n v="3.9149978600399996E-2"/>
    <x v="2"/>
    <x v="0"/>
    <x v="1"/>
    <x v="2"/>
  </r>
  <r>
    <n v="31437"/>
    <n v="5660097"/>
    <s v="T1.1"/>
    <n v="100"/>
    <x v="1"/>
    <s v="Šumava"/>
    <n v="819.23844625200002"/>
    <n v="819.23844625200002"/>
    <n v="8.1923844625199999E-2"/>
    <x v="8"/>
    <x v="1"/>
    <x v="0"/>
    <x v="1"/>
  </r>
  <r>
    <n v="31437"/>
    <n v="5660097"/>
    <s v="T1.1"/>
    <n v="100"/>
    <x v="1"/>
    <s v="Šumava"/>
    <n v="32.776070015800002"/>
    <n v="32.776070015800002"/>
    <n v="3.2776070015800001E-3"/>
    <x v="8"/>
    <x v="1"/>
    <x v="0"/>
    <x v="1"/>
  </r>
  <r>
    <n v="31437"/>
    <n v="5660097"/>
    <s v="T1.1"/>
    <n v="100"/>
    <x v="1"/>
    <s v="Šumava"/>
    <n v="9498.2225158900001"/>
    <n v="9498.2225158900001"/>
    <n v="0.94982225158900002"/>
    <x v="8"/>
    <x v="0"/>
    <x v="1"/>
    <x v="2"/>
  </r>
  <r>
    <n v="31603"/>
    <n v="5660360"/>
    <s v="T1.5"/>
    <n v="100"/>
    <x v="1"/>
    <s v="Šumava"/>
    <n v="385.30670541199999"/>
    <n v="385.30670541199999"/>
    <n v="3.8530670541199998E-2"/>
    <x v="2"/>
    <x v="1"/>
    <x v="0"/>
    <x v="1"/>
  </r>
  <r>
    <n v="31603"/>
    <n v="5660360"/>
    <s v="T1.5"/>
    <n v="100"/>
    <x v="1"/>
    <s v="Šumava"/>
    <n v="336.38691589799998"/>
    <n v="336.38691589799998"/>
    <n v="3.3638691589799999E-2"/>
    <x v="2"/>
    <x v="0"/>
    <x v="1"/>
    <x v="2"/>
  </r>
  <r>
    <n v="31660"/>
    <n v="5660427"/>
    <s v="T1.5"/>
    <n v="100"/>
    <x v="1"/>
    <s v="Šumava"/>
    <n v="561.54892665700004"/>
    <n v="561.54892665700004"/>
    <n v="5.6154892665700007E-2"/>
    <x v="2"/>
    <x v="1"/>
    <x v="0"/>
    <x v="1"/>
  </r>
  <r>
    <n v="31678"/>
    <n v="5730068"/>
    <s v="X5"/>
    <n v="100"/>
    <x v="1"/>
    <s v="Šumava"/>
    <n v="330.34915304700002"/>
    <n v="330.34915304700002"/>
    <n v="3.3034915304699999E-2"/>
    <x v="2"/>
    <x v="1"/>
    <x v="0"/>
    <x v="1"/>
  </r>
  <r>
    <n v="31679"/>
    <n v="5730071"/>
    <s v="X1"/>
    <n v="100"/>
    <x v="1"/>
    <s v="Šumava"/>
    <n v="713.55889271900003"/>
    <n v="713.55889271900003"/>
    <n v="7.1355889271900008E-2"/>
    <x v="2"/>
    <x v="1"/>
    <x v="0"/>
    <x v="1"/>
  </r>
  <r>
    <n v="31679"/>
    <n v="5730071"/>
    <s v="X1"/>
    <n v="100"/>
    <x v="1"/>
    <s v="Šumava"/>
    <n v="14188.1054582"/>
    <n v="14188.1054582"/>
    <n v="1.41881054582"/>
    <x v="2"/>
    <x v="1"/>
    <x v="0"/>
    <x v="1"/>
  </r>
  <r>
    <n v="31680"/>
    <n v="5730081"/>
    <s v="X5"/>
    <n v="100"/>
    <x v="1"/>
    <s v="Šumava"/>
    <n v="520.37981715399997"/>
    <n v="520.37981715399997"/>
    <n v="5.2037981715399993E-2"/>
    <x v="2"/>
    <x v="1"/>
    <x v="0"/>
    <x v="1"/>
  </r>
  <r>
    <n v="31681"/>
    <n v="5730090"/>
    <s v="T1.6"/>
    <n v="100"/>
    <x v="1"/>
    <s v="Šumava"/>
    <n v="241.828449758"/>
    <n v="241.828449758"/>
    <n v="2.4182844975800002E-2"/>
    <x v="0"/>
    <x v="1"/>
    <x v="0"/>
    <x v="1"/>
  </r>
  <r>
    <n v="31683"/>
    <n v="5730093"/>
    <s v="X5"/>
    <n v="100"/>
    <x v="1"/>
    <s v="Šumava"/>
    <n v="354.61644281700001"/>
    <n v="354.61644281700001"/>
    <n v="3.5461644281700004E-2"/>
    <x v="2"/>
    <x v="1"/>
    <x v="0"/>
    <x v="1"/>
  </r>
  <r>
    <n v="31705"/>
    <n v="5730124"/>
    <s v="X1"/>
    <n v="100"/>
    <x v="1"/>
    <s v="Šumava"/>
    <n v="7534.5034040800001"/>
    <n v="7534.5034040800001"/>
    <n v="0.75345034040799996"/>
    <x v="2"/>
    <x v="1"/>
    <x v="0"/>
    <x v="1"/>
  </r>
  <r>
    <n v="31706"/>
    <n v="5730125"/>
    <s v="X1"/>
    <n v="100"/>
    <x v="1"/>
    <s v="Šumava"/>
    <n v="82.659352836400004"/>
    <n v="82.659352836400004"/>
    <n v="8.2659352836400007E-3"/>
    <x v="2"/>
    <x v="1"/>
    <x v="0"/>
    <x v="1"/>
  </r>
  <r>
    <n v="31708"/>
    <n v="5730128"/>
    <s v="R2.3"/>
    <n v="100"/>
    <x v="1"/>
    <s v="Šumava"/>
    <n v="51.254604270800002"/>
    <n v="51.254604270800002"/>
    <n v="5.1254604270799999E-3"/>
    <x v="10"/>
    <x v="1"/>
    <x v="0"/>
    <x v="1"/>
  </r>
  <r>
    <n v="31709"/>
    <n v="5730129"/>
    <s v="X1"/>
    <n v="100"/>
    <x v="1"/>
    <s v="Šumava"/>
    <n v="112.36212114999999"/>
    <n v="112.36212114999999"/>
    <n v="1.1236212115E-2"/>
    <x v="2"/>
    <x v="1"/>
    <x v="0"/>
    <x v="1"/>
  </r>
  <r>
    <n v="31711"/>
    <n v="5730132"/>
    <s v="X1"/>
    <n v="100"/>
    <x v="1"/>
    <s v="Šumava"/>
    <n v="2711.3871553600002"/>
    <n v="2711.3871553600002"/>
    <n v="0.271138715536"/>
    <x v="2"/>
    <x v="1"/>
    <x v="0"/>
    <x v="1"/>
  </r>
  <r>
    <n v="31711"/>
    <n v="5730132"/>
    <s v="X1"/>
    <n v="100"/>
    <x v="1"/>
    <s v="Šumava"/>
    <n v="970.40776629000004"/>
    <n v="970.40776629000004"/>
    <n v="9.7040776629E-2"/>
    <x v="2"/>
    <x v="0"/>
    <x v="1"/>
    <x v="2"/>
  </r>
  <r>
    <n v="31717"/>
    <n v="5730136"/>
    <s v="X7A"/>
    <n v="100"/>
    <x v="1"/>
    <s v="Šumava"/>
    <n v="25.277049379000001"/>
    <n v="25.277049379000001"/>
    <n v="2.5277049379000003E-3"/>
    <x v="2"/>
    <x v="1"/>
    <x v="0"/>
    <x v="1"/>
  </r>
  <r>
    <n v="31717"/>
    <n v="5730136"/>
    <s v="X7A"/>
    <n v="100"/>
    <x v="1"/>
    <s v="Šumava"/>
    <n v="1394.38340879"/>
    <n v="1394.38340879"/>
    <n v="0.13943834087900001"/>
    <x v="2"/>
    <x v="0"/>
    <x v="1"/>
    <x v="2"/>
  </r>
  <r>
    <n v="31723"/>
    <n v="5730148"/>
    <s v="X5"/>
    <n v="100"/>
    <x v="1"/>
    <s v="Šumava"/>
    <n v="751.84562442000004"/>
    <n v="751.84562442000004"/>
    <n v="7.5184562442000002E-2"/>
    <x v="2"/>
    <x v="1"/>
    <x v="0"/>
    <x v="1"/>
  </r>
  <r>
    <n v="31730"/>
    <n v="5730227"/>
    <s v="X7A"/>
    <n v="100"/>
    <x v="1"/>
    <s v="Šumava"/>
    <n v="5265.4178342799996"/>
    <n v="5265.4178342799996"/>
    <n v="0.52654178342799995"/>
    <x v="2"/>
    <x v="0"/>
    <x v="1"/>
    <x v="2"/>
  </r>
  <r>
    <n v="31732"/>
    <n v="5730230"/>
    <s v="X7A"/>
    <n v="100"/>
    <x v="1"/>
    <s v="Šumava"/>
    <n v="1.82653695902"/>
    <n v="1.82653695902"/>
    <n v="1.8265369590199999E-4"/>
    <x v="2"/>
    <x v="1"/>
    <x v="0"/>
    <x v="1"/>
  </r>
  <r>
    <n v="31734"/>
    <n v="5730233"/>
    <s v="X7A"/>
    <n v="100"/>
    <x v="1"/>
    <s v="Šumava"/>
    <n v="79.207318100099997"/>
    <n v="79.207318100099997"/>
    <n v="7.9207318100100003E-3"/>
    <x v="2"/>
    <x v="0"/>
    <x v="1"/>
    <x v="2"/>
  </r>
  <r>
    <n v="31735"/>
    <n v="5730234"/>
    <s v="X1"/>
    <n v="100"/>
    <x v="1"/>
    <s v="Šumava"/>
    <n v="490.82359505300002"/>
    <n v="490.82359505300002"/>
    <n v="4.9082359505300002E-2"/>
    <x v="2"/>
    <x v="0"/>
    <x v="1"/>
    <x v="2"/>
  </r>
  <r>
    <n v="31735"/>
    <n v="5730234"/>
    <s v="X1"/>
    <n v="100"/>
    <x v="1"/>
    <s v="Šumava"/>
    <n v="3527.2490708199998"/>
    <n v="3527.2490708199998"/>
    <n v="0.35272490708199999"/>
    <x v="2"/>
    <x v="1"/>
    <x v="0"/>
    <x v="1"/>
  </r>
  <r>
    <n v="31738"/>
    <n v="5730237"/>
    <s v="X1"/>
    <n v="100"/>
    <x v="1"/>
    <s v="Šumava"/>
    <n v="2637.9877625600002"/>
    <n v="2637.9877625600002"/>
    <n v="0.26379877625600001"/>
    <x v="2"/>
    <x v="1"/>
    <x v="0"/>
    <x v="1"/>
  </r>
  <r>
    <n v="31738"/>
    <n v="5730237"/>
    <s v="X1"/>
    <n v="100"/>
    <x v="1"/>
    <s v="Šumava"/>
    <n v="23.166586309300001"/>
    <n v="23.166586309300001"/>
    <n v="2.3166586309300002E-3"/>
    <x v="2"/>
    <x v="0"/>
    <x v="1"/>
    <x v="2"/>
  </r>
  <r>
    <n v="31739"/>
    <n v="5730242"/>
    <s v="T2.3B"/>
    <n v="100"/>
    <x v="1"/>
    <s v="Šumava"/>
    <n v="83.201707836599994"/>
    <n v="83.201707836599994"/>
    <n v="8.3201707836599997E-3"/>
    <x v="7"/>
    <x v="1"/>
    <x v="0"/>
    <x v="1"/>
  </r>
  <r>
    <n v="31739"/>
    <n v="5730242"/>
    <s v="T2.3B"/>
    <n v="100"/>
    <x v="1"/>
    <s v="Šumava"/>
    <n v="4703.4667138200002"/>
    <n v="4703.4667138200002"/>
    <n v="0.47034667138200004"/>
    <x v="7"/>
    <x v="0"/>
    <x v="1"/>
    <x v="2"/>
  </r>
  <r>
    <n v="31739"/>
    <n v="5730242"/>
    <s v="T2.3B"/>
    <n v="100"/>
    <x v="1"/>
    <s v="Šumava"/>
    <n v="14.6410610202"/>
    <n v="14.6410610202"/>
    <n v="1.46410610202E-3"/>
    <x v="7"/>
    <x v="1"/>
    <x v="0"/>
    <x v="1"/>
  </r>
  <r>
    <n v="31739"/>
    <n v="5730242"/>
    <s v="T2.3B"/>
    <n v="100"/>
    <x v="1"/>
    <s v="Šumava"/>
    <n v="3134.5586741699999"/>
    <n v="3134.5586741699999"/>
    <n v="0.31345586741699999"/>
    <x v="7"/>
    <x v="0"/>
    <x v="1"/>
    <x v="2"/>
  </r>
  <r>
    <n v="31741"/>
    <n v="5730246"/>
    <s v="K1"/>
    <n v="100"/>
    <x v="1"/>
    <s v="Šumava"/>
    <n v="2666.1231130800002"/>
    <n v="2666.1231130800002"/>
    <n v="0.26661231130800001"/>
    <x v="2"/>
    <x v="0"/>
    <x v="1"/>
    <x v="2"/>
  </r>
  <r>
    <n v="31743"/>
    <n v="5730250"/>
    <s v="X1"/>
    <n v="100"/>
    <x v="1"/>
    <s v="Šumava"/>
    <n v="921.804811599"/>
    <n v="921.804811599"/>
    <n v="9.2180481159900005E-2"/>
    <x v="2"/>
    <x v="1"/>
    <x v="0"/>
    <x v="1"/>
  </r>
  <r>
    <n v="31743"/>
    <n v="5730250"/>
    <s v="X1"/>
    <n v="100"/>
    <x v="1"/>
    <s v="Šumava"/>
    <n v="2.5642101500700001"/>
    <n v="2.5642101500700001"/>
    <n v="2.5642101500699999E-4"/>
    <x v="2"/>
    <x v="1"/>
    <x v="0"/>
    <x v="1"/>
  </r>
  <r>
    <n v="31743"/>
    <n v="5730250"/>
    <s v="X1"/>
    <n v="100"/>
    <x v="1"/>
    <s v="Šumava"/>
    <n v="985.12525578899999"/>
    <n v="985.12525578899999"/>
    <n v="9.8512525578900001E-2"/>
    <x v="2"/>
    <x v="1"/>
    <x v="0"/>
    <x v="1"/>
  </r>
  <r>
    <n v="31743"/>
    <n v="5730250"/>
    <s v="X1"/>
    <n v="100"/>
    <x v="1"/>
    <s v="Šumava"/>
    <n v="54.512998487499999"/>
    <n v="54.512998487499999"/>
    <n v="5.4512998487499997E-3"/>
    <x v="2"/>
    <x v="1"/>
    <x v="0"/>
    <x v="1"/>
  </r>
  <r>
    <n v="31743"/>
    <n v="5730250"/>
    <s v="X1"/>
    <n v="100"/>
    <x v="1"/>
    <s v="Šumava"/>
    <n v="17.304416313699999"/>
    <n v="17.304416313699999"/>
    <n v="1.73044163137E-3"/>
    <x v="2"/>
    <x v="0"/>
    <x v="1"/>
    <x v="2"/>
  </r>
  <r>
    <n v="31743"/>
    <n v="5730250"/>
    <s v="X1"/>
    <n v="100"/>
    <x v="1"/>
    <s v="Šumava"/>
    <n v="530.138537735"/>
    <n v="530.138537735"/>
    <n v="5.30138537735E-2"/>
    <x v="2"/>
    <x v="0"/>
    <x v="1"/>
    <x v="2"/>
  </r>
  <r>
    <n v="31743"/>
    <n v="5730250"/>
    <s v="X1"/>
    <n v="100"/>
    <x v="1"/>
    <s v="Šumava"/>
    <n v="4.0918256199999998"/>
    <n v="4.0918256199999998"/>
    <n v="4.0918256199999999E-4"/>
    <x v="2"/>
    <x v="0"/>
    <x v="1"/>
    <x v="2"/>
  </r>
  <r>
    <n v="31743"/>
    <n v="5730250"/>
    <s v="X1"/>
    <n v="100"/>
    <x v="1"/>
    <s v="Šumava"/>
    <n v="9.2378753146600001"/>
    <n v="9.2378753146600001"/>
    <n v="9.2378753146600003E-4"/>
    <x v="2"/>
    <x v="0"/>
    <x v="1"/>
    <x v="2"/>
  </r>
  <r>
    <n v="31750"/>
    <n v="5730263"/>
    <s v="T2.3B"/>
    <n v="100"/>
    <x v="1"/>
    <s v="Šumava"/>
    <n v="3402.5900646599998"/>
    <n v="3402.5900646599998"/>
    <n v="0.34025900646599999"/>
    <x v="7"/>
    <x v="0"/>
    <x v="1"/>
    <x v="2"/>
  </r>
  <r>
    <n v="31754"/>
    <n v="5730267"/>
    <s v="T1.6"/>
    <n v="100"/>
    <x v="1"/>
    <s v="Šumava"/>
    <n v="1407.9878036099999"/>
    <n v="1407.9878036099999"/>
    <n v="0.14079878036099999"/>
    <x v="0"/>
    <x v="0"/>
    <x v="1"/>
    <x v="2"/>
  </r>
  <r>
    <n v="31755"/>
    <n v="5730269"/>
    <s v="X12A"/>
    <n v="100"/>
    <x v="1"/>
    <s v="Šumava"/>
    <n v="123.756225091"/>
    <n v="123.756225091"/>
    <n v="1.2375622509100001E-2"/>
    <x v="2"/>
    <x v="0"/>
    <x v="1"/>
    <x v="2"/>
  </r>
  <r>
    <n v="31768"/>
    <n v="5730295"/>
    <s v="X12A"/>
    <n v="100"/>
    <x v="1"/>
    <s v="Šumava"/>
    <n v="744.78222931300002"/>
    <n v="744.78222931300002"/>
    <n v="7.4478222931300006E-2"/>
    <x v="2"/>
    <x v="0"/>
    <x v="1"/>
    <x v="2"/>
  </r>
  <r>
    <n v="31805"/>
    <n v="5730475"/>
    <s v="X1"/>
    <n v="100"/>
    <x v="1"/>
    <s v="Šumava"/>
    <n v="618.34103009199998"/>
    <n v="618.34103009199998"/>
    <n v="6.1834103009199996E-2"/>
    <x v="2"/>
    <x v="1"/>
    <x v="0"/>
    <x v="1"/>
  </r>
  <r>
    <n v="31808"/>
    <n v="5730480"/>
    <s v="X1"/>
    <n v="100"/>
    <x v="1"/>
    <s v="Šumava"/>
    <n v="12060.052324300001"/>
    <n v="12060.052324300001"/>
    <n v="1.2060052324300001"/>
    <x v="2"/>
    <x v="1"/>
    <x v="0"/>
    <x v="1"/>
  </r>
  <r>
    <n v="31808"/>
    <n v="5730480"/>
    <s v="X1"/>
    <n v="100"/>
    <x v="1"/>
    <s v="Šumava"/>
    <n v="324.01854928199998"/>
    <n v="324.01854928199998"/>
    <n v="3.2401854928199997E-2"/>
    <x v="2"/>
    <x v="0"/>
    <x v="1"/>
    <x v="2"/>
  </r>
  <r>
    <n v="31808"/>
    <n v="5730480"/>
    <s v="X1"/>
    <n v="100"/>
    <x v="1"/>
    <s v="Šumava"/>
    <n v="1840.7458242600001"/>
    <n v="1840.7458242600001"/>
    <n v="0.184074582426"/>
    <x v="2"/>
    <x v="0"/>
    <x v="1"/>
    <x v="2"/>
  </r>
  <r>
    <n v="31810"/>
    <n v="5730483"/>
    <s v="X1"/>
    <n v="100"/>
    <x v="1"/>
    <s v="Šumava"/>
    <n v="2080.26097007"/>
    <n v="2080.26097007"/>
    <n v="0.208026097007"/>
    <x v="2"/>
    <x v="1"/>
    <x v="0"/>
    <x v="1"/>
  </r>
  <r>
    <n v="31810"/>
    <n v="5730483"/>
    <s v="X1"/>
    <n v="100"/>
    <x v="1"/>
    <s v="Šumava"/>
    <n v="575.17182713900002"/>
    <n v="575.17182713900002"/>
    <n v="5.7517182713900002E-2"/>
    <x v="2"/>
    <x v="0"/>
    <x v="1"/>
    <x v="2"/>
  </r>
  <r>
    <n v="31811"/>
    <n v="5730484"/>
    <s v="X7A"/>
    <n v="100"/>
    <x v="1"/>
    <s v="Šumava"/>
    <n v="894.84224804099995"/>
    <n v="894.84224804099995"/>
    <n v="8.9484224804099996E-2"/>
    <x v="2"/>
    <x v="0"/>
    <x v="1"/>
    <x v="2"/>
  </r>
  <r>
    <n v="31812"/>
    <n v="5730485"/>
    <s v="X12A"/>
    <n v="100"/>
    <x v="1"/>
    <s v="Šumava"/>
    <n v="240.153691452"/>
    <n v="240.153691452"/>
    <n v="2.40153691452E-2"/>
    <x v="2"/>
    <x v="1"/>
    <x v="0"/>
    <x v="1"/>
  </r>
  <r>
    <n v="31812"/>
    <n v="5730485"/>
    <s v="X12A"/>
    <n v="100"/>
    <x v="1"/>
    <s v="Šumava"/>
    <n v="2973.0903763900001"/>
    <n v="2973.0903763900001"/>
    <n v="0.29730903763900002"/>
    <x v="2"/>
    <x v="0"/>
    <x v="1"/>
    <x v="2"/>
  </r>
  <r>
    <n v="31814"/>
    <n v="5730489"/>
    <s v="T1.5"/>
    <n v="100"/>
    <x v="1"/>
    <s v="Šumava"/>
    <n v="222.72168064900001"/>
    <n v="222.72168064900001"/>
    <n v="2.22721680649E-2"/>
    <x v="2"/>
    <x v="1"/>
    <x v="0"/>
    <x v="1"/>
  </r>
  <r>
    <n v="31814"/>
    <n v="5730489"/>
    <s v="T1.5"/>
    <n v="100"/>
    <x v="1"/>
    <s v="Šumava"/>
    <n v="416.10136153500002"/>
    <n v="416.10136153500002"/>
    <n v="4.1610136153500003E-2"/>
    <x v="2"/>
    <x v="1"/>
    <x v="0"/>
    <x v="1"/>
  </r>
  <r>
    <n v="31814"/>
    <n v="5730489"/>
    <s v="T1.5"/>
    <n v="100"/>
    <x v="1"/>
    <s v="Šumava"/>
    <n v="6507.8569292399998"/>
    <n v="6507.8569292399998"/>
    <n v="0.65078569292400001"/>
    <x v="2"/>
    <x v="0"/>
    <x v="1"/>
    <x v="2"/>
  </r>
  <r>
    <n v="31814"/>
    <n v="5730489"/>
    <s v="T1.5"/>
    <n v="100"/>
    <x v="1"/>
    <s v="Šumava"/>
    <n v="328.640645097"/>
    <n v="328.640645097"/>
    <n v="3.2864064509700003E-2"/>
    <x v="2"/>
    <x v="0"/>
    <x v="1"/>
    <x v="2"/>
  </r>
  <r>
    <n v="31828"/>
    <n v="5730523"/>
    <s v="V4A"/>
    <n v="100"/>
    <x v="1"/>
    <s v="Šumava"/>
    <n v="113.81600540399999"/>
    <n v="113.81600540399999"/>
    <n v="1.1381600540399999E-2"/>
    <x v="1"/>
    <x v="1"/>
    <x v="0"/>
    <x v="1"/>
  </r>
  <r>
    <n v="31828"/>
    <n v="5730523"/>
    <s v="V4A"/>
    <n v="100"/>
    <x v="1"/>
    <s v="Šumava"/>
    <n v="3.3897637298699999"/>
    <n v="3.3897637298699999"/>
    <n v="3.3897637298700001E-4"/>
    <x v="1"/>
    <x v="0"/>
    <x v="1"/>
    <x v="2"/>
  </r>
  <r>
    <n v="31862"/>
    <n v="5730648"/>
    <s v="X9A"/>
    <n v="100"/>
    <x v="1"/>
    <s v="Šumava"/>
    <n v="17.089086538099998"/>
    <n v="17.089086538099998"/>
    <n v="1.7089086538099999E-3"/>
    <x v="2"/>
    <x v="1"/>
    <x v="0"/>
    <x v="1"/>
  </r>
  <r>
    <n v="31874"/>
    <n v="5730700"/>
    <s v="X1"/>
    <n v="100"/>
    <x v="1"/>
    <s v="Šumava"/>
    <n v="8915.3194349799996"/>
    <n v="8915.3194349799996"/>
    <n v="0.89153194349799991"/>
    <x v="2"/>
    <x v="1"/>
    <x v="0"/>
    <x v="1"/>
  </r>
  <r>
    <n v="31874"/>
    <n v="5730700"/>
    <s v="X1"/>
    <n v="100"/>
    <x v="1"/>
    <s v="Šumava"/>
    <n v="2993.0688500000001"/>
    <n v="2993.0688500000001"/>
    <n v="0.29930688500000002"/>
    <x v="2"/>
    <x v="0"/>
    <x v="1"/>
    <x v="2"/>
  </r>
  <r>
    <n v="31875"/>
    <n v="5730701"/>
    <s v="X12A"/>
    <n v="100"/>
    <x v="1"/>
    <s v="Šumava"/>
    <n v="6583.25048264"/>
    <n v="6583.25048264"/>
    <n v="0.65832504826399996"/>
    <x v="2"/>
    <x v="1"/>
    <x v="0"/>
    <x v="1"/>
  </r>
  <r>
    <n v="31875"/>
    <n v="5730701"/>
    <s v="X12A"/>
    <n v="100"/>
    <x v="1"/>
    <s v="Šumava"/>
    <n v="9168.5079610499997"/>
    <n v="9168.5079610499997"/>
    <n v="0.91685079610499998"/>
    <x v="2"/>
    <x v="0"/>
    <x v="1"/>
    <x v="2"/>
  </r>
  <r>
    <n v="31875"/>
    <n v="5730701"/>
    <s v="X12A"/>
    <n v="100"/>
    <x v="1"/>
    <s v="Šumava"/>
    <n v="2896.7341397499999"/>
    <n v="2896.7341397499999"/>
    <n v="0.28967341397500002"/>
    <x v="2"/>
    <x v="0"/>
    <x v="1"/>
    <x v="2"/>
  </r>
  <r>
    <n v="31875"/>
    <n v="5730701"/>
    <s v="X12A"/>
    <n v="100"/>
    <x v="1"/>
    <s v="Šumava"/>
    <n v="119.742873252"/>
    <n v="119.742873252"/>
    <n v="1.1974287325199999E-2"/>
    <x v="2"/>
    <x v="0"/>
    <x v="1"/>
    <x v="2"/>
  </r>
  <r>
    <n v="31875"/>
    <n v="5730701"/>
    <s v="X12A"/>
    <n v="100"/>
    <x v="1"/>
    <s v="Šumava"/>
    <n v="3016.09041759"/>
    <n v="3016.09041759"/>
    <n v="0.301609041759"/>
    <x v="2"/>
    <x v="0"/>
    <x v="1"/>
    <x v="2"/>
  </r>
  <r>
    <n v="31876"/>
    <n v="5730702"/>
    <s v="L5.1"/>
    <n v="100"/>
    <x v="1"/>
    <s v="Šumava"/>
    <n v="84.337077339700002"/>
    <n v="84.337077339700002"/>
    <n v="8.4337077339699997E-3"/>
    <x v="11"/>
    <x v="1"/>
    <x v="0"/>
    <x v="1"/>
  </r>
  <r>
    <n v="31876"/>
    <n v="5730702"/>
    <s v="L5.1"/>
    <n v="100"/>
    <x v="1"/>
    <s v="Šumava"/>
    <n v="385.33198653599999"/>
    <n v="385.33198653599999"/>
    <n v="3.8533198653599998E-2"/>
    <x v="11"/>
    <x v="0"/>
    <x v="1"/>
    <x v="2"/>
  </r>
  <r>
    <n v="31877"/>
    <n v="5730707"/>
    <s v="X5"/>
    <n v="100"/>
    <x v="1"/>
    <s v="Šumava"/>
    <n v="7918.7289314299996"/>
    <n v="7918.7289314299996"/>
    <n v="0.79187289314299991"/>
    <x v="2"/>
    <x v="0"/>
    <x v="1"/>
    <x v="2"/>
  </r>
  <r>
    <n v="31877"/>
    <n v="5730707"/>
    <s v="X5"/>
    <n v="100"/>
    <x v="1"/>
    <s v="Šumava"/>
    <n v="734.14301635499999"/>
    <n v="734.14301635499999"/>
    <n v="7.3414301635500001E-2"/>
    <x v="2"/>
    <x v="0"/>
    <x v="1"/>
    <x v="2"/>
  </r>
  <r>
    <n v="31877"/>
    <n v="5730707"/>
    <s v="X5"/>
    <n v="100"/>
    <x v="1"/>
    <s v="Šumava"/>
    <n v="4859.6088568799996"/>
    <n v="4859.6088568799996"/>
    <n v="0.48596088568799994"/>
    <x v="2"/>
    <x v="0"/>
    <x v="1"/>
    <x v="2"/>
  </r>
  <r>
    <n v="31881"/>
    <n v="5730718"/>
    <s v="X1"/>
    <n v="100"/>
    <x v="1"/>
    <s v="Šumava"/>
    <n v="230.53413055999999"/>
    <n v="230.53413055999999"/>
    <n v="2.3053413055999998E-2"/>
    <x v="2"/>
    <x v="1"/>
    <x v="0"/>
    <x v="1"/>
  </r>
  <r>
    <n v="31885"/>
    <n v="5730724"/>
    <s v="X1"/>
    <n v="100"/>
    <x v="1"/>
    <s v="Šumava"/>
    <n v="5706.4914263500004"/>
    <n v="5706.4914263500004"/>
    <n v="0.570649142635"/>
    <x v="2"/>
    <x v="1"/>
    <x v="0"/>
    <x v="1"/>
  </r>
  <r>
    <n v="31885"/>
    <n v="5730724"/>
    <s v="X1"/>
    <n v="100"/>
    <x v="1"/>
    <s v="Šumava"/>
    <n v="6.4702772684800003"/>
    <n v="6.4702772684800003"/>
    <n v="6.4702772684800008E-4"/>
    <x v="2"/>
    <x v="0"/>
    <x v="1"/>
    <x v="2"/>
  </r>
  <r>
    <n v="31886"/>
    <n v="5730725"/>
    <s v="X5"/>
    <n v="100"/>
    <x v="1"/>
    <s v="Šumava"/>
    <n v="65.805701079100004"/>
    <n v="65.805701079100004"/>
    <n v="6.5805701079100004E-3"/>
    <x v="2"/>
    <x v="1"/>
    <x v="0"/>
    <x v="1"/>
  </r>
  <r>
    <n v="31887"/>
    <n v="5730726"/>
    <s v="X12A"/>
    <n v="100"/>
    <x v="1"/>
    <s v="Šumava"/>
    <n v="1295.05413004"/>
    <n v="1295.05413004"/>
    <n v="0.12950541300400001"/>
    <x v="2"/>
    <x v="0"/>
    <x v="1"/>
    <x v="2"/>
  </r>
  <r>
    <n v="31888"/>
    <n v="5730727"/>
    <s v="X12A"/>
    <n v="100"/>
    <x v="1"/>
    <s v="Šumava"/>
    <n v="273.61157718099997"/>
    <n v="273.61157718099997"/>
    <n v="2.7361157718099997E-2"/>
    <x v="2"/>
    <x v="1"/>
    <x v="0"/>
    <x v="1"/>
  </r>
  <r>
    <n v="31888"/>
    <n v="5730727"/>
    <s v="X12A"/>
    <n v="100"/>
    <x v="1"/>
    <s v="Šumava"/>
    <n v="40.212300229599997"/>
    <n v="40.212300229599997"/>
    <n v="4.02123002296E-3"/>
    <x v="2"/>
    <x v="0"/>
    <x v="1"/>
    <x v="2"/>
  </r>
  <r>
    <n v="31888"/>
    <n v="5730727"/>
    <s v="X12A"/>
    <n v="100"/>
    <x v="1"/>
    <s v="Šumava"/>
    <n v="264.70636896600001"/>
    <n v="264.70636896600001"/>
    <n v="2.6470636896600001E-2"/>
    <x v="2"/>
    <x v="0"/>
    <x v="1"/>
    <x v="2"/>
  </r>
  <r>
    <n v="31888"/>
    <n v="5730727"/>
    <s v="X12A"/>
    <n v="100"/>
    <x v="1"/>
    <s v="Šumava"/>
    <n v="270.18364541199998"/>
    <n v="270.18364541199998"/>
    <n v="2.7018364541199998E-2"/>
    <x v="2"/>
    <x v="0"/>
    <x v="1"/>
    <x v="2"/>
  </r>
  <r>
    <n v="31889"/>
    <n v="5730728"/>
    <s v="X5"/>
    <n v="100"/>
    <x v="1"/>
    <s v="Šumava"/>
    <n v="3251.4210461600001"/>
    <n v="3251.4210461600001"/>
    <n v="0.32514210461600002"/>
    <x v="2"/>
    <x v="0"/>
    <x v="1"/>
    <x v="2"/>
  </r>
  <r>
    <n v="31890"/>
    <n v="5730729"/>
    <s v="X1"/>
    <n v="100"/>
    <x v="1"/>
    <s v="Šumava"/>
    <n v="266.17301376099999"/>
    <n v="266.17301376099999"/>
    <n v="2.6617301376099998E-2"/>
    <x v="2"/>
    <x v="1"/>
    <x v="0"/>
    <x v="1"/>
  </r>
  <r>
    <n v="31890"/>
    <n v="5730729"/>
    <s v="X1"/>
    <n v="100"/>
    <x v="1"/>
    <s v="Šumava"/>
    <n v="3162.1083525099998"/>
    <n v="3162.1083525099998"/>
    <n v="0.31621083525099997"/>
    <x v="2"/>
    <x v="0"/>
    <x v="1"/>
    <x v="2"/>
  </r>
  <r>
    <n v="31891"/>
    <n v="5730730"/>
    <s v="X12A"/>
    <n v="100"/>
    <x v="1"/>
    <s v="Šumava"/>
    <n v="1165.9147978799999"/>
    <n v="1165.9147978799999"/>
    <n v="0.116591479788"/>
    <x v="2"/>
    <x v="1"/>
    <x v="0"/>
    <x v="1"/>
  </r>
  <r>
    <n v="31891"/>
    <n v="5730730"/>
    <s v="X12A"/>
    <n v="100"/>
    <x v="1"/>
    <s v="Šumava"/>
    <n v="214.993764016"/>
    <n v="214.993764016"/>
    <n v="2.14993764016E-2"/>
    <x v="2"/>
    <x v="0"/>
    <x v="1"/>
    <x v="2"/>
  </r>
  <r>
    <n v="31891"/>
    <n v="5730730"/>
    <s v="X12A"/>
    <n v="100"/>
    <x v="1"/>
    <s v="Šumava"/>
    <n v="4498.4376059300002"/>
    <n v="4498.4376059300002"/>
    <n v="0.44984376059300002"/>
    <x v="2"/>
    <x v="0"/>
    <x v="1"/>
    <x v="2"/>
  </r>
  <r>
    <n v="31892"/>
    <n v="5730731"/>
    <s v="L2.2"/>
    <n v="100"/>
    <x v="1"/>
    <s v="Šumava"/>
    <n v="1031.27102436"/>
    <n v="1031.27102436"/>
    <n v="0.103127102436"/>
    <x v="5"/>
    <x v="1"/>
    <x v="0"/>
    <x v="1"/>
  </r>
  <r>
    <n v="31892"/>
    <n v="5730731"/>
    <s v="L2.2"/>
    <n v="100"/>
    <x v="1"/>
    <s v="Šumava"/>
    <n v="3075.1789876100001"/>
    <n v="3075.1789876100001"/>
    <n v="0.307517898761"/>
    <x v="5"/>
    <x v="0"/>
    <x v="1"/>
    <x v="2"/>
  </r>
  <r>
    <n v="31893"/>
    <n v="5730732"/>
    <s v="X1"/>
    <n v="100"/>
    <x v="1"/>
    <s v="Šumava"/>
    <n v="2375.43058565"/>
    <n v="2375.43058565"/>
    <n v="0.23754305856499999"/>
    <x v="2"/>
    <x v="1"/>
    <x v="0"/>
    <x v="1"/>
  </r>
  <r>
    <n v="31894"/>
    <n v="5730733"/>
    <s v="X5"/>
    <n v="100"/>
    <x v="1"/>
    <s v="Šumava"/>
    <n v="4777.9641512899998"/>
    <n v="4777.9641512899998"/>
    <n v="0.47779641512899995"/>
    <x v="2"/>
    <x v="1"/>
    <x v="0"/>
    <x v="1"/>
  </r>
  <r>
    <n v="31894"/>
    <n v="5730733"/>
    <s v="X5"/>
    <n v="100"/>
    <x v="1"/>
    <s v="Šumava"/>
    <n v="29745.4672813"/>
    <n v="29745.4672813"/>
    <n v="2.97454672813"/>
    <x v="2"/>
    <x v="0"/>
    <x v="1"/>
    <x v="2"/>
  </r>
  <r>
    <n v="31894"/>
    <n v="5730733"/>
    <s v="X5"/>
    <n v="100"/>
    <x v="1"/>
    <s v="Šumava"/>
    <n v="6.3899749108000004"/>
    <n v="6.3899749108000004"/>
    <n v="6.3899749108E-4"/>
    <x v="2"/>
    <x v="0"/>
    <x v="1"/>
    <x v="2"/>
  </r>
  <r>
    <n v="31894"/>
    <n v="5730733"/>
    <s v="X5"/>
    <n v="100"/>
    <x v="1"/>
    <s v="Šumava"/>
    <n v="27.5472975803"/>
    <n v="27.5472975803"/>
    <n v="2.7547297580299999E-3"/>
    <x v="2"/>
    <x v="0"/>
    <x v="1"/>
    <x v="2"/>
  </r>
  <r>
    <n v="31895"/>
    <n v="5730734"/>
    <s v="X12A"/>
    <n v="100"/>
    <x v="1"/>
    <s v="Šumava"/>
    <n v="2184.7748209400002"/>
    <n v="2184.7748209400002"/>
    <n v="0.218477482094"/>
    <x v="2"/>
    <x v="1"/>
    <x v="0"/>
    <x v="1"/>
  </r>
  <r>
    <n v="31896"/>
    <n v="5730736"/>
    <s v="T1.2"/>
    <n v="100"/>
    <x v="1"/>
    <s v="Šumava"/>
    <n v="8366.4626302699999"/>
    <n v="8366.4626302699999"/>
    <n v="0.83664626302699996"/>
    <x v="16"/>
    <x v="0"/>
    <x v="1"/>
    <x v="2"/>
  </r>
  <r>
    <n v="31897"/>
    <n v="5730737"/>
    <s v="X12A"/>
    <n v="100"/>
    <x v="1"/>
    <s v="Šumava"/>
    <n v="5820.1339488200001"/>
    <n v="5820.1339488200001"/>
    <n v="0.58201339488199999"/>
    <x v="2"/>
    <x v="0"/>
    <x v="1"/>
    <x v="2"/>
  </r>
  <r>
    <n v="31897"/>
    <n v="5730737"/>
    <s v="X12A"/>
    <n v="100"/>
    <x v="1"/>
    <s v="Šumava"/>
    <n v="427.841969726"/>
    <n v="427.841969726"/>
    <n v="4.2784196972599997E-2"/>
    <x v="2"/>
    <x v="0"/>
    <x v="1"/>
    <x v="2"/>
  </r>
  <r>
    <n v="31898"/>
    <n v="5730738"/>
    <s v="X5"/>
    <n v="100"/>
    <x v="1"/>
    <s v="Šumava"/>
    <n v="843.59073183999999"/>
    <n v="843.59073183999999"/>
    <n v="8.4359073184000002E-2"/>
    <x v="2"/>
    <x v="0"/>
    <x v="1"/>
    <x v="2"/>
  </r>
  <r>
    <n v="31899"/>
    <n v="5730739"/>
    <s v="X5"/>
    <n v="100"/>
    <x v="1"/>
    <s v="Šumava"/>
    <n v="1451.4684302200001"/>
    <n v="1451.4684302200001"/>
    <n v="0.14514684302200001"/>
    <x v="2"/>
    <x v="0"/>
    <x v="1"/>
    <x v="2"/>
  </r>
  <r>
    <n v="31899"/>
    <n v="5730739"/>
    <s v="X5"/>
    <n v="100"/>
    <x v="1"/>
    <s v="Šumava"/>
    <n v="25.950658594"/>
    <n v="25.950658594"/>
    <n v="2.5950658594000001E-3"/>
    <x v="2"/>
    <x v="0"/>
    <x v="1"/>
    <x v="2"/>
  </r>
  <r>
    <n v="31899"/>
    <n v="5730739"/>
    <s v="X5"/>
    <n v="100"/>
    <x v="1"/>
    <s v="Šumava"/>
    <n v="1337.48006493"/>
    <n v="1337.48006493"/>
    <n v="0.133748006493"/>
    <x v="2"/>
    <x v="0"/>
    <x v="1"/>
    <x v="2"/>
  </r>
  <r>
    <n v="31900"/>
    <n v="5730740"/>
    <s v="X1"/>
    <n v="100"/>
    <x v="1"/>
    <s v="Šumava"/>
    <n v="2260.96534991"/>
    <n v="2260.96534991"/>
    <n v="0.22609653499099999"/>
    <x v="2"/>
    <x v="1"/>
    <x v="0"/>
    <x v="1"/>
  </r>
  <r>
    <n v="31900"/>
    <n v="5730740"/>
    <s v="X1"/>
    <n v="100"/>
    <x v="1"/>
    <s v="Šumava"/>
    <n v="53.630468775600001"/>
    <n v="53.630468775600001"/>
    <n v="5.3630468775600001E-3"/>
    <x v="2"/>
    <x v="0"/>
    <x v="1"/>
    <x v="2"/>
  </r>
  <r>
    <n v="31900"/>
    <n v="5730740"/>
    <s v="X1"/>
    <n v="100"/>
    <x v="1"/>
    <s v="Šumava"/>
    <n v="746.16718923099995"/>
    <n v="746.16718923099995"/>
    <n v="7.4616718923099998E-2"/>
    <x v="2"/>
    <x v="0"/>
    <x v="1"/>
    <x v="2"/>
  </r>
  <r>
    <n v="31901"/>
    <n v="5730741"/>
    <s v="X5"/>
    <n v="100"/>
    <x v="1"/>
    <s v="Šumava"/>
    <n v="12.2790979852"/>
    <n v="12.2790979852"/>
    <n v="1.22790979852E-3"/>
    <x v="2"/>
    <x v="1"/>
    <x v="0"/>
    <x v="1"/>
  </r>
  <r>
    <n v="31902"/>
    <n v="5730742"/>
    <s v="X5"/>
    <n v="100"/>
    <x v="1"/>
    <s v="Šumava"/>
    <n v="5719.6046379899999"/>
    <n v="5719.6046379899999"/>
    <n v="0.57196046379900001"/>
    <x v="2"/>
    <x v="0"/>
    <x v="1"/>
    <x v="2"/>
  </r>
  <r>
    <n v="31902"/>
    <n v="5730742"/>
    <s v="X5"/>
    <n v="100"/>
    <x v="1"/>
    <s v="Šumava"/>
    <n v="1511.9847011700001"/>
    <n v="1511.9847011700001"/>
    <n v="0.15119847011700002"/>
    <x v="2"/>
    <x v="0"/>
    <x v="1"/>
    <x v="2"/>
  </r>
  <r>
    <n v="31902"/>
    <n v="5730742"/>
    <s v="X5"/>
    <n v="100"/>
    <x v="1"/>
    <s v="Šumava"/>
    <n v="6794.9823462200002"/>
    <n v="6794.9823462200002"/>
    <n v="0.67949823462199999"/>
    <x v="2"/>
    <x v="0"/>
    <x v="1"/>
    <x v="2"/>
  </r>
  <r>
    <n v="31922"/>
    <n v="5730816"/>
    <s v="X1"/>
    <n v="100"/>
    <x v="1"/>
    <s v="Šumava"/>
    <n v="17.312216814900001"/>
    <n v="17.312216814900001"/>
    <n v="1.7312216814900001E-3"/>
    <x v="2"/>
    <x v="1"/>
    <x v="0"/>
    <x v="1"/>
  </r>
  <r>
    <n v="31922"/>
    <n v="5730816"/>
    <s v="X1"/>
    <n v="100"/>
    <x v="1"/>
    <s v="Šumava"/>
    <n v="3689.6237566200002"/>
    <n v="3689.6237566200002"/>
    <n v="0.36896237566200002"/>
    <x v="2"/>
    <x v="1"/>
    <x v="0"/>
    <x v="1"/>
  </r>
  <r>
    <n v="31922"/>
    <n v="5730816"/>
    <s v="X1"/>
    <n v="100"/>
    <x v="1"/>
    <s v="Šumava"/>
    <n v="11.9812707464"/>
    <n v="11.9812707464"/>
    <n v="1.1981270746399999E-3"/>
    <x v="2"/>
    <x v="0"/>
    <x v="1"/>
    <x v="2"/>
  </r>
  <r>
    <n v="31922"/>
    <n v="5730816"/>
    <s v="X1"/>
    <n v="100"/>
    <x v="1"/>
    <s v="Šumava"/>
    <n v="5.0403718102599999"/>
    <n v="5.0403718102599999"/>
    <n v="5.04037181026E-4"/>
    <x v="2"/>
    <x v="0"/>
    <x v="1"/>
    <x v="2"/>
  </r>
  <r>
    <n v="31923"/>
    <n v="5730822"/>
    <s v="X1"/>
    <n v="100"/>
    <x v="1"/>
    <s v="Šumava"/>
    <n v="140.632149271"/>
    <n v="140.632149271"/>
    <n v="1.40632149271E-2"/>
    <x v="2"/>
    <x v="1"/>
    <x v="0"/>
    <x v="1"/>
  </r>
  <r>
    <n v="31942"/>
    <n v="5730861"/>
    <s v="X1"/>
    <n v="100"/>
    <x v="1"/>
    <s v="Šumava"/>
    <n v="8756.2695705599999"/>
    <n v="8756.2695705599999"/>
    <n v="0.87562695705600002"/>
    <x v="2"/>
    <x v="1"/>
    <x v="0"/>
    <x v="1"/>
  </r>
  <r>
    <n v="31942"/>
    <n v="5730861"/>
    <s v="X1"/>
    <n v="100"/>
    <x v="1"/>
    <s v="Šumava"/>
    <n v="960.72158347000004"/>
    <n v="960.72158347000004"/>
    <n v="9.6072158347000003E-2"/>
    <x v="2"/>
    <x v="0"/>
    <x v="1"/>
    <x v="2"/>
  </r>
  <r>
    <n v="31943"/>
    <n v="5731001"/>
    <s v="X1"/>
    <n v="100"/>
    <x v="1"/>
    <s v="Šumava"/>
    <n v="1068.2575355900001"/>
    <n v="1068.2575355900001"/>
    <n v="0.10682575355900001"/>
    <x v="2"/>
    <x v="1"/>
    <x v="0"/>
    <x v="1"/>
  </r>
  <r>
    <n v="31943"/>
    <n v="5731001"/>
    <s v="X1"/>
    <n v="100"/>
    <x v="1"/>
    <s v="Šumava"/>
    <n v="44.528546615400003"/>
    <n v="44.528546615400003"/>
    <n v="4.4528546615400007E-3"/>
    <x v="2"/>
    <x v="0"/>
    <x v="1"/>
    <x v="2"/>
  </r>
  <r>
    <n v="31944"/>
    <n v="5731002"/>
    <s v="X7B"/>
    <n v="100"/>
    <x v="1"/>
    <s v="Šumava"/>
    <n v="863.30314451900006"/>
    <n v="863.30314451900006"/>
    <n v="8.6330314451900009E-2"/>
    <x v="2"/>
    <x v="1"/>
    <x v="0"/>
    <x v="1"/>
  </r>
  <r>
    <n v="31944"/>
    <n v="5731002"/>
    <s v="X7B"/>
    <n v="100"/>
    <x v="1"/>
    <s v="Šumava"/>
    <n v="596.83576294399995"/>
    <n v="596.83576294399995"/>
    <n v="5.9683576294399993E-2"/>
    <x v="2"/>
    <x v="0"/>
    <x v="1"/>
    <x v="2"/>
  </r>
  <r>
    <n v="31945"/>
    <n v="5731003"/>
    <s v="X5"/>
    <n v="100"/>
    <x v="1"/>
    <s v="Šumava"/>
    <n v="234.49259785500001"/>
    <n v="234.49259785500001"/>
    <n v="2.3449259785500002E-2"/>
    <x v="2"/>
    <x v="0"/>
    <x v="1"/>
    <x v="2"/>
  </r>
  <r>
    <n v="31946"/>
    <n v="5731004"/>
    <s v="X12A"/>
    <n v="100"/>
    <x v="1"/>
    <s v="Šumava"/>
    <n v="2281.2423201699999"/>
    <n v="2281.2423201699999"/>
    <n v="0.22812423201699999"/>
    <x v="2"/>
    <x v="0"/>
    <x v="1"/>
    <x v="2"/>
  </r>
  <r>
    <n v="31947"/>
    <n v="5731005"/>
    <s v="T1.5"/>
    <n v="100"/>
    <x v="1"/>
    <s v="Šumava"/>
    <n v="830.50012967099997"/>
    <n v="830.50012967099997"/>
    <n v="8.3050012967100004E-2"/>
    <x v="2"/>
    <x v="1"/>
    <x v="0"/>
    <x v="1"/>
  </r>
  <r>
    <n v="31947"/>
    <n v="5731005"/>
    <s v="T1.5"/>
    <n v="100"/>
    <x v="1"/>
    <s v="Šumava"/>
    <n v="549.02224259800005"/>
    <n v="549.02224259800005"/>
    <n v="5.4902224259800007E-2"/>
    <x v="2"/>
    <x v="0"/>
    <x v="1"/>
    <x v="2"/>
  </r>
  <r>
    <n v="31947"/>
    <n v="5731005"/>
    <s v="T1.5"/>
    <n v="100"/>
    <x v="1"/>
    <s v="Šumava"/>
    <n v="58.528024305300001"/>
    <n v="58.528024305300001"/>
    <n v="5.8528024305300004E-3"/>
    <x v="2"/>
    <x v="0"/>
    <x v="1"/>
    <x v="2"/>
  </r>
  <r>
    <n v="31947"/>
    <n v="5731005"/>
    <s v="T1.5"/>
    <n v="100"/>
    <x v="1"/>
    <s v="Šumava"/>
    <n v="60.088564409900002"/>
    <n v="60.088564409900002"/>
    <n v="6.0088564409900005E-3"/>
    <x v="2"/>
    <x v="0"/>
    <x v="1"/>
    <x v="2"/>
  </r>
  <r>
    <n v="31948"/>
    <n v="5731006"/>
    <s v="L5.1"/>
    <n v="100"/>
    <x v="1"/>
    <s v="Šumava"/>
    <n v="7.3352320801399999"/>
    <n v="7.3352320801399999"/>
    <n v="7.3352320801400004E-4"/>
    <x v="11"/>
    <x v="0"/>
    <x v="1"/>
    <x v="2"/>
  </r>
  <r>
    <n v="32051"/>
    <n v="5731117"/>
    <s v="T1.5"/>
    <n v="100"/>
    <x v="1"/>
    <s v="Šumava"/>
    <n v="156.88313941499999"/>
    <n v="156.88313941499999"/>
    <n v="1.5688313941499998E-2"/>
    <x v="2"/>
    <x v="0"/>
    <x v="1"/>
    <x v="2"/>
  </r>
  <r>
    <n v="32064"/>
    <n v="5731132"/>
    <s v="X9A"/>
    <n v="100"/>
    <x v="1"/>
    <s v="Šumava"/>
    <n v="15.896555130199999"/>
    <n v="15.896555130199999"/>
    <n v="1.5896555130199999E-3"/>
    <x v="2"/>
    <x v="1"/>
    <x v="0"/>
    <x v="1"/>
  </r>
  <r>
    <n v="32223"/>
    <n v="6370104"/>
    <s v="X1"/>
    <n v="100"/>
    <x v="10"/>
    <s v="Šumava"/>
    <n v="1886.3397002199999"/>
    <n v="1886.3397002199999"/>
    <n v="0.188633970022"/>
    <x v="2"/>
    <x v="1"/>
    <x v="0"/>
    <x v="1"/>
  </r>
  <r>
    <n v="32226"/>
    <n v="6370107"/>
    <s v="T2.3B"/>
    <n v="100"/>
    <x v="10"/>
    <s v="Šumava"/>
    <n v="6.8542010597700003"/>
    <n v="6.8542010597700003"/>
    <n v="6.8542010597700002E-4"/>
    <x v="7"/>
    <x v="1"/>
    <x v="0"/>
    <x v="1"/>
  </r>
  <r>
    <n v="32229"/>
    <n v="6370110"/>
    <s v="X9A"/>
    <n v="100"/>
    <x v="10"/>
    <s v="Šumava"/>
    <n v="109.577171456"/>
    <n v="109.577171456"/>
    <n v="1.09577171456E-2"/>
    <x v="2"/>
    <x v="1"/>
    <x v="0"/>
    <x v="1"/>
  </r>
  <r>
    <n v="32322"/>
    <n v="6370249"/>
    <s v="X1"/>
    <n v="100"/>
    <x v="8"/>
    <s v="Šumava"/>
    <n v="2091.7323558799999"/>
    <n v="2091.7323558799999"/>
    <n v="0.20917323558799999"/>
    <x v="2"/>
    <x v="0"/>
    <x v="1"/>
    <x v="2"/>
  </r>
  <r>
    <n v="32323"/>
    <n v="6370252"/>
    <s v="T1.3"/>
    <n v="100"/>
    <x v="8"/>
    <s v="Šumava"/>
    <n v="48.460249738800002"/>
    <n v="48.460249738800002"/>
    <n v="4.8460249738800001E-3"/>
    <x v="2"/>
    <x v="0"/>
    <x v="1"/>
    <x v="2"/>
  </r>
  <r>
    <n v="32324"/>
    <n v="6370253"/>
    <s v="X1"/>
    <n v="100"/>
    <x v="8"/>
    <s v="Šumava"/>
    <n v="8623.4687277800003"/>
    <n v="8623.4687277800003"/>
    <n v="0.86234687277800004"/>
    <x v="2"/>
    <x v="0"/>
    <x v="1"/>
    <x v="2"/>
  </r>
  <r>
    <n v="32325"/>
    <n v="6370254"/>
    <s v="T1.3"/>
    <n v="100"/>
    <x v="8"/>
    <s v="Šumava"/>
    <n v="322.48087586399998"/>
    <n v="322.48087586399998"/>
    <n v="3.22480875864E-2"/>
    <x v="2"/>
    <x v="0"/>
    <x v="1"/>
    <x v="2"/>
  </r>
  <r>
    <n v="32338"/>
    <n v="6370274"/>
    <s v="T1.5"/>
    <n v="100"/>
    <x v="8"/>
    <s v="Šumava"/>
    <n v="60.217104551200002"/>
    <n v="60.217104551200002"/>
    <n v="6.0217104551200003E-3"/>
    <x v="2"/>
    <x v="0"/>
    <x v="1"/>
    <x v="2"/>
  </r>
  <r>
    <n v="32527"/>
    <n v="6370566"/>
    <s v="L9.2B"/>
    <n v="100"/>
    <x v="8"/>
    <s v="Šumava"/>
    <n v="35.277970668999998"/>
    <n v="35.277970668999998"/>
    <n v="3.5277970668999999E-3"/>
    <x v="6"/>
    <x v="0"/>
    <x v="1"/>
    <x v="2"/>
  </r>
  <r>
    <n v="32528"/>
    <n v="6370567"/>
    <s v="T1.5"/>
    <n v="100"/>
    <x v="8"/>
    <s v="Šumava"/>
    <n v="89.063539454799994"/>
    <n v="89.063539454799994"/>
    <n v="8.9063539454799986E-3"/>
    <x v="2"/>
    <x v="0"/>
    <x v="1"/>
    <x v="2"/>
  </r>
  <r>
    <n v="32530"/>
    <n v="6370570"/>
    <s v="X1"/>
    <n v="100"/>
    <x v="8"/>
    <s v="Šumava"/>
    <n v="1222.9979696800001"/>
    <n v="1222.9979696800001"/>
    <n v="0.12229979696800002"/>
    <x v="2"/>
    <x v="0"/>
    <x v="1"/>
    <x v="2"/>
  </r>
  <r>
    <n v="32534"/>
    <n v="6370576"/>
    <s v="T1.6"/>
    <n v="100"/>
    <x v="8"/>
    <s v="Šumava"/>
    <n v="81.995314324999995"/>
    <n v="81.995314324999995"/>
    <n v="8.1995314324999988E-3"/>
    <x v="0"/>
    <x v="0"/>
    <x v="1"/>
    <x v="2"/>
  </r>
  <r>
    <n v="33029"/>
    <n v="11420170"/>
    <s v="T2.3B"/>
    <n v="100"/>
    <x v="9"/>
    <s v="Šumava"/>
    <n v="42.8898817257"/>
    <n v="42.8898817257"/>
    <n v="4.2889881725700005E-3"/>
    <x v="7"/>
    <x v="1"/>
    <x v="0"/>
    <x v="1"/>
  </r>
  <r>
    <n v="33071"/>
    <n v="11420209"/>
    <s v="L2.2"/>
    <n v="100"/>
    <x v="9"/>
    <s v="Šumava"/>
    <n v="9217.4086158900009"/>
    <n v="9217.4086158900009"/>
    <n v="0.92174086158900004"/>
    <x v="5"/>
    <x v="1"/>
    <x v="0"/>
    <x v="1"/>
  </r>
  <r>
    <n v="33072"/>
    <n v="11420210"/>
    <s v="X12A"/>
    <n v="100"/>
    <x v="9"/>
    <s v="Šumava"/>
    <n v="195.21590762599999"/>
    <n v="195.21590762599999"/>
    <n v="1.9521590762599999E-2"/>
    <x v="2"/>
    <x v="1"/>
    <x v="0"/>
    <x v="1"/>
  </r>
  <r>
    <n v="33479"/>
    <n v="11420606"/>
    <s v="T2.3B"/>
    <n v="100"/>
    <x v="9"/>
    <s v="Šumava"/>
    <n v="21.860530389499999"/>
    <n v="21.860530389499999"/>
    <n v="2.1860530389499998E-3"/>
    <x v="7"/>
    <x v="1"/>
    <x v="0"/>
    <x v="1"/>
  </r>
  <r>
    <n v="33508"/>
    <n v="11470066"/>
    <s v="X5"/>
    <n v="100"/>
    <x v="9"/>
    <s v="Šumava"/>
    <n v="141.78075132000001"/>
    <n v="141.78075132000001"/>
    <n v="1.4178075132000001E-2"/>
    <x v="2"/>
    <x v="1"/>
    <x v="0"/>
    <x v="1"/>
  </r>
  <r>
    <n v="33508"/>
    <n v="11470066"/>
    <s v="X5"/>
    <n v="100"/>
    <x v="9"/>
    <s v="Šumava"/>
    <n v="1965.9273192799999"/>
    <n v="1965.9273192799999"/>
    <n v="0.196592731928"/>
    <x v="2"/>
    <x v="0"/>
    <x v="1"/>
    <x v="2"/>
  </r>
  <r>
    <n v="33512"/>
    <n v="11470075"/>
    <s v="X1"/>
    <n v="100"/>
    <x v="9"/>
    <s v="Šumava"/>
    <n v="751.54351875899999"/>
    <n v="751.54351875899999"/>
    <n v="7.51543518759E-2"/>
    <x v="2"/>
    <x v="1"/>
    <x v="0"/>
    <x v="1"/>
  </r>
  <r>
    <n v="33512"/>
    <n v="11470075"/>
    <s v="X1"/>
    <n v="100"/>
    <x v="9"/>
    <s v="Šumava"/>
    <n v="6290.9526894500004"/>
    <n v="6290.9526894500004"/>
    <n v="0.62909526894500001"/>
    <x v="2"/>
    <x v="0"/>
    <x v="1"/>
    <x v="2"/>
  </r>
  <r>
    <n v="33512"/>
    <n v="11470075"/>
    <s v="X1"/>
    <n v="100"/>
    <x v="9"/>
    <s v="Šumava"/>
    <n v="3.8780768122699998"/>
    <n v="3.8780768122699998"/>
    <n v="3.8780768122699999E-4"/>
    <x v="2"/>
    <x v="0"/>
    <x v="1"/>
    <x v="2"/>
  </r>
  <r>
    <n v="33512"/>
    <n v="11470075"/>
    <s v="X1"/>
    <n v="100"/>
    <x v="9"/>
    <s v="Šumava"/>
    <n v="8812.6898360600007"/>
    <n v="8812.6898360600007"/>
    <n v="0.88126898360600003"/>
    <x v="2"/>
    <x v="1"/>
    <x v="0"/>
    <x v="1"/>
  </r>
  <r>
    <n v="33512"/>
    <n v="11470075"/>
    <s v="X1"/>
    <n v="100"/>
    <x v="9"/>
    <s v="Šumava"/>
    <n v="3709.99203923"/>
    <n v="3709.99203923"/>
    <n v="0.37099920392300001"/>
    <x v="2"/>
    <x v="0"/>
    <x v="1"/>
    <x v="2"/>
  </r>
  <r>
    <n v="33512"/>
    <n v="11470075"/>
    <s v="X1"/>
    <n v="100"/>
    <x v="9"/>
    <s v="Šumava"/>
    <n v="2783.9526613100002"/>
    <n v="2783.9526613100002"/>
    <n v="0.27839526613100002"/>
    <x v="2"/>
    <x v="1"/>
    <x v="0"/>
    <x v="1"/>
  </r>
  <r>
    <n v="33516"/>
    <n v="11470084"/>
    <s v="X1"/>
    <n v="100"/>
    <x v="9"/>
    <s v="Šumava"/>
    <n v="1456.33429273"/>
    <n v="1456.33429273"/>
    <n v="0.14563342927299999"/>
    <x v="2"/>
    <x v="1"/>
    <x v="0"/>
    <x v="1"/>
  </r>
  <r>
    <n v="33517"/>
    <n v="11470085"/>
    <s v="K1"/>
    <n v="100"/>
    <x v="9"/>
    <s v="Šumava"/>
    <n v="30.439106745299998"/>
    <n v="30.439106745299998"/>
    <n v="3.0439106745299999E-3"/>
    <x v="2"/>
    <x v="1"/>
    <x v="0"/>
    <x v="1"/>
  </r>
  <r>
    <n v="33548"/>
    <n v="11740012"/>
    <s v="X9A"/>
    <n v="100"/>
    <x v="9"/>
    <s v="Šumava"/>
    <n v="159.345880435"/>
    <n v="159.345880435"/>
    <n v="1.5934588043499998E-2"/>
    <x v="2"/>
    <x v="1"/>
    <x v="0"/>
    <x v="1"/>
  </r>
  <r>
    <n v="33559"/>
    <n v="11740035"/>
    <s v="X12A"/>
    <n v="100"/>
    <x v="9"/>
    <s v="Šumava"/>
    <n v="36.137272005200003"/>
    <n v="36.137272005200003"/>
    <n v="3.6137272005200005E-3"/>
    <x v="2"/>
    <x v="1"/>
    <x v="0"/>
    <x v="1"/>
  </r>
  <r>
    <n v="33562"/>
    <n v="11740038"/>
    <s v="X1"/>
    <n v="100"/>
    <x v="9"/>
    <s v="Šumava"/>
    <n v="366.59596534000002"/>
    <n v="366.59596534000002"/>
    <n v="3.6659596534E-2"/>
    <x v="2"/>
    <x v="1"/>
    <x v="0"/>
    <x v="1"/>
  </r>
  <r>
    <n v="33581"/>
    <n v="11740067"/>
    <s v="X12A"/>
    <n v="100"/>
    <x v="9"/>
    <s v="Šumava"/>
    <n v="3246.1510398099999"/>
    <n v="3246.1510398099999"/>
    <n v="0.32461510398100002"/>
    <x v="2"/>
    <x v="1"/>
    <x v="0"/>
    <x v="1"/>
  </r>
  <r>
    <n v="33581"/>
    <n v="11740067"/>
    <s v="X12A"/>
    <n v="100"/>
    <x v="9"/>
    <s v="Šumava"/>
    <n v="119.75777194"/>
    <n v="119.75777194"/>
    <n v="1.1975777194E-2"/>
    <x v="2"/>
    <x v="1"/>
    <x v="0"/>
    <x v="1"/>
  </r>
  <r>
    <n v="33680"/>
    <n v="11740226"/>
    <s v="X1"/>
    <n v="100"/>
    <x v="9"/>
    <s v="Šumava"/>
    <n v="1979.11147357"/>
    <n v="1979.11147357"/>
    <n v="0.19791114735699999"/>
    <x v="2"/>
    <x v="1"/>
    <x v="0"/>
    <x v="1"/>
  </r>
  <r>
    <n v="33680"/>
    <n v="11740226"/>
    <s v="X1"/>
    <n v="100"/>
    <x v="9"/>
    <s v="Šumava"/>
    <n v="485.79838790899998"/>
    <n v="485.79838790899998"/>
    <n v="4.8579838790899998E-2"/>
    <x v="2"/>
    <x v="0"/>
    <x v="1"/>
    <x v="2"/>
  </r>
  <r>
    <n v="33681"/>
    <n v="11740227"/>
    <s v="X1"/>
    <n v="100"/>
    <x v="9"/>
    <s v="Šumava"/>
    <n v="557.79824211899995"/>
    <n v="557.79824211899995"/>
    <n v="5.5779824211899996E-2"/>
    <x v="2"/>
    <x v="1"/>
    <x v="0"/>
    <x v="1"/>
  </r>
  <r>
    <n v="33681"/>
    <n v="11740227"/>
    <s v="X1"/>
    <n v="100"/>
    <x v="9"/>
    <s v="Šumava"/>
    <n v="488.45819560400003"/>
    <n v="488.45819560400003"/>
    <n v="4.8845819560400003E-2"/>
    <x v="2"/>
    <x v="1"/>
    <x v="0"/>
    <x v="1"/>
  </r>
  <r>
    <n v="33681"/>
    <n v="11740227"/>
    <s v="X1"/>
    <n v="100"/>
    <x v="9"/>
    <s v="Šumava"/>
    <n v="11821.6695647"/>
    <n v="11821.6695647"/>
    <n v="1.1821669564699999"/>
    <x v="2"/>
    <x v="0"/>
    <x v="1"/>
    <x v="2"/>
  </r>
  <r>
    <n v="33682"/>
    <n v="11740228"/>
    <s v="X7B"/>
    <n v="100"/>
    <x v="9"/>
    <s v="Šumava"/>
    <n v="1591.05589902"/>
    <n v="1591.05589902"/>
    <n v="0.15910558990199999"/>
    <x v="2"/>
    <x v="0"/>
    <x v="1"/>
    <x v="2"/>
  </r>
  <r>
    <n v="33685"/>
    <n v="11740231"/>
    <s v="X5"/>
    <n v="100"/>
    <x v="9"/>
    <s v="Šumava"/>
    <n v="897.19271390300003"/>
    <n v="897.19271390300003"/>
    <n v="8.9719271390300004E-2"/>
    <x v="2"/>
    <x v="1"/>
    <x v="0"/>
    <x v="1"/>
  </r>
  <r>
    <n v="33685"/>
    <n v="11740231"/>
    <s v="X5"/>
    <n v="100"/>
    <x v="9"/>
    <s v="Šumava"/>
    <n v="32996.921864399999"/>
    <n v="32996.921864399999"/>
    <n v="3.2996921864399997"/>
    <x v="2"/>
    <x v="0"/>
    <x v="1"/>
    <x v="2"/>
  </r>
  <r>
    <n v="33687"/>
    <n v="11740235"/>
    <s v="X1"/>
    <n v="100"/>
    <x v="9"/>
    <s v="Šumava"/>
    <n v="1972.25548927"/>
    <n v="1972.25548927"/>
    <n v="0.19722554892700001"/>
    <x v="2"/>
    <x v="1"/>
    <x v="0"/>
    <x v="1"/>
  </r>
  <r>
    <n v="33688"/>
    <n v="11740236"/>
    <s v="X5"/>
    <n v="100"/>
    <x v="9"/>
    <s v="Šumava"/>
    <n v="690.15168875400002"/>
    <n v="690.15168875400002"/>
    <n v="6.9015168875400004E-2"/>
    <x v="2"/>
    <x v="1"/>
    <x v="0"/>
    <x v="1"/>
  </r>
  <r>
    <n v="33690"/>
    <n v="11740238"/>
    <s v="X5"/>
    <n v="100"/>
    <x v="9"/>
    <s v="Šumava"/>
    <n v="83686.000720099997"/>
    <n v="83686.000720099997"/>
    <n v="8.3686000720100004"/>
    <x v="2"/>
    <x v="0"/>
    <x v="1"/>
    <x v="2"/>
  </r>
  <r>
    <n v="33691"/>
    <n v="11740240"/>
    <s v="X10"/>
    <n v="100"/>
    <x v="9"/>
    <s v="Šumava"/>
    <n v="347.51601345"/>
    <n v="347.51601345"/>
    <n v="3.4751601345000001E-2"/>
    <x v="2"/>
    <x v="0"/>
    <x v="1"/>
    <x v="2"/>
  </r>
  <r>
    <n v="33694"/>
    <n v="11740243"/>
    <s v="X12A"/>
    <n v="100"/>
    <x v="9"/>
    <s v="Šumava"/>
    <n v="291.719233019"/>
    <n v="291.719233019"/>
    <n v="2.91719233019E-2"/>
    <x v="2"/>
    <x v="1"/>
    <x v="0"/>
    <x v="1"/>
  </r>
  <r>
    <n v="33696"/>
    <n v="11740245"/>
    <s v="X9A"/>
    <n v="100"/>
    <x v="9"/>
    <s v="Šumava"/>
    <n v="1.6786743200900001"/>
    <n v="1.6786743200900001"/>
    <n v="1.6786743200900001E-4"/>
    <x v="2"/>
    <x v="1"/>
    <x v="0"/>
    <x v="1"/>
  </r>
  <r>
    <n v="33696"/>
    <n v="11740245"/>
    <s v="X9A"/>
    <n v="100"/>
    <x v="9"/>
    <s v="Šumava"/>
    <n v="22.3227783896"/>
    <n v="22.3227783896"/>
    <n v="2.23227783896E-3"/>
    <x v="2"/>
    <x v="1"/>
    <x v="0"/>
    <x v="1"/>
  </r>
  <r>
    <n v="33697"/>
    <n v="11740246"/>
    <s v="X1"/>
    <n v="100"/>
    <x v="9"/>
    <s v="Šumava"/>
    <n v="41966.756112900002"/>
    <n v="41966.756112900002"/>
    <n v="4.1966756112899999"/>
    <x v="2"/>
    <x v="1"/>
    <x v="0"/>
    <x v="1"/>
  </r>
  <r>
    <n v="33697"/>
    <n v="11740246"/>
    <s v="X1"/>
    <n v="100"/>
    <x v="9"/>
    <s v="Šumava"/>
    <n v="6540.1205368399997"/>
    <n v="6540.1205368399997"/>
    <n v="0.65401205368399995"/>
    <x v="2"/>
    <x v="0"/>
    <x v="1"/>
    <x v="2"/>
  </r>
  <r>
    <n v="33697"/>
    <n v="11740246"/>
    <s v="X1"/>
    <n v="100"/>
    <x v="9"/>
    <s v="Šumava"/>
    <n v="4258.5642652799997"/>
    <n v="4258.5642652799997"/>
    <n v="0.42585642652799999"/>
    <x v="2"/>
    <x v="0"/>
    <x v="1"/>
    <x v="2"/>
  </r>
  <r>
    <n v="33699"/>
    <n v="11740250"/>
    <s v="T1.1"/>
    <n v="100"/>
    <x v="9"/>
    <s v="Šumava"/>
    <n v="3331.3885168400002"/>
    <n v="3331.3885168400002"/>
    <n v="0.33313885168400004"/>
    <x v="8"/>
    <x v="1"/>
    <x v="0"/>
    <x v="1"/>
  </r>
  <r>
    <n v="33699"/>
    <n v="11740250"/>
    <s v="T1.1"/>
    <n v="100"/>
    <x v="9"/>
    <s v="Šumava"/>
    <n v="21129.200595400001"/>
    <n v="21129.200595400001"/>
    <n v="2.11292005954"/>
    <x v="8"/>
    <x v="0"/>
    <x v="1"/>
    <x v="2"/>
  </r>
  <r>
    <n v="33699"/>
    <n v="11740250"/>
    <s v="T1.1"/>
    <n v="100"/>
    <x v="9"/>
    <s v="Šumava"/>
    <n v="5555.05860312"/>
    <n v="5555.05860312"/>
    <n v="0.555505860312"/>
    <x v="8"/>
    <x v="1"/>
    <x v="0"/>
    <x v="1"/>
  </r>
  <r>
    <n v="33701"/>
    <n v="11740254"/>
    <s v="X12B"/>
    <n v="100"/>
    <x v="9"/>
    <s v="Šumava"/>
    <n v="3642.4934156499999"/>
    <n v="3642.4934156499999"/>
    <n v="0.364249341565"/>
    <x v="2"/>
    <x v="1"/>
    <x v="0"/>
    <x v="1"/>
  </r>
  <r>
    <n v="33701"/>
    <n v="11740254"/>
    <s v="X12B"/>
    <n v="100"/>
    <x v="9"/>
    <s v="Šumava"/>
    <n v="9.2078545011800003E-2"/>
    <n v="9.2078545011800003E-2"/>
    <n v="9.2078545011800008E-6"/>
    <x v="2"/>
    <x v="0"/>
    <x v="1"/>
    <x v="2"/>
  </r>
  <r>
    <n v="33702"/>
    <n v="11740255"/>
    <s v="X12B"/>
    <n v="100"/>
    <x v="9"/>
    <s v="Šumava"/>
    <n v="2806.7149939000001"/>
    <n v="2806.7149939000001"/>
    <n v="0.28067149939000002"/>
    <x v="2"/>
    <x v="0"/>
    <x v="1"/>
    <x v="2"/>
  </r>
  <r>
    <n v="33703"/>
    <n v="11740256"/>
    <s v="X1"/>
    <n v="100"/>
    <x v="9"/>
    <s v="Šumava"/>
    <n v="29.829773468700001"/>
    <n v="29.829773468700001"/>
    <n v="2.9829773468700001E-3"/>
    <x v="2"/>
    <x v="1"/>
    <x v="0"/>
    <x v="1"/>
  </r>
  <r>
    <n v="33703"/>
    <n v="11740256"/>
    <s v="X1"/>
    <n v="100"/>
    <x v="9"/>
    <s v="Šumava"/>
    <n v="2126.26853966"/>
    <n v="2126.26853966"/>
    <n v="0.21262685396600001"/>
    <x v="2"/>
    <x v="1"/>
    <x v="0"/>
    <x v="1"/>
  </r>
  <r>
    <n v="33704"/>
    <n v="11740257"/>
    <s v="X5"/>
    <n v="100"/>
    <x v="9"/>
    <s v="Šumava"/>
    <n v="13353.8237524"/>
    <n v="13353.8237524"/>
    <n v="1.33538237524"/>
    <x v="2"/>
    <x v="0"/>
    <x v="1"/>
    <x v="2"/>
  </r>
  <r>
    <n v="33704"/>
    <n v="11740257"/>
    <s v="X5"/>
    <n v="100"/>
    <x v="9"/>
    <s v="Šumava"/>
    <n v="305.818146103"/>
    <n v="305.818146103"/>
    <n v="3.05818146103E-2"/>
    <x v="2"/>
    <x v="1"/>
    <x v="0"/>
    <x v="1"/>
  </r>
  <r>
    <n v="33706"/>
    <n v="11740259"/>
    <s v="X1"/>
    <n v="100"/>
    <x v="9"/>
    <s v="Šumava"/>
    <n v="4035.7698126099999"/>
    <n v="4035.7698126099999"/>
    <n v="0.403576981261"/>
    <x v="2"/>
    <x v="1"/>
    <x v="0"/>
    <x v="1"/>
  </r>
  <r>
    <n v="33710"/>
    <n v="11740281"/>
    <s v="X5"/>
    <n v="100"/>
    <x v="9"/>
    <s v="Šumava"/>
    <n v="938.33450096199999"/>
    <n v="938.33450096199999"/>
    <n v="9.3833450096200005E-2"/>
    <x v="2"/>
    <x v="1"/>
    <x v="0"/>
    <x v="1"/>
  </r>
  <r>
    <n v="33710"/>
    <n v="11740281"/>
    <s v="X5"/>
    <n v="100"/>
    <x v="9"/>
    <s v="Šumava"/>
    <n v="2703.91582763"/>
    <n v="2703.91582763"/>
    <n v="0.27039158276300002"/>
    <x v="2"/>
    <x v="0"/>
    <x v="1"/>
    <x v="2"/>
  </r>
  <r>
    <n v="33710"/>
    <n v="11740281"/>
    <s v="X5"/>
    <n v="100"/>
    <x v="9"/>
    <s v="Šumava"/>
    <n v="873.378999002"/>
    <n v="873.378999002"/>
    <n v="8.7337899900199994E-2"/>
    <x v="2"/>
    <x v="1"/>
    <x v="0"/>
    <x v="1"/>
  </r>
  <r>
    <n v="33710"/>
    <n v="11740281"/>
    <s v="X5"/>
    <n v="100"/>
    <x v="9"/>
    <s v="Šumava"/>
    <n v="85.497407820800007"/>
    <n v="85.497407820800007"/>
    <n v="8.5497407820799998E-3"/>
    <x v="2"/>
    <x v="0"/>
    <x v="1"/>
    <x v="2"/>
  </r>
  <r>
    <n v="33723"/>
    <n v="11740306"/>
    <s v="X5"/>
    <n v="100"/>
    <x v="9"/>
    <s v="Šumava"/>
    <n v="426.757517441"/>
    <n v="426.757517441"/>
    <n v="4.2675751744100002E-2"/>
    <x v="2"/>
    <x v="1"/>
    <x v="0"/>
    <x v="1"/>
  </r>
  <r>
    <n v="33723"/>
    <n v="11740306"/>
    <s v="X5"/>
    <n v="100"/>
    <x v="9"/>
    <s v="Šumava"/>
    <n v="15139.453919199999"/>
    <n v="15139.453919199999"/>
    <n v="1.5139453919199999"/>
    <x v="2"/>
    <x v="0"/>
    <x v="1"/>
    <x v="2"/>
  </r>
  <r>
    <n v="33724"/>
    <n v="11740308"/>
    <s v="X7B"/>
    <n v="100"/>
    <x v="9"/>
    <s v="Šumava"/>
    <n v="20322.4805533"/>
    <n v="20322.4805533"/>
    <n v="2.0322480553300002"/>
    <x v="2"/>
    <x v="0"/>
    <x v="1"/>
    <x v="2"/>
  </r>
  <r>
    <n v="33725"/>
    <n v="11740309"/>
    <s v="X12B"/>
    <n v="100"/>
    <x v="9"/>
    <s v="Šumava"/>
    <n v="176.317990783"/>
    <n v="176.317990783"/>
    <n v="1.7631799078299999E-2"/>
    <x v="2"/>
    <x v="1"/>
    <x v="0"/>
    <x v="1"/>
  </r>
  <r>
    <n v="33803"/>
    <n v="11890031"/>
    <s v="T2.3B"/>
    <n v="100"/>
    <x v="9"/>
    <s v="Šumava"/>
    <n v="0.110707165107"/>
    <n v="0.110707165107"/>
    <n v="1.10707165107E-5"/>
    <x v="7"/>
    <x v="1"/>
    <x v="0"/>
    <x v="1"/>
  </r>
  <r>
    <n v="33928"/>
    <n v="11890144"/>
    <s v="X9A"/>
    <n v="100"/>
    <x v="9"/>
    <s v="Šumava"/>
    <n v="7.1873153907300003"/>
    <n v="7.1873153907300003"/>
    <n v="7.1873153907300001E-4"/>
    <x v="2"/>
    <x v="1"/>
    <x v="0"/>
    <x v="1"/>
  </r>
  <r>
    <n v="33928"/>
    <n v="11890144"/>
    <s v="X9A"/>
    <n v="100"/>
    <x v="9"/>
    <s v="Šumava"/>
    <n v="427.51622976099998"/>
    <n v="427.51622976099998"/>
    <n v="4.2751622976099996E-2"/>
    <x v="2"/>
    <x v="0"/>
    <x v="1"/>
    <x v="2"/>
  </r>
  <r>
    <n v="33929"/>
    <n v="11890146"/>
    <s v="X6"/>
    <n v="100"/>
    <x v="9"/>
    <s v="Šumava"/>
    <n v="2571.5561330800001"/>
    <n v="2571.5561330800001"/>
    <n v="0.25715561330800002"/>
    <x v="2"/>
    <x v="0"/>
    <x v="1"/>
    <x v="2"/>
  </r>
  <r>
    <n v="33930"/>
    <n v="11890146"/>
    <s v="X6"/>
    <n v="100"/>
    <x v="1"/>
    <s v="Šumava"/>
    <n v="64.033523008000003"/>
    <n v="64.033523008000003"/>
    <n v="6.4033523008000005E-3"/>
    <x v="2"/>
    <x v="0"/>
    <x v="1"/>
    <x v="2"/>
  </r>
  <r>
    <n v="33931"/>
    <n v="11890147"/>
    <s v="X1"/>
    <n v="100"/>
    <x v="9"/>
    <s v="Šumava"/>
    <n v="4109.6523851299999"/>
    <n v="4109.6523851299999"/>
    <n v="0.41096523851299999"/>
    <x v="2"/>
    <x v="1"/>
    <x v="0"/>
    <x v="1"/>
  </r>
  <r>
    <n v="33931"/>
    <n v="11890147"/>
    <s v="X1"/>
    <n v="100"/>
    <x v="9"/>
    <s v="Šumava"/>
    <n v="1800.97813311"/>
    <n v="1800.97813311"/>
    <n v="0.180097813311"/>
    <x v="2"/>
    <x v="1"/>
    <x v="0"/>
    <x v="1"/>
  </r>
  <r>
    <n v="33931"/>
    <n v="11890147"/>
    <s v="X1"/>
    <n v="100"/>
    <x v="9"/>
    <s v="Šumava"/>
    <n v="20.626485604900001"/>
    <n v="20.626485604900001"/>
    <n v="2.0626485604900002E-3"/>
    <x v="2"/>
    <x v="0"/>
    <x v="1"/>
    <x v="2"/>
  </r>
  <r>
    <n v="33931"/>
    <n v="11890147"/>
    <s v="X1"/>
    <n v="100"/>
    <x v="9"/>
    <s v="Šumava"/>
    <n v="60.689663858800003"/>
    <n v="60.689663858800003"/>
    <n v="6.0689663858800001E-3"/>
    <x v="2"/>
    <x v="0"/>
    <x v="1"/>
    <x v="2"/>
  </r>
  <r>
    <n v="33932"/>
    <n v="11890150"/>
    <s v="X9A"/>
    <n v="100"/>
    <x v="9"/>
    <s v="Šumava"/>
    <n v="975.08993517900001"/>
    <n v="975.08993517900001"/>
    <n v="9.7508993517900003E-2"/>
    <x v="2"/>
    <x v="0"/>
    <x v="1"/>
    <x v="2"/>
  </r>
  <r>
    <n v="33933"/>
    <n v="11890150"/>
    <s v="X9A"/>
    <n v="100"/>
    <x v="1"/>
    <s v="Šumava"/>
    <n v="23.506189069800001"/>
    <n v="23.506189069800001"/>
    <n v="2.3506189069800003E-3"/>
    <x v="2"/>
    <x v="0"/>
    <x v="1"/>
    <x v="2"/>
  </r>
  <r>
    <n v="34130"/>
    <n v="11890474"/>
    <s v="X9A"/>
    <n v="100"/>
    <x v="9"/>
    <s v="Šumava"/>
    <n v="1.1475487602100001"/>
    <n v="1.1475487602100001"/>
    <n v="1.1475487602100001E-4"/>
    <x v="2"/>
    <x v="1"/>
    <x v="0"/>
    <x v="1"/>
  </r>
  <r>
    <n v="34475"/>
    <n v="11940001"/>
    <s v="X9A"/>
    <n v="100"/>
    <x v="9"/>
    <s v="Šumava"/>
    <n v="42.827674152699998"/>
    <n v="42.827674152699998"/>
    <n v="4.2827674152699996E-3"/>
    <x v="2"/>
    <x v="1"/>
    <x v="0"/>
    <x v="1"/>
  </r>
  <r>
    <n v="34475"/>
    <n v="11940001"/>
    <s v="X9A"/>
    <n v="100"/>
    <x v="9"/>
    <s v="Šumava"/>
    <n v="321.956760288"/>
    <n v="321.956760288"/>
    <n v="3.2195676028799997E-2"/>
    <x v="2"/>
    <x v="0"/>
    <x v="1"/>
    <x v="2"/>
  </r>
  <r>
    <n v="34476"/>
    <n v="11940001"/>
    <s v="X9A"/>
    <n v="100"/>
    <x v="1"/>
    <s v="Šumava"/>
    <n v="15.132255064700001"/>
    <n v="15.132255064700001"/>
    <n v="1.51322550647E-3"/>
    <x v="2"/>
    <x v="1"/>
    <x v="0"/>
    <x v="1"/>
  </r>
  <r>
    <n v="34505"/>
    <n v="11940028"/>
    <s v="X7A"/>
    <n v="100"/>
    <x v="9"/>
    <s v="Šumava"/>
    <n v="8181.3179718199999"/>
    <n v="8181.3179718199999"/>
    <n v="0.81813179718200002"/>
    <x v="2"/>
    <x v="0"/>
    <x v="1"/>
    <x v="2"/>
  </r>
  <r>
    <n v="34507"/>
    <n v="11940030"/>
    <s v="X1"/>
    <n v="100"/>
    <x v="9"/>
    <s v="Šumava"/>
    <n v="3805.4923775799998"/>
    <n v="3805.4923775799998"/>
    <n v="0.38054923775799998"/>
    <x v="2"/>
    <x v="1"/>
    <x v="0"/>
    <x v="1"/>
  </r>
  <r>
    <n v="34507"/>
    <n v="11940030"/>
    <s v="X1"/>
    <n v="100"/>
    <x v="9"/>
    <s v="Šumava"/>
    <n v="506.78602498700002"/>
    <n v="506.78602498700002"/>
    <n v="5.0678602498700001E-2"/>
    <x v="2"/>
    <x v="0"/>
    <x v="1"/>
    <x v="2"/>
  </r>
  <r>
    <n v="34507"/>
    <n v="11940030"/>
    <s v="X1"/>
    <n v="100"/>
    <x v="9"/>
    <s v="Šumava"/>
    <n v="0.47123288501999999"/>
    <n v="0.47123288501999999"/>
    <n v="4.7123288502000002E-5"/>
    <x v="2"/>
    <x v="0"/>
    <x v="1"/>
    <x v="2"/>
  </r>
  <r>
    <n v="34556"/>
    <n v="11940076"/>
    <s v="X7A"/>
    <n v="100"/>
    <x v="9"/>
    <s v="Šumava"/>
    <n v="45.335192575800001"/>
    <n v="45.335192575800001"/>
    <n v="4.5335192575800005E-3"/>
    <x v="2"/>
    <x v="1"/>
    <x v="0"/>
    <x v="1"/>
  </r>
  <r>
    <n v="34569"/>
    <n v="11940088"/>
    <s v="R2.2"/>
    <n v="100"/>
    <x v="9"/>
    <s v="Šumava"/>
    <n v="108.112040644"/>
    <n v="108.112040644"/>
    <n v="1.0811204064400001E-2"/>
    <x v="10"/>
    <x v="1"/>
    <x v="0"/>
    <x v="1"/>
  </r>
  <r>
    <n v="34571"/>
    <n v="11940090"/>
    <s v="X7A"/>
    <n v="100"/>
    <x v="9"/>
    <s v="Šumava"/>
    <n v="0.304282880082"/>
    <n v="0.304282880082"/>
    <n v="3.0428288008199999E-5"/>
    <x v="2"/>
    <x v="0"/>
    <x v="1"/>
    <x v="2"/>
  </r>
  <r>
    <n v="34575"/>
    <n v="11940094"/>
    <s v="X5"/>
    <n v="100"/>
    <x v="9"/>
    <s v="Šumava"/>
    <n v="363.18671427700002"/>
    <n v="363.18671427700002"/>
    <n v="3.6318671427700004E-2"/>
    <x v="2"/>
    <x v="1"/>
    <x v="0"/>
    <x v="1"/>
  </r>
  <r>
    <n v="34576"/>
    <n v="11940095"/>
    <s v="X7A"/>
    <n v="100"/>
    <x v="9"/>
    <s v="Šumava"/>
    <n v="87.182787619300001"/>
    <n v="87.182787619300001"/>
    <n v="8.7182787619299994E-3"/>
    <x v="2"/>
    <x v="0"/>
    <x v="1"/>
    <x v="2"/>
  </r>
  <r>
    <n v="34579"/>
    <n v="11940098"/>
    <s v="X12A"/>
    <n v="100"/>
    <x v="9"/>
    <s v="Šumava"/>
    <n v="2122.7485179300002"/>
    <n v="2122.7485179300002"/>
    <n v="0.21227485179300001"/>
    <x v="2"/>
    <x v="0"/>
    <x v="1"/>
    <x v="2"/>
  </r>
  <r>
    <n v="34580"/>
    <n v="11940099"/>
    <s v="T1.5"/>
    <n v="100"/>
    <x v="9"/>
    <s v="Šumava"/>
    <n v="2983.8146373700001"/>
    <n v="2983.8146373700001"/>
    <n v="0.29838146373700003"/>
    <x v="2"/>
    <x v="0"/>
    <x v="1"/>
    <x v="2"/>
  </r>
  <r>
    <n v="34583"/>
    <n v="11940102"/>
    <s v="T1.5"/>
    <n v="100"/>
    <x v="9"/>
    <s v="Šumava"/>
    <n v="872.55180766900003"/>
    <n v="872.55180766900003"/>
    <n v="8.7255180766900003E-2"/>
    <x v="2"/>
    <x v="0"/>
    <x v="1"/>
    <x v="2"/>
  </r>
  <r>
    <n v="34585"/>
    <n v="11940104"/>
    <s v="T2.3B"/>
    <n v="100"/>
    <x v="9"/>
    <s v="Šumava"/>
    <n v="1373.9846105300001"/>
    <n v="1373.9846105300001"/>
    <n v="0.13739846105299999"/>
    <x v="7"/>
    <x v="0"/>
    <x v="1"/>
    <x v="2"/>
  </r>
  <r>
    <n v="34586"/>
    <n v="11940105"/>
    <s v="T1.5"/>
    <n v="100"/>
    <x v="9"/>
    <s v="Šumava"/>
    <n v="2792.6496963700001"/>
    <n v="2792.6496963700001"/>
    <n v="0.27926496963700004"/>
    <x v="2"/>
    <x v="0"/>
    <x v="1"/>
    <x v="2"/>
  </r>
  <r>
    <n v="34587"/>
    <n v="11940106"/>
    <s v="T1.5"/>
    <n v="100"/>
    <x v="9"/>
    <s v="Šumava"/>
    <n v="2498.2314872699999"/>
    <n v="2498.2314872699999"/>
    <n v="0.24982314872699998"/>
    <x v="2"/>
    <x v="0"/>
    <x v="1"/>
    <x v="2"/>
  </r>
  <r>
    <n v="34589"/>
    <n v="11940108"/>
    <s v="T1.6"/>
    <n v="100"/>
    <x v="9"/>
    <s v="Šumava"/>
    <n v="1704.4864950900001"/>
    <n v="1704.4864950900001"/>
    <n v="0.17044864950900002"/>
    <x v="0"/>
    <x v="0"/>
    <x v="1"/>
    <x v="2"/>
  </r>
  <r>
    <n v="34590"/>
    <n v="11940109"/>
    <s v="T1.5"/>
    <n v="100"/>
    <x v="9"/>
    <s v="Šumava"/>
    <n v="400.55884818800001"/>
    <n v="400.55884818800001"/>
    <n v="4.00558848188E-2"/>
    <x v="2"/>
    <x v="1"/>
    <x v="0"/>
    <x v="1"/>
  </r>
  <r>
    <n v="34590"/>
    <n v="11940109"/>
    <s v="T1.5"/>
    <n v="100"/>
    <x v="9"/>
    <s v="Šumava"/>
    <n v="17662.836836300001"/>
    <n v="17662.836836300001"/>
    <n v="1.76628368363"/>
    <x v="2"/>
    <x v="0"/>
    <x v="1"/>
    <x v="2"/>
  </r>
  <r>
    <n v="34594"/>
    <n v="11940112"/>
    <s v="T1.5"/>
    <n v="100"/>
    <x v="9"/>
    <s v="Šumava"/>
    <n v="572.928696995"/>
    <n v="572.928696995"/>
    <n v="5.7292869699500003E-2"/>
    <x v="2"/>
    <x v="0"/>
    <x v="1"/>
    <x v="2"/>
  </r>
  <r>
    <n v="34595"/>
    <n v="11940113"/>
    <s v="R2.2"/>
    <n v="100"/>
    <x v="9"/>
    <s v="Šumava"/>
    <n v="1244.8559061000001"/>
    <n v="1244.8559061000001"/>
    <n v="0.12448559061"/>
    <x v="10"/>
    <x v="0"/>
    <x v="1"/>
    <x v="2"/>
  </r>
  <r>
    <n v="34609"/>
    <n v="11940162"/>
    <s v="X5"/>
    <n v="100"/>
    <x v="9"/>
    <s v="Šumava"/>
    <n v="13.6897349902"/>
    <n v="13.6897349902"/>
    <n v="1.3689734990199999E-3"/>
    <x v="2"/>
    <x v="1"/>
    <x v="0"/>
    <x v="1"/>
  </r>
  <r>
    <n v="34669"/>
    <n v="11940286"/>
    <s v="X1"/>
    <n v="100"/>
    <x v="9"/>
    <s v="Šumava"/>
    <n v="4235.5840859099999"/>
    <n v="4235.5840859099999"/>
    <n v="0.42355840859099997"/>
    <x v="2"/>
    <x v="1"/>
    <x v="0"/>
    <x v="1"/>
  </r>
  <r>
    <n v="34670"/>
    <n v="11940286"/>
    <s v="X1"/>
    <n v="100"/>
    <x v="1"/>
    <s v="Šumava"/>
    <n v="60.297521855299998"/>
    <n v="60.297521855299998"/>
    <n v="6.0297521855299996E-3"/>
    <x v="2"/>
    <x v="1"/>
    <x v="0"/>
    <x v="1"/>
  </r>
  <r>
    <n v="34674"/>
    <n v="11940292"/>
    <s v="X7A"/>
    <n v="100"/>
    <x v="9"/>
    <s v="Šumava"/>
    <n v="385.93210612600001"/>
    <n v="385.93210612600001"/>
    <n v="3.8593210612600001E-2"/>
    <x v="2"/>
    <x v="1"/>
    <x v="0"/>
    <x v="1"/>
  </r>
  <r>
    <n v="34674"/>
    <n v="11940292"/>
    <s v="X7A"/>
    <n v="100"/>
    <x v="9"/>
    <s v="Šumava"/>
    <n v="745.28828916999998"/>
    <n v="745.28828916999998"/>
    <n v="7.4528828916999995E-2"/>
    <x v="2"/>
    <x v="1"/>
    <x v="0"/>
    <x v="1"/>
  </r>
  <r>
    <n v="34688"/>
    <n v="11940308"/>
    <s v="X12A"/>
    <n v="100"/>
    <x v="9"/>
    <s v="Šumava"/>
    <n v="0.56129376999699998"/>
    <n v="0.56129376999699998"/>
    <n v="5.6129376999699997E-5"/>
    <x v="2"/>
    <x v="0"/>
    <x v="1"/>
    <x v="2"/>
  </r>
  <r>
    <n v="34689"/>
    <n v="11940309"/>
    <s v="T1.5"/>
    <n v="100"/>
    <x v="9"/>
    <s v="Šumava"/>
    <n v="1845.5145972099999"/>
    <n v="1845.5145972099999"/>
    <n v="0.18455145972099998"/>
    <x v="2"/>
    <x v="0"/>
    <x v="1"/>
    <x v="2"/>
  </r>
  <r>
    <n v="34690"/>
    <n v="11940310"/>
    <s v="X1"/>
    <n v="100"/>
    <x v="9"/>
    <s v="Šumava"/>
    <n v="19167.169327299998"/>
    <n v="19167.169327299998"/>
    <n v="1.9167169327299998"/>
    <x v="2"/>
    <x v="1"/>
    <x v="0"/>
    <x v="1"/>
  </r>
  <r>
    <n v="34690"/>
    <n v="11940310"/>
    <s v="X1"/>
    <n v="100"/>
    <x v="9"/>
    <s v="Šumava"/>
    <n v="1350.06059955"/>
    <n v="1350.06059955"/>
    <n v="0.13500605995500001"/>
    <x v="2"/>
    <x v="0"/>
    <x v="1"/>
    <x v="2"/>
  </r>
  <r>
    <n v="34690"/>
    <n v="11940310"/>
    <s v="X1"/>
    <n v="100"/>
    <x v="9"/>
    <s v="Šumava"/>
    <n v="97.352832532500003"/>
    <n v="97.352832532500003"/>
    <n v="9.7352832532499999E-3"/>
    <x v="2"/>
    <x v="0"/>
    <x v="1"/>
    <x v="2"/>
  </r>
  <r>
    <n v="34691"/>
    <n v="11940311"/>
    <s v="X12A"/>
    <n v="100"/>
    <x v="9"/>
    <s v="Šumava"/>
    <n v="159.29117228199999"/>
    <n v="159.29117228199999"/>
    <n v="1.59291172282E-2"/>
    <x v="2"/>
    <x v="1"/>
    <x v="0"/>
    <x v="1"/>
  </r>
  <r>
    <n v="34691"/>
    <n v="11940311"/>
    <s v="X12A"/>
    <n v="100"/>
    <x v="9"/>
    <s v="Šumava"/>
    <n v="96.437811987800004"/>
    <n v="96.437811987800004"/>
    <n v="9.64378119878E-3"/>
    <x v="2"/>
    <x v="0"/>
    <x v="1"/>
    <x v="2"/>
  </r>
  <r>
    <n v="34691"/>
    <n v="11940311"/>
    <s v="X12A"/>
    <n v="100"/>
    <x v="9"/>
    <s v="Šumava"/>
    <n v="2089.8346642500001"/>
    <n v="2089.8346642500001"/>
    <n v="0.20898346642500001"/>
    <x v="2"/>
    <x v="0"/>
    <x v="1"/>
    <x v="2"/>
  </r>
  <r>
    <n v="34693"/>
    <n v="11940313"/>
    <s v="T1.5"/>
    <n v="100"/>
    <x v="9"/>
    <s v="Šumava"/>
    <n v="3287.9150800699999"/>
    <n v="3287.9150800699999"/>
    <n v="0.32879150800699997"/>
    <x v="2"/>
    <x v="0"/>
    <x v="1"/>
    <x v="2"/>
  </r>
  <r>
    <n v="34694"/>
    <n v="11940316"/>
    <s v="L2.2"/>
    <n v="100"/>
    <x v="9"/>
    <s v="Šumava"/>
    <n v="1564.8366005099999"/>
    <n v="1564.8366005099999"/>
    <n v="0.15648366005100001"/>
    <x v="5"/>
    <x v="0"/>
    <x v="1"/>
    <x v="2"/>
  </r>
  <r>
    <n v="34699"/>
    <n v="11940324"/>
    <s v="L2.2"/>
    <n v="100"/>
    <x v="9"/>
    <s v="Šumava"/>
    <n v="1039.37772875"/>
    <n v="1039.37772875"/>
    <n v="0.103937772875"/>
    <x v="5"/>
    <x v="0"/>
    <x v="1"/>
    <x v="2"/>
  </r>
  <r>
    <n v="34699"/>
    <n v="11940324"/>
    <s v="L2.2"/>
    <n v="100"/>
    <x v="9"/>
    <s v="Šumava"/>
    <n v="120.60274083100001"/>
    <n v="120.60274083100001"/>
    <n v="1.20602740831E-2"/>
    <x v="5"/>
    <x v="1"/>
    <x v="0"/>
    <x v="1"/>
  </r>
  <r>
    <n v="34701"/>
    <n v="11940326"/>
    <s v="X7A"/>
    <n v="100"/>
    <x v="9"/>
    <s v="Šumava"/>
    <n v="120.43742174899999"/>
    <n v="120.43742174899999"/>
    <n v="1.2043742174899999E-2"/>
    <x v="2"/>
    <x v="0"/>
    <x v="1"/>
    <x v="2"/>
  </r>
  <r>
    <n v="34702"/>
    <n v="11940327"/>
    <s v="T1.5"/>
    <n v="100"/>
    <x v="9"/>
    <s v="Šumava"/>
    <n v="830.21809262800002"/>
    <n v="830.21809262800002"/>
    <n v="8.3021809262800006E-2"/>
    <x v="2"/>
    <x v="0"/>
    <x v="1"/>
    <x v="2"/>
  </r>
  <r>
    <n v="34703"/>
    <n v="11940328"/>
    <s v="T1.1"/>
    <n v="100"/>
    <x v="9"/>
    <s v="Šumava"/>
    <n v="13076.490505600001"/>
    <n v="13076.490505600001"/>
    <n v="1.30764905056"/>
    <x v="8"/>
    <x v="0"/>
    <x v="1"/>
    <x v="2"/>
  </r>
  <r>
    <n v="34705"/>
    <n v="11940331"/>
    <s v="L2.2"/>
    <n v="100"/>
    <x v="9"/>
    <s v="Šumava"/>
    <n v="1.20371840923"/>
    <n v="1.20371840923"/>
    <n v="1.2037184092299999E-4"/>
    <x v="5"/>
    <x v="1"/>
    <x v="0"/>
    <x v="1"/>
  </r>
  <r>
    <n v="34706"/>
    <n v="11940332"/>
    <s v="X12A"/>
    <n v="100"/>
    <x v="9"/>
    <s v="Šumava"/>
    <n v="16.734938570099999"/>
    <n v="16.734938570099999"/>
    <n v="1.6734938570099999E-3"/>
    <x v="2"/>
    <x v="1"/>
    <x v="0"/>
    <x v="1"/>
  </r>
  <r>
    <n v="34708"/>
    <n v="11940334"/>
    <s v="X1"/>
    <n v="100"/>
    <x v="9"/>
    <s v="Šumava"/>
    <n v="1388.5842432500001"/>
    <n v="1388.5842432500001"/>
    <n v="0.13885842432500001"/>
    <x v="2"/>
    <x v="1"/>
    <x v="0"/>
    <x v="1"/>
  </r>
  <r>
    <n v="34708"/>
    <n v="11940334"/>
    <s v="X1"/>
    <n v="100"/>
    <x v="9"/>
    <s v="Šumava"/>
    <n v="4717.1091509999997"/>
    <n v="4717.1091509999997"/>
    <n v="0.47171091509999996"/>
    <x v="2"/>
    <x v="1"/>
    <x v="0"/>
    <x v="1"/>
  </r>
  <r>
    <n v="34708"/>
    <n v="11940334"/>
    <s v="X1"/>
    <n v="100"/>
    <x v="9"/>
    <s v="Šumava"/>
    <n v="2223.4219073899999"/>
    <n v="2223.4219073899999"/>
    <n v="0.222342190739"/>
    <x v="2"/>
    <x v="0"/>
    <x v="1"/>
    <x v="2"/>
  </r>
  <r>
    <n v="34709"/>
    <n v="11940335"/>
    <s v="X12A"/>
    <n v="100"/>
    <x v="9"/>
    <s v="Šumava"/>
    <n v="6075.26072802"/>
    <n v="6075.26072802"/>
    <n v="0.60752607280199999"/>
    <x v="2"/>
    <x v="0"/>
    <x v="1"/>
    <x v="2"/>
  </r>
  <r>
    <n v="34710"/>
    <n v="11940336"/>
    <s v="X12A"/>
    <n v="100"/>
    <x v="9"/>
    <s v="Šumava"/>
    <n v="471.06399017699999"/>
    <n v="471.06399017699999"/>
    <n v="4.7106399017700001E-2"/>
    <x v="2"/>
    <x v="1"/>
    <x v="0"/>
    <x v="1"/>
  </r>
  <r>
    <n v="34710"/>
    <n v="11940336"/>
    <s v="X12A"/>
    <n v="100"/>
    <x v="9"/>
    <s v="Šumava"/>
    <n v="4389.5403233899997"/>
    <n v="4389.5403233899997"/>
    <n v="0.43895403233899999"/>
    <x v="2"/>
    <x v="0"/>
    <x v="1"/>
    <x v="2"/>
  </r>
  <r>
    <n v="34711"/>
    <n v="11940337"/>
    <s v="X1"/>
    <n v="100"/>
    <x v="9"/>
    <s v="Šumava"/>
    <n v="4461.6925872800002"/>
    <n v="4461.6925872800002"/>
    <n v="0.44616925872800001"/>
    <x v="2"/>
    <x v="1"/>
    <x v="0"/>
    <x v="1"/>
  </r>
  <r>
    <n v="34711"/>
    <n v="11940337"/>
    <s v="X1"/>
    <n v="100"/>
    <x v="9"/>
    <s v="Šumava"/>
    <n v="4509.5522238000003"/>
    <n v="4509.5522238000003"/>
    <n v="0.45095522238000002"/>
    <x v="2"/>
    <x v="0"/>
    <x v="1"/>
    <x v="2"/>
  </r>
  <r>
    <n v="34719"/>
    <n v="11940345"/>
    <s v="T1.1"/>
    <n v="100"/>
    <x v="9"/>
    <s v="Šumava"/>
    <n v="8.5754463198999993"/>
    <n v="8.5754463198999993"/>
    <n v="8.5754463198999995E-4"/>
    <x v="8"/>
    <x v="0"/>
    <x v="1"/>
    <x v="2"/>
  </r>
  <r>
    <n v="34729"/>
    <n v="11940367"/>
    <s v="X1"/>
    <n v="100"/>
    <x v="9"/>
    <s v="Šumava"/>
    <n v="3655.56116178"/>
    <n v="3655.56116178"/>
    <n v="0.36555611617799999"/>
    <x v="2"/>
    <x v="1"/>
    <x v="0"/>
    <x v="1"/>
  </r>
  <r>
    <n v="34731"/>
    <n v="11940369"/>
    <s v="X1"/>
    <n v="100"/>
    <x v="9"/>
    <s v="Šumava"/>
    <n v="657.70044644100005"/>
    <n v="657.70044644100005"/>
    <n v="6.5770044644100009E-2"/>
    <x v="2"/>
    <x v="1"/>
    <x v="0"/>
    <x v="1"/>
  </r>
  <r>
    <n v="34732"/>
    <n v="11940371"/>
    <s v="X1"/>
    <n v="100"/>
    <x v="9"/>
    <s v="Šumava"/>
    <n v="394.33294368000003"/>
    <n v="394.33294368000003"/>
    <n v="3.9433294368000006E-2"/>
    <x v="2"/>
    <x v="1"/>
    <x v="0"/>
    <x v="1"/>
  </r>
  <r>
    <n v="34734"/>
    <n v="11940373"/>
    <s v="T1.1"/>
    <n v="100"/>
    <x v="9"/>
    <s v="Šumava"/>
    <n v="5.8421034887000003"/>
    <n v="5.8421034887000003"/>
    <n v="5.8421034886999999E-4"/>
    <x v="8"/>
    <x v="1"/>
    <x v="0"/>
    <x v="1"/>
  </r>
  <r>
    <n v="34737"/>
    <n v="11940381"/>
    <s v="X1"/>
    <n v="100"/>
    <x v="9"/>
    <s v="Šumava"/>
    <n v="402.69779460500001"/>
    <n v="402.69779460500001"/>
    <n v="4.0269779460499998E-2"/>
    <x v="2"/>
    <x v="1"/>
    <x v="0"/>
    <x v="1"/>
  </r>
  <r>
    <n v="34745"/>
    <n v="11940388"/>
    <s v="X1"/>
    <n v="100"/>
    <x v="9"/>
    <s v="Šumava"/>
    <n v="414.403806315"/>
    <n v="414.403806315"/>
    <n v="4.1440380631499997E-2"/>
    <x v="2"/>
    <x v="1"/>
    <x v="0"/>
    <x v="1"/>
  </r>
  <r>
    <n v="34756"/>
    <n v="11940399"/>
    <s v="X1"/>
    <n v="100"/>
    <x v="9"/>
    <s v="Šumava"/>
    <n v="1355.76533597"/>
    <n v="1355.76533597"/>
    <n v="0.135576533597"/>
    <x v="2"/>
    <x v="1"/>
    <x v="0"/>
    <x v="1"/>
  </r>
  <r>
    <n v="34767"/>
    <n v="11940424"/>
    <s v="L2.2"/>
    <n v="100"/>
    <x v="9"/>
    <s v="Šumava"/>
    <n v="29.448847814800001"/>
    <n v="29.448847814800001"/>
    <n v="2.9448847814800001E-3"/>
    <x v="5"/>
    <x v="0"/>
    <x v="1"/>
    <x v="2"/>
  </r>
  <r>
    <n v="34768"/>
    <n v="11940425"/>
    <s v="M1.7"/>
    <n v="100"/>
    <x v="9"/>
    <s v="Šumava"/>
    <n v="174.035252619"/>
    <n v="174.035252619"/>
    <n v="1.7403525261900001E-2"/>
    <x v="2"/>
    <x v="0"/>
    <x v="1"/>
    <x v="2"/>
  </r>
  <r>
    <n v="34771"/>
    <n v="11940428"/>
    <s v="X5"/>
    <n v="100"/>
    <x v="9"/>
    <s v="Šumava"/>
    <n v="1133.01366891"/>
    <n v="1133.01366891"/>
    <n v="0.113301366891"/>
    <x v="2"/>
    <x v="1"/>
    <x v="0"/>
    <x v="1"/>
  </r>
  <r>
    <n v="34772"/>
    <n v="11940429"/>
    <s v="X12A"/>
    <n v="100"/>
    <x v="9"/>
    <s v="Šumava"/>
    <n v="1.06560147991"/>
    <n v="1.06560147991"/>
    <n v="1.06560147991E-4"/>
    <x v="2"/>
    <x v="1"/>
    <x v="0"/>
    <x v="1"/>
  </r>
  <r>
    <n v="34821"/>
    <n v="11970049"/>
    <s v="X5"/>
    <n v="100"/>
    <x v="13"/>
    <s v="Šumava"/>
    <n v="18026.924180499998"/>
    <n v="18026.924180499998"/>
    <n v="1.8026924180499999"/>
    <x v="2"/>
    <x v="1"/>
    <x v="0"/>
    <x v="1"/>
  </r>
  <r>
    <n v="34821"/>
    <n v="11970049"/>
    <s v="X5"/>
    <n v="100"/>
    <x v="13"/>
    <s v="Šumava"/>
    <n v="612.06654457699995"/>
    <n v="612.06654457699995"/>
    <n v="6.1206654457699995E-2"/>
    <x v="2"/>
    <x v="1"/>
    <x v="0"/>
    <x v="1"/>
  </r>
  <r>
    <n v="34951"/>
    <n v="11970165"/>
    <s v="X12B"/>
    <n v="100"/>
    <x v="9"/>
    <s v="Šumava"/>
    <n v="0.44810417005300002"/>
    <n v="0.44810417005300002"/>
    <n v="4.4810417005300001E-5"/>
    <x v="2"/>
    <x v="1"/>
    <x v="0"/>
    <x v="1"/>
  </r>
  <r>
    <n v="34956"/>
    <n v="11970172"/>
    <s v="X5"/>
    <n v="100"/>
    <x v="9"/>
    <s v="Šumava"/>
    <n v="12.9035831091"/>
    <n v="12.9035831091"/>
    <n v="1.2903583109099999E-3"/>
    <x v="2"/>
    <x v="1"/>
    <x v="0"/>
    <x v="1"/>
  </r>
  <r>
    <n v="34963"/>
    <n v="11970178"/>
    <s v="X1"/>
    <n v="100"/>
    <x v="9"/>
    <s v="Šumava"/>
    <n v="19854.207726199998"/>
    <n v="19854.207726199998"/>
    <n v="1.9854207726199999"/>
    <x v="2"/>
    <x v="1"/>
    <x v="0"/>
    <x v="1"/>
  </r>
  <r>
    <n v="34970"/>
    <n v="11970185"/>
    <s v="X1"/>
    <n v="100"/>
    <x v="9"/>
    <s v="Šumava"/>
    <n v="28387.0789716"/>
    <n v="28387.0789716"/>
    <n v="2.8387078971599999"/>
    <x v="2"/>
    <x v="1"/>
    <x v="0"/>
    <x v="1"/>
  </r>
  <r>
    <n v="35014"/>
    <n v="11970229"/>
    <s v="X1"/>
    <n v="100"/>
    <x v="13"/>
    <s v="Šumava"/>
    <n v="31.876696489499999"/>
    <n v="31.876696489499999"/>
    <n v="3.1876696489499998E-3"/>
    <x v="2"/>
    <x v="1"/>
    <x v="0"/>
    <x v="1"/>
  </r>
  <r>
    <n v="35014"/>
    <n v="11970229"/>
    <s v="X1"/>
    <n v="100"/>
    <x v="13"/>
    <s v="Šumava"/>
    <n v="52.315777730299999"/>
    <n v="52.315777730299999"/>
    <n v="5.2315777730299997E-3"/>
    <x v="2"/>
    <x v="1"/>
    <x v="0"/>
    <x v="1"/>
  </r>
  <r>
    <n v="35014"/>
    <n v="11970229"/>
    <s v="X1"/>
    <n v="100"/>
    <x v="13"/>
    <s v="Šumava"/>
    <n v="34.259266935100001"/>
    <n v="34.259266935100001"/>
    <n v="3.42592669351E-3"/>
    <x v="2"/>
    <x v="1"/>
    <x v="0"/>
    <x v="1"/>
  </r>
  <r>
    <n v="35014"/>
    <n v="11970229"/>
    <s v="X1"/>
    <n v="100"/>
    <x v="13"/>
    <s v="Šumava"/>
    <n v="3299.8128876699998"/>
    <n v="3299.8128876699998"/>
    <n v="0.329981288767"/>
    <x v="2"/>
    <x v="1"/>
    <x v="0"/>
    <x v="1"/>
  </r>
  <r>
    <n v="35025"/>
    <n v="11970240"/>
    <s v="X5"/>
    <n v="100"/>
    <x v="13"/>
    <s v="Šumava"/>
    <n v="5167.0638477000002"/>
    <n v="5167.0638477000002"/>
    <n v="0.51670638476999997"/>
    <x v="2"/>
    <x v="0"/>
    <x v="1"/>
    <x v="2"/>
  </r>
  <r>
    <n v="35126"/>
    <n v="11970340"/>
    <s v="X1"/>
    <n v="100"/>
    <x v="9"/>
    <s v="Šumava"/>
    <n v="5069.7210836900003"/>
    <n v="5069.7210836900003"/>
    <n v="0.50697210836900009"/>
    <x v="2"/>
    <x v="1"/>
    <x v="0"/>
    <x v="1"/>
  </r>
  <r>
    <n v="35127"/>
    <n v="11970341"/>
    <s v="T1.4"/>
    <n v="100"/>
    <x v="9"/>
    <s v="Šumava"/>
    <n v="3593.4023613999998"/>
    <n v="3593.4023613999998"/>
    <n v="0.35934023613999999"/>
    <x v="2"/>
    <x v="1"/>
    <x v="0"/>
    <x v="1"/>
  </r>
  <r>
    <n v="35128"/>
    <n v="11970342"/>
    <s v="X12B"/>
    <n v="100"/>
    <x v="9"/>
    <s v="Šumava"/>
    <n v="412.82279338699999"/>
    <n v="412.82279338699999"/>
    <n v="4.1282279338699997E-2"/>
    <x v="2"/>
    <x v="1"/>
    <x v="0"/>
    <x v="1"/>
  </r>
  <r>
    <n v="35137"/>
    <n v="11970351"/>
    <s v="T1.1"/>
    <n v="100"/>
    <x v="9"/>
    <s v="Šumava"/>
    <n v="76.4894528807"/>
    <n v="76.4894528807"/>
    <n v="7.64894528807E-3"/>
    <x v="8"/>
    <x v="1"/>
    <x v="0"/>
    <x v="1"/>
  </r>
  <r>
    <n v="35142"/>
    <n v="11970356"/>
    <s v="X1"/>
    <n v="100"/>
    <x v="13"/>
    <s v="Šumava"/>
    <n v="7876.5386380999998"/>
    <n v="7876.5386380999998"/>
    <n v="0.78765386381000002"/>
    <x v="2"/>
    <x v="0"/>
    <x v="1"/>
    <x v="2"/>
  </r>
  <r>
    <n v="35142"/>
    <n v="11970356"/>
    <s v="X1"/>
    <n v="100"/>
    <x v="13"/>
    <s v="Šumava"/>
    <n v="3475.5453163699999"/>
    <n v="3475.5453163699999"/>
    <n v="0.34755453163700001"/>
    <x v="2"/>
    <x v="1"/>
    <x v="0"/>
    <x v="1"/>
  </r>
  <r>
    <n v="35144"/>
    <n v="11970358"/>
    <s v="T1.1"/>
    <n v="100"/>
    <x v="9"/>
    <s v="Šumava"/>
    <n v="664.96209290399997"/>
    <n v="664.96209290399997"/>
    <n v="6.6496209290399996E-2"/>
    <x v="8"/>
    <x v="1"/>
    <x v="0"/>
    <x v="1"/>
  </r>
  <r>
    <n v="35216"/>
    <n v="11970430"/>
    <s v="T1.1"/>
    <n v="100"/>
    <x v="13"/>
    <s v="Šumava"/>
    <n v="16.235865"/>
    <n v="16.235865"/>
    <n v="1.6235864999999999E-3"/>
    <x v="8"/>
    <x v="1"/>
    <x v="0"/>
    <x v="1"/>
  </r>
  <r>
    <n v="35237"/>
    <n v="11970451"/>
    <s v="L2.2"/>
    <n v="100"/>
    <x v="9"/>
    <s v="Šumava"/>
    <n v="8928.4041828200006"/>
    <n v="8928.4041828200006"/>
    <n v="0.89284041828200011"/>
    <x v="5"/>
    <x v="1"/>
    <x v="0"/>
    <x v="1"/>
  </r>
  <r>
    <n v="35245"/>
    <n v="11970459"/>
    <s v="X5"/>
    <n v="100"/>
    <x v="9"/>
    <s v="Šumava"/>
    <n v="28.5323748506"/>
    <n v="28.5323748506"/>
    <n v="2.8532374850600002E-3"/>
    <x v="2"/>
    <x v="1"/>
    <x v="0"/>
    <x v="1"/>
  </r>
  <r>
    <n v="35245"/>
    <n v="11970459"/>
    <s v="X5"/>
    <n v="100"/>
    <x v="9"/>
    <s v="Šumava"/>
    <n v="1157.5246502"/>
    <n v="1157.5246502"/>
    <n v="0.11575246502"/>
    <x v="2"/>
    <x v="0"/>
    <x v="1"/>
    <x v="2"/>
  </r>
  <r>
    <n v="35245"/>
    <n v="11970459"/>
    <s v="X5"/>
    <n v="100"/>
    <x v="9"/>
    <s v="Šumava"/>
    <n v="59.872876005400002"/>
    <n v="59.872876005400002"/>
    <n v="5.9872876005400005E-3"/>
    <x v="2"/>
    <x v="1"/>
    <x v="0"/>
    <x v="1"/>
  </r>
  <r>
    <n v="35245"/>
    <n v="11970459"/>
    <s v="X5"/>
    <n v="100"/>
    <x v="9"/>
    <s v="Šumava"/>
    <n v="6835.5491191700003"/>
    <n v="6835.5491191700003"/>
    <n v="0.68355491191700002"/>
    <x v="2"/>
    <x v="0"/>
    <x v="1"/>
    <x v="2"/>
  </r>
  <r>
    <n v="35246"/>
    <n v="11970460"/>
    <s v="X6"/>
    <n v="100"/>
    <x v="9"/>
    <s v="Šumava"/>
    <n v="2677.4126023200001"/>
    <n v="2677.4126023200001"/>
    <n v="0.26774126023200001"/>
    <x v="2"/>
    <x v="0"/>
    <x v="1"/>
    <x v="2"/>
  </r>
  <r>
    <n v="35247"/>
    <n v="11970461"/>
    <s v="X12B"/>
    <n v="100"/>
    <x v="9"/>
    <s v="Šumava"/>
    <n v="925.31147860500005"/>
    <n v="925.31147860500005"/>
    <n v="9.2531147860499999E-2"/>
    <x v="2"/>
    <x v="1"/>
    <x v="0"/>
    <x v="1"/>
  </r>
  <r>
    <n v="35252"/>
    <n v="11970465"/>
    <s v="X12B"/>
    <n v="100"/>
    <x v="13"/>
    <s v="Šumava"/>
    <n v="435.06137585699997"/>
    <n v="435.06137585699997"/>
    <n v="4.3506137585699996E-2"/>
    <x v="2"/>
    <x v="1"/>
    <x v="0"/>
    <x v="1"/>
  </r>
  <r>
    <n v="35252"/>
    <n v="11970465"/>
    <s v="X12B"/>
    <n v="100"/>
    <x v="13"/>
    <s v="Šumava"/>
    <n v="188.74399528699999"/>
    <n v="188.74399528699999"/>
    <n v="1.88743995287E-2"/>
    <x v="2"/>
    <x v="1"/>
    <x v="0"/>
    <x v="1"/>
  </r>
  <r>
    <n v="35252"/>
    <n v="11970465"/>
    <s v="X12B"/>
    <n v="100"/>
    <x v="13"/>
    <s v="Šumava"/>
    <n v="214.319363662"/>
    <n v="214.319363662"/>
    <n v="2.14319363662E-2"/>
    <x v="2"/>
    <x v="1"/>
    <x v="0"/>
    <x v="1"/>
  </r>
  <r>
    <n v="35252"/>
    <n v="11970465"/>
    <s v="X12B"/>
    <n v="100"/>
    <x v="13"/>
    <s v="Šumava"/>
    <n v="863.33890452900005"/>
    <n v="863.33890452900005"/>
    <n v="8.6333890452900006E-2"/>
    <x v="2"/>
    <x v="1"/>
    <x v="0"/>
    <x v="1"/>
  </r>
  <r>
    <n v="35252"/>
    <n v="11970465"/>
    <s v="X12B"/>
    <n v="100"/>
    <x v="13"/>
    <s v="Šumava"/>
    <n v="49.218977000400002"/>
    <n v="49.218977000400002"/>
    <n v="4.9218977000400005E-3"/>
    <x v="2"/>
    <x v="1"/>
    <x v="0"/>
    <x v="1"/>
  </r>
  <r>
    <n v="35299"/>
    <n v="11970508"/>
    <s v="X12B"/>
    <n v="100"/>
    <x v="9"/>
    <s v="Šumava"/>
    <n v="957.27169241000001"/>
    <n v="957.27169241000001"/>
    <n v="9.5727169240999999E-2"/>
    <x v="2"/>
    <x v="1"/>
    <x v="0"/>
    <x v="1"/>
  </r>
  <r>
    <n v="35300"/>
    <n v="11970509"/>
    <s v="X7B"/>
    <n v="100"/>
    <x v="9"/>
    <s v="Šumava"/>
    <n v="2915.8703364799999"/>
    <n v="2915.8703364799999"/>
    <n v="0.29158703364799998"/>
    <x v="2"/>
    <x v="1"/>
    <x v="0"/>
    <x v="1"/>
  </r>
  <r>
    <n v="35428"/>
    <n v="11970640"/>
    <s v="X1"/>
    <n v="100"/>
    <x v="13"/>
    <s v="Šumava"/>
    <n v="2359.53178243"/>
    <n v="2359.53178243"/>
    <n v="0.23595317824299999"/>
    <x v="2"/>
    <x v="1"/>
    <x v="0"/>
    <x v="1"/>
  </r>
  <r>
    <n v="35622"/>
    <n v="12360153"/>
    <s v="R2.2"/>
    <n v="100"/>
    <x v="1"/>
    <s v="Šumava"/>
    <n v="138.98080376999999"/>
    <n v="138.98080376999999"/>
    <n v="1.3898080376999999E-2"/>
    <x v="10"/>
    <x v="0"/>
    <x v="1"/>
    <x v="2"/>
  </r>
  <r>
    <n v="35639"/>
    <n v="12360171"/>
    <s v="X1"/>
    <n v="100"/>
    <x v="1"/>
    <s v="Šumava"/>
    <n v="511.60559931099999"/>
    <n v="511.60559931099999"/>
    <n v="5.1160559931099997E-2"/>
    <x v="2"/>
    <x v="1"/>
    <x v="0"/>
    <x v="1"/>
  </r>
  <r>
    <n v="35651"/>
    <n v="12360184"/>
    <s v="X5"/>
    <n v="100"/>
    <x v="1"/>
    <s v="Šumava"/>
    <n v="1051.6025422800001"/>
    <n v="1051.6025422800001"/>
    <n v="0.105160254228"/>
    <x v="2"/>
    <x v="1"/>
    <x v="0"/>
    <x v="1"/>
  </r>
  <r>
    <n v="35662"/>
    <n v="12360195"/>
    <s v="X6"/>
    <n v="100"/>
    <x v="1"/>
    <s v="Šumava"/>
    <n v="55.1508936293"/>
    <n v="55.1508936293"/>
    <n v="5.5150893629300002E-3"/>
    <x v="2"/>
    <x v="0"/>
    <x v="1"/>
    <x v="2"/>
  </r>
  <r>
    <n v="35748"/>
    <n v="12360282"/>
    <s v="T1.5"/>
    <n v="100"/>
    <x v="1"/>
    <s v="Šumava"/>
    <n v="271.35217951499999"/>
    <n v="271.35217951499999"/>
    <n v="2.71352179515E-2"/>
    <x v="2"/>
    <x v="0"/>
    <x v="1"/>
    <x v="2"/>
  </r>
  <r>
    <n v="35748"/>
    <n v="12360282"/>
    <s v="T1.5"/>
    <n v="100"/>
    <x v="1"/>
    <s v="Šumava"/>
    <n v="26.603643244699999"/>
    <n v="26.603643244699999"/>
    <n v="2.66036432447E-3"/>
    <x v="2"/>
    <x v="0"/>
    <x v="1"/>
    <x v="2"/>
  </r>
  <r>
    <n v="35749"/>
    <n v="12360283"/>
    <s v="X12B"/>
    <n v="100"/>
    <x v="1"/>
    <s v="Šumava"/>
    <n v="81.2412220593"/>
    <n v="81.2412220593"/>
    <n v="8.1241222059299997E-3"/>
    <x v="2"/>
    <x v="1"/>
    <x v="0"/>
    <x v="1"/>
  </r>
  <r>
    <n v="35749"/>
    <n v="12360283"/>
    <s v="X12B"/>
    <n v="100"/>
    <x v="1"/>
    <s v="Šumava"/>
    <n v="169.693338896"/>
    <n v="169.693338896"/>
    <n v="1.6969333889600001E-2"/>
    <x v="2"/>
    <x v="0"/>
    <x v="1"/>
    <x v="2"/>
  </r>
  <r>
    <n v="35750"/>
    <n v="12360284"/>
    <s v="X1"/>
    <n v="100"/>
    <x v="1"/>
    <s v="Šumava"/>
    <n v="1016.92542122"/>
    <n v="1016.92542122"/>
    <n v="0.101692542122"/>
    <x v="2"/>
    <x v="1"/>
    <x v="0"/>
    <x v="1"/>
  </r>
  <r>
    <n v="35750"/>
    <n v="12360284"/>
    <s v="X1"/>
    <n v="100"/>
    <x v="1"/>
    <s v="Šumava"/>
    <n v="364.60244630599999"/>
    <n v="364.60244630599999"/>
    <n v="3.6460244630599999E-2"/>
    <x v="2"/>
    <x v="0"/>
    <x v="1"/>
    <x v="2"/>
  </r>
  <r>
    <n v="35750"/>
    <n v="12360284"/>
    <s v="X1"/>
    <n v="100"/>
    <x v="1"/>
    <s v="Šumava"/>
    <n v="137.91268702799999"/>
    <n v="137.91268702799999"/>
    <n v="1.3791268702799999E-2"/>
    <x v="2"/>
    <x v="0"/>
    <x v="1"/>
    <x v="2"/>
  </r>
  <r>
    <n v="35758"/>
    <n v="12360292"/>
    <s v="X6"/>
    <n v="100"/>
    <x v="1"/>
    <s v="Šumava"/>
    <n v="247.63009629199999"/>
    <n v="247.63009629199999"/>
    <n v="2.47630096292E-2"/>
    <x v="2"/>
    <x v="1"/>
    <x v="0"/>
    <x v="1"/>
  </r>
  <r>
    <n v="35758"/>
    <n v="12360292"/>
    <s v="X6"/>
    <n v="100"/>
    <x v="1"/>
    <s v="Šumava"/>
    <n v="824.02860631500005"/>
    <n v="824.02860631500005"/>
    <n v="8.24028606315E-2"/>
    <x v="2"/>
    <x v="0"/>
    <x v="1"/>
    <x v="2"/>
  </r>
  <r>
    <n v="35759"/>
    <n v="12360293"/>
    <s v="X7B"/>
    <n v="100"/>
    <x v="1"/>
    <s v="Šumava"/>
    <n v="5.6829229900899998"/>
    <n v="5.6829229900899998"/>
    <n v="5.6829229900899993E-4"/>
    <x v="2"/>
    <x v="1"/>
    <x v="0"/>
    <x v="1"/>
  </r>
  <r>
    <n v="35759"/>
    <n v="12360293"/>
    <s v="X7B"/>
    <n v="100"/>
    <x v="1"/>
    <s v="Šumava"/>
    <n v="206.501778075"/>
    <n v="206.501778075"/>
    <n v="2.06501778075E-2"/>
    <x v="2"/>
    <x v="0"/>
    <x v="1"/>
    <x v="2"/>
  </r>
  <r>
    <n v="35759"/>
    <n v="12360293"/>
    <s v="X7B"/>
    <n v="100"/>
    <x v="1"/>
    <s v="Šumava"/>
    <n v="391.53750667999998"/>
    <n v="391.53750667999998"/>
    <n v="3.9153750667999997E-2"/>
    <x v="2"/>
    <x v="0"/>
    <x v="1"/>
    <x v="2"/>
  </r>
  <r>
    <n v="35762"/>
    <n v="12360296"/>
    <s v="L2.2"/>
    <n v="100"/>
    <x v="1"/>
    <s v="Šumava"/>
    <n v="1.40338621456"/>
    <n v="1.40338621456"/>
    <n v="1.4033862145599999E-4"/>
    <x v="5"/>
    <x v="0"/>
    <x v="1"/>
    <x v="2"/>
  </r>
  <r>
    <n v="35762"/>
    <n v="12360296"/>
    <s v="L2.2"/>
    <n v="100"/>
    <x v="1"/>
    <s v="Šumava"/>
    <n v="383.13334335600001"/>
    <n v="383.13334335600001"/>
    <n v="3.8313334335600004E-2"/>
    <x v="5"/>
    <x v="0"/>
    <x v="1"/>
    <x v="2"/>
  </r>
  <r>
    <n v="35780"/>
    <n v="12360314"/>
    <s v="X1"/>
    <n v="100"/>
    <x v="1"/>
    <s v="Šumava"/>
    <n v="2155.19815255"/>
    <n v="2155.19815255"/>
    <n v="0.215519815255"/>
    <x v="2"/>
    <x v="1"/>
    <x v="0"/>
    <x v="1"/>
  </r>
  <r>
    <n v="35780"/>
    <n v="12360314"/>
    <s v="X1"/>
    <n v="100"/>
    <x v="1"/>
    <s v="Šumava"/>
    <n v="60.137845167499997"/>
    <n v="60.137845167499997"/>
    <n v="6.0137845167499999E-3"/>
    <x v="2"/>
    <x v="0"/>
    <x v="1"/>
    <x v="2"/>
  </r>
  <r>
    <n v="35781"/>
    <n v="12360315"/>
    <s v="X7B"/>
    <n v="100"/>
    <x v="1"/>
    <s v="Šumava"/>
    <n v="42.558806829200002"/>
    <n v="42.558806829200002"/>
    <n v="4.2558806829200001E-3"/>
    <x v="2"/>
    <x v="1"/>
    <x v="0"/>
    <x v="1"/>
  </r>
  <r>
    <n v="35786"/>
    <n v="12360320"/>
    <s v="X12A"/>
    <n v="100"/>
    <x v="1"/>
    <s v="Šumava"/>
    <n v="270.36172375899997"/>
    <n v="270.36172375899997"/>
    <n v="2.7036172375899996E-2"/>
    <x v="2"/>
    <x v="1"/>
    <x v="0"/>
    <x v="1"/>
  </r>
  <r>
    <n v="35788"/>
    <n v="12360322"/>
    <s v="T1.5"/>
    <n v="100"/>
    <x v="1"/>
    <s v="Šumava"/>
    <n v="127.493982579"/>
    <n v="127.493982579"/>
    <n v="1.27493982579E-2"/>
    <x v="2"/>
    <x v="0"/>
    <x v="1"/>
    <x v="2"/>
  </r>
  <r>
    <n v="35793"/>
    <n v="12360327"/>
    <s v="X1"/>
    <n v="100"/>
    <x v="1"/>
    <s v="Šumava"/>
    <n v="13661.5468007"/>
    <n v="13661.5468007"/>
    <n v="1.36615468007"/>
    <x v="2"/>
    <x v="1"/>
    <x v="0"/>
    <x v="1"/>
  </r>
  <r>
    <n v="35796"/>
    <n v="12360330"/>
    <s v="X12B"/>
    <n v="100"/>
    <x v="1"/>
    <s v="Šumava"/>
    <n v="312.535887769"/>
    <n v="312.535887769"/>
    <n v="3.1253588776900001E-2"/>
    <x v="2"/>
    <x v="1"/>
    <x v="0"/>
    <x v="1"/>
  </r>
  <r>
    <n v="35796"/>
    <n v="12360330"/>
    <s v="X12B"/>
    <n v="100"/>
    <x v="1"/>
    <s v="Šumava"/>
    <n v="1130.07511219"/>
    <n v="1130.07511219"/>
    <n v="0.113007511219"/>
    <x v="2"/>
    <x v="0"/>
    <x v="1"/>
    <x v="2"/>
  </r>
  <r>
    <n v="35796"/>
    <n v="12360330"/>
    <s v="X12B"/>
    <n v="100"/>
    <x v="1"/>
    <s v="Šumava"/>
    <n v="70.800389394099994"/>
    <n v="70.800389394099994"/>
    <n v="7.0800389394099997E-3"/>
    <x v="2"/>
    <x v="0"/>
    <x v="1"/>
    <x v="2"/>
  </r>
  <r>
    <n v="35797"/>
    <n v="12360331"/>
    <s v="X5"/>
    <n v="100"/>
    <x v="1"/>
    <s v="Šumava"/>
    <n v="1151.177696"/>
    <n v="1151.177696"/>
    <n v="0.1151177696"/>
    <x v="2"/>
    <x v="0"/>
    <x v="1"/>
    <x v="2"/>
  </r>
  <r>
    <n v="35797"/>
    <n v="12360331"/>
    <s v="X5"/>
    <n v="100"/>
    <x v="1"/>
    <s v="Šumava"/>
    <n v="1756.21356902"/>
    <n v="1756.21356902"/>
    <n v="0.17562135690200001"/>
    <x v="2"/>
    <x v="0"/>
    <x v="1"/>
    <x v="2"/>
  </r>
  <r>
    <n v="35801"/>
    <n v="12360335"/>
    <s v="X12A"/>
    <n v="100"/>
    <x v="1"/>
    <s v="Šumava"/>
    <n v="1.6926051500799999"/>
    <n v="1.6926051500799999"/>
    <n v="1.6926051500799999E-4"/>
    <x v="2"/>
    <x v="1"/>
    <x v="0"/>
    <x v="1"/>
  </r>
  <r>
    <n v="35801"/>
    <n v="12360335"/>
    <s v="X12A"/>
    <n v="100"/>
    <x v="1"/>
    <s v="Šumava"/>
    <n v="207.797339287"/>
    <n v="207.797339287"/>
    <n v="2.07797339287E-2"/>
    <x v="2"/>
    <x v="0"/>
    <x v="1"/>
    <x v="2"/>
  </r>
  <r>
    <n v="35801"/>
    <n v="12360335"/>
    <s v="X12A"/>
    <n v="100"/>
    <x v="1"/>
    <s v="Šumava"/>
    <n v="1043.8096513200001"/>
    <n v="1043.8096513200001"/>
    <n v="0.104380965132"/>
    <x v="2"/>
    <x v="0"/>
    <x v="1"/>
    <x v="2"/>
  </r>
  <r>
    <n v="35801"/>
    <n v="12360335"/>
    <s v="X12A"/>
    <n v="100"/>
    <x v="1"/>
    <s v="Šumava"/>
    <n v="605.54917688"/>
    <n v="605.54917688"/>
    <n v="6.0554917687999997E-2"/>
    <x v="2"/>
    <x v="0"/>
    <x v="1"/>
    <x v="2"/>
  </r>
  <r>
    <n v="35805"/>
    <n v="12360339"/>
    <s v="X5"/>
    <n v="100"/>
    <x v="1"/>
    <s v="Šumava"/>
    <n v="319.50010861099997"/>
    <n v="319.50010861099997"/>
    <n v="3.1950010861099998E-2"/>
    <x v="2"/>
    <x v="0"/>
    <x v="1"/>
    <x v="2"/>
  </r>
  <r>
    <n v="35805"/>
    <n v="12360339"/>
    <s v="X5"/>
    <n v="100"/>
    <x v="1"/>
    <s v="Šumava"/>
    <n v="1844.67377468"/>
    <n v="1844.67377468"/>
    <n v="0.18446737746799999"/>
    <x v="2"/>
    <x v="0"/>
    <x v="1"/>
    <x v="2"/>
  </r>
  <r>
    <n v="35806"/>
    <n v="12360340"/>
    <s v="T1.5"/>
    <n v="100"/>
    <x v="1"/>
    <s v="Šumava"/>
    <n v="37.948289981999999"/>
    <n v="37.948289981999999"/>
    <n v="3.7948289981999997E-3"/>
    <x v="2"/>
    <x v="0"/>
    <x v="1"/>
    <x v="2"/>
  </r>
  <r>
    <n v="35809"/>
    <n v="12360343"/>
    <s v="X5"/>
    <n v="100"/>
    <x v="1"/>
    <s v="Šumava"/>
    <n v="0.83388393492500001"/>
    <n v="0.83388393492500001"/>
    <n v="8.3388393492499999E-5"/>
    <x v="2"/>
    <x v="1"/>
    <x v="0"/>
    <x v="1"/>
  </r>
  <r>
    <n v="35809"/>
    <n v="12360343"/>
    <s v="X5"/>
    <n v="100"/>
    <x v="1"/>
    <s v="Šumava"/>
    <n v="488.60458693700002"/>
    <n v="488.60458693700002"/>
    <n v="4.8860458693700003E-2"/>
    <x v="2"/>
    <x v="0"/>
    <x v="1"/>
    <x v="2"/>
  </r>
  <r>
    <n v="35809"/>
    <n v="12360343"/>
    <s v="X5"/>
    <n v="100"/>
    <x v="1"/>
    <s v="Šumava"/>
    <n v="11532.3433131"/>
    <n v="11532.3433131"/>
    <n v="1.15323433131"/>
    <x v="2"/>
    <x v="0"/>
    <x v="1"/>
    <x v="2"/>
  </r>
  <r>
    <n v="35813"/>
    <n v="12360347"/>
    <s v="X5"/>
    <n v="100"/>
    <x v="1"/>
    <s v="Šumava"/>
    <n v="131.919436975"/>
    <n v="131.919436975"/>
    <n v="1.31919436975E-2"/>
    <x v="2"/>
    <x v="1"/>
    <x v="0"/>
    <x v="1"/>
  </r>
  <r>
    <n v="35813"/>
    <n v="12360347"/>
    <s v="X5"/>
    <n v="100"/>
    <x v="1"/>
    <s v="Šumava"/>
    <n v="3219.5605558000002"/>
    <n v="3219.5605558000002"/>
    <n v="0.32195605558000001"/>
    <x v="2"/>
    <x v="0"/>
    <x v="1"/>
    <x v="2"/>
  </r>
  <r>
    <n v="35815"/>
    <n v="12360349"/>
    <s v="X12B"/>
    <n v="100"/>
    <x v="1"/>
    <s v="Šumava"/>
    <n v="685.99514695599999"/>
    <n v="685.99514695599999"/>
    <n v="6.8599514695599995E-2"/>
    <x v="2"/>
    <x v="1"/>
    <x v="0"/>
    <x v="1"/>
  </r>
  <r>
    <n v="35822"/>
    <n v="12360356"/>
    <s v="X12B"/>
    <n v="100"/>
    <x v="1"/>
    <s v="Šumava"/>
    <n v="902.03044698999997"/>
    <n v="902.03044698999997"/>
    <n v="9.0203044698999993E-2"/>
    <x v="2"/>
    <x v="1"/>
    <x v="0"/>
    <x v="1"/>
  </r>
  <r>
    <n v="35822"/>
    <n v="12360356"/>
    <s v="X12B"/>
    <n v="100"/>
    <x v="1"/>
    <s v="Šumava"/>
    <n v="67.002297510999995"/>
    <n v="67.002297510999995"/>
    <n v="6.7002297510999993E-3"/>
    <x v="2"/>
    <x v="0"/>
    <x v="1"/>
    <x v="2"/>
  </r>
  <r>
    <n v="35823"/>
    <n v="12360357"/>
    <s v="X7B"/>
    <n v="100"/>
    <x v="1"/>
    <s v="Šumava"/>
    <n v="1520.23041702"/>
    <n v="1520.23041702"/>
    <n v="0.15202304170200001"/>
    <x v="2"/>
    <x v="1"/>
    <x v="0"/>
    <x v="1"/>
  </r>
  <r>
    <n v="35827"/>
    <n v="12360361"/>
    <s v="X7B"/>
    <n v="100"/>
    <x v="1"/>
    <s v="Šumava"/>
    <n v="1209.27853035"/>
    <n v="1209.27853035"/>
    <n v="0.120927853035"/>
    <x v="2"/>
    <x v="1"/>
    <x v="0"/>
    <x v="1"/>
  </r>
  <r>
    <n v="35827"/>
    <n v="12360361"/>
    <s v="X7B"/>
    <n v="100"/>
    <x v="1"/>
    <s v="Šumava"/>
    <n v="5903.51671437"/>
    <n v="5903.51671437"/>
    <n v="0.59035167143699996"/>
    <x v="2"/>
    <x v="0"/>
    <x v="1"/>
    <x v="2"/>
  </r>
  <r>
    <n v="35863"/>
    <n v="12360399"/>
    <s v="X7B"/>
    <n v="100"/>
    <x v="1"/>
    <s v="Šumava"/>
    <n v="132.156294035"/>
    <n v="132.156294035"/>
    <n v="1.32156294035E-2"/>
    <x v="2"/>
    <x v="1"/>
    <x v="0"/>
    <x v="1"/>
  </r>
  <r>
    <n v="35864"/>
    <n v="12360400"/>
    <s v="X1"/>
    <n v="100"/>
    <x v="1"/>
    <s v="Šumava"/>
    <n v="1023.67394462"/>
    <n v="1023.67394462"/>
    <n v="0.10236739446200001"/>
    <x v="2"/>
    <x v="1"/>
    <x v="0"/>
    <x v="1"/>
  </r>
  <r>
    <n v="35871"/>
    <n v="12360407"/>
    <s v="X12B"/>
    <n v="100"/>
    <x v="1"/>
    <s v="Šumava"/>
    <n v="22005.625905500001"/>
    <n v="22005.625905500001"/>
    <n v="2.2005625905500001"/>
    <x v="2"/>
    <x v="1"/>
    <x v="0"/>
    <x v="1"/>
  </r>
  <r>
    <n v="35871"/>
    <n v="12360407"/>
    <s v="X12B"/>
    <n v="100"/>
    <x v="1"/>
    <s v="Šumava"/>
    <n v="15.6356706156"/>
    <n v="15.6356706156"/>
    <n v="1.56356706156E-3"/>
    <x v="2"/>
    <x v="0"/>
    <x v="1"/>
    <x v="2"/>
  </r>
  <r>
    <n v="35875"/>
    <n v="12360411"/>
    <s v="X1"/>
    <n v="100"/>
    <x v="1"/>
    <s v="Šumava"/>
    <n v="1803.34163999"/>
    <n v="1803.34163999"/>
    <n v="0.18033416399899999"/>
    <x v="2"/>
    <x v="1"/>
    <x v="0"/>
    <x v="1"/>
  </r>
  <r>
    <n v="35878"/>
    <n v="12360414"/>
    <s v="X6"/>
    <n v="100"/>
    <x v="1"/>
    <s v="Šumava"/>
    <n v="9.6331196751399997"/>
    <n v="9.6331196751399997"/>
    <n v="9.6331196751400002E-4"/>
    <x v="2"/>
    <x v="0"/>
    <x v="1"/>
    <x v="2"/>
  </r>
  <r>
    <n v="35897"/>
    <n v="12360433"/>
    <s v="X7A"/>
    <n v="100"/>
    <x v="1"/>
    <s v="Šumava"/>
    <n v="7591.7196850299997"/>
    <n v="7591.7196850299997"/>
    <n v="0.75917196850299995"/>
    <x v="2"/>
    <x v="0"/>
    <x v="1"/>
    <x v="2"/>
  </r>
  <r>
    <n v="35901"/>
    <n v="12360437"/>
    <s v="X9A"/>
    <n v="100"/>
    <x v="1"/>
    <s v="Šumava"/>
    <n v="3960.56938416"/>
    <n v="3960.56938416"/>
    <n v="0.39605693841599998"/>
    <x v="2"/>
    <x v="0"/>
    <x v="1"/>
    <x v="2"/>
  </r>
  <r>
    <n v="35918"/>
    <n v="12360454"/>
    <s v="X12A"/>
    <n v="100"/>
    <x v="1"/>
    <s v="Šumava"/>
    <n v="89.771232064800003"/>
    <n v="89.771232064800003"/>
    <n v="8.9771232064799998E-3"/>
    <x v="2"/>
    <x v="1"/>
    <x v="0"/>
    <x v="1"/>
  </r>
  <r>
    <n v="35924"/>
    <n v="12360460"/>
    <s v="X12B"/>
    <n v="100"/>
    <x v="1"/>
    <s v="Šumava"/>
    <n v="9251.5207550499999"/>
    <n v="9251.5207550499999"/>
    <n v="0.925152075505"/>
    <x v="2"/>
    <x v="1"/>
    <x v="0"/>
    <x v="1"/>
  </r>
  <r>
    <n v="35930"/>
    <n v="12360466"/>
    <s v="X12B"/>
    <n v="100"/>
    <x v="1"/>
    <s v="Šumava"/>
    <n v="2272.41441459"/>
    <n v="2272.41441459"/>
    <n v="0.22724144145899999"/>
    <x v="2"/>
    <x v="1"/>
    <x v="0"/>
    <x v="1"/>
  </r>
  <r>
    <n v="35932"/>
    <n v="12360468"/>
    <s v="T1.5"/>
    <n v="100"/>
    <x v="1"/>
    <s v="Šumava"/>
    <n v="35.268310885399998"/>
    <n v="35.268310885399998"/>
    <n v="3.5268310885399998E-3"/>
    <x v="2"/>
    <x v="1"/>
    <x v="0"/>
    <x v="1"/>
  </r>
  <r>
    <n v="35953"/>
    <n v="12360492"/>
    <s v="X1"/>
    <n v="100"/>
    <x v="1"/>
    <s v="Šumava"/>
    <n v="5919.3473125099999"/>
    <n v="5919.3473125099999"/>
    <n v="0.59193473125100005"/>
    <x v="2"/>
    <x v="1"/>
    <x v="0"/>
    <x v="1"/>
  </r>
  <r>
    <n v="36081"/>
    <n v="12360626"/>
    <s v="X1"/>
    <n v="100"/>
    <x v="1"/>
    <s v="Šumava"/>
    <n v="365.45185076400003"/>
    <n v="365.45185076400003"/>
    <n v="3.6545185076400005E-2"/>
    <x v="2"/>
    <x v="1"/>
    <x v="0"/>
    <x v="1"/>
  </r>
  <r>
    <n v="36096"/>
    <n v="12360641"/>
    <s v="V1F"/>
    <n v="100"/>
    <x v="1"/>
    <s v="Šumava"/>
    <n v="376.33998899099998"/>
    <n v="376.33998899099998"/>
    <n v="3.7633998899099998E-2"/>
    <x v="13"/>
    <x v="1"/>
    <x v="0"/>
    <x v="1"/>
  </r>
  <r>
    <n v="36252"/>
    <n v="12360800"/>
    <s v="X6"/>
    <n v="100"/>
    <x v="1"/>
    <s v="Šumava"/>
    <n v="1230.7327492300001"/>
    <n v="1230.7327492300001"/>
    <n v="0.12307327492300001"/>
    <x v="2"/>
    <x v="1"/>
    <x v="0"/>
    <x v="1"/>
  </r>
  <r>
    <n v="36252"/>
    <n v="12360800"/>
    <s v="X6"/>
    <n v="100"/>
    <x v="1"/>
    <s v="Šumava"/>
    <n v="35.250648040800002"/>
    <n v="35.250648040800002"/>
    <n v="3.5250648040800001E-3"/>
    <x v="2"/>
    <x v="1"/>
    <x v="0"/>
    <x v="1"/>
  </r>
  <r>
    <n v="36252"/>
    <n v="12360800"/>
    <s v="X6"/>
    <n v="100"/>
    <x v="1"/>
    <s v="Šumava"/>
    <n v="371.66229419500002"/>
    <n v="371.66229419500002"/>
    <n v="3.7166229419499999E-2"/>
    <x v="2"/>
    <x v="0"/>
    <x v="1"/>
    <x v="2"/>
  </r>
  <r>
    <n v="36252"/>
    <n v="12360800"/>
    <s v="X6"/>
    <n v="100"/>
    <x v="1"/>
    <s v="Šumava"/>
    <n v="30.7371379997"/>
    <n v="30.7371379997"/>
    <n v="3.07371379997E-3"/>
    <x v="2"/>
    <x v="0"/>
    <x v="1"/>
    <x v="2"/>
  </r>
  <r>
    <n v="36254"/>
    <n v="12360802"/>
    <s v="X9A"/>
    <n v="100"/>
    <x v="1"/>
    <s v="Šumava"/>
    <n v="25.665201750400001"/>
    <n v="25.665201750400001"/>
    <n v="2.5665201750399999E-3"/>
    <x v="2"/>
    <x v="0"/>
    <x v="1"/>
    <x v="2"/>
  </r>
  <r>
    <n v="36446"/>
    <n v="12510145"/>
    <s v="X1"/>
    <n v="100"/>
    <x v="3"/>
    <s v="Šumava"/>
    <n v="380.14053032300001"/>
    <n v="380.14053032300001"/>
    <n v="3.8014053032300002E-2"/>
    <x v="2"/>
    <x v="1"/>
    <x v="0"/>
    <x v="1"/>
  </r>
  <r>
    <n v="36534"/>
    <n v="12510226"/>
    <s v="X12B"/>
    <n v="100"/>
    <x v="3"/>
    <s v="Šumava"/>
    <n v="32.511417745599999"/>
    <n v="32.511417745599999"/>
    <n v="3.2511417745599998E-3"/>
    <x v="2"/>
    <x v="1"/>
    <x v="0"/>
    <x v="1"/>
  </r>
  <r>
    <n v="36574"/>
    <n v="12510267"/>
    <s v="X5"/>
    <n v="100"/>
    <x v="3"/>
    <s v="Šumava"/>
    <n v="71.654994025299999"/>
    <n v="71.654994025299999"/>
    <n v="7.1654994025300003E-3"/>
    <x v="2"/>
    <x v="1"/>
    <x v="0"/>
    <x v="1"/>
  </r>
  <r>
    <n v="36574"/>
    <n v="12510267"/>
    <s v="X5"/>
    <n v="100"/>
    <x v="3"/>
    <s v="Šumava"/>
    <n v="2500.5122408699999"/>
    <n v="2500.5122408699999"/>
    <n v="0.25005122408699998"/>
    <x v="2"/>
    <x v="1"/>
    <x v="0"/>
    <x v="1"/>
  </r>
  <r>
    <n v="36582"/>
    <n v="12510276"/>
    <s v="X1"/>
    <n v="100"/>
    <x v="3"/>
    <s v="Šumava"/>
    <n v="1237.3874884899999"/>
    <n v="1237.3874884899999"/>
    <n v="0.12373874884899999"/>
    <x v="2"/>
    <x v="1"/>
    <x v="0"/>
    <x v="1"/>
  </r>
  <r>
    <n v="36628"/>
    <n v="12510323"/>
    <s v="X1"/>
    <n v="100"/>
    <x v="3"/>
    <s v="Šumava"/>
    <n v="2707.6403008100001"/>
    <n v="2707.6403008100001"/>
    <n v="0.27076403008100003"/>
    <x v="2"/>
    <x v="1"/>
    <x v="0"/>
    <x v="1"/>
  </r>
  <r>
    <n v="36709"/>
    <n v="12510403"/>
    <s v="X7B"/>
    <n v="100"/>
    <x v="3"/>
    <s v="Šumava"/>
    <n v="64.553051769800007"/>
    <n v="64.553051769800007"/>
    <n v="6.4553051769800007E-3"/>
    <x v="2"/>
    <x v="1"/>
    <x v="0"/>
    <x v="1"/>
  </r>
  <r>
    <n v="36732"/>
    <n v="12510430"/>
    <s v="X1"/>
    <n v="100"/>
    <x v="3"/>
    <s v="Šumava"/>
    <n v="1305.63668779"/>
    <n v="1305.63668779"/>
    <n v="0.130563668779"/>
    <x v="2"/>
    <x v="1"/>
    <x v="0"/>
    <x v="1"/>
  </r>
  <r>
    <n v="36732"/>
    <n v="12510430"/>
    <s v="X1"/>
    <n v="100"/>
    <x v="3"/>
    <s v="Šumava"/>
    <n v="202.06425497399999"/>
    <n v="202.06425497399999"/>
    <n v="2.02064254974E-2"/>
    <x v="2"/>
    <x v="0"/>
    <x v="1"/>
    <x v="2"/>
  </r>
  <r>
    <n v="36733"/>
    <n v="12510431"/>
    <s v="X1"/>
    <n v="100"/>
    <x v="3"/>
    <s v="Šumava"/>
    <n v="608.02999378699997"/>
    <n v="608.02999378699997"/>
    <n v="6.0802999378699998E-2"/>
    <x v="2"/>
    <x v="1"/>
    <x v="0"/>
    <x v="1"/>
  </r>
  <r>
    <n v="36740"/>
    <n v="12510437"/>
    <s v="X12A"/>
    <n v="100"/>
    <x v="3"/>
    <s v="Šumava"/>
    <n v="2045.56209315"/>
    <n v="2045.56209315"/>
    <n v="0.20455620931499999"/>
    <x v="2"/>
    <x v="0"/>
    <x v="1"/>
    <x v="2"/>
  </r>
  <r>
    <n v="36743"/>
    <n v="12510439"/>
    <s v="X5"/>
    <n v="100"/>
    <x v="3"/>
    <s v="Šumava"/>
    <n v="373.69167201499999"/>
    <n v="373.69167201499999"/>
    <n v="3.7369167201499999E-2"/>
    <x v="2"/>
    <x v="1"/>
    <x v="0"/>
    <x v="1"/>
  </r>
  <r>
    <n v="36743"/>
    <n v="12510439"/>
    <s v="X5"/>
    <n v="100"/>
    <x v="3"/>
    <s v="Šumava"/>
    <n v="5572.9926100800003"/>
    <n v="5572.9926100800003"/>
    <n v="0.55729926100799998"/>
    <x v="2"/>
    <x v="0"/>
    <x v="1"/>
    <x v="2"/>
  </r>
  <r>
    <n v="36747"/>
    <n v="12510443"/>
    <s v="X12B"/>
    <n v="100"/>
    <x v="3"/>
    <s v="Šumava"/>
    <n v="154.645374266"/>
    <n v="154.645374266"/>
    <n v="1.5464537426600001E-2"/>
    <x v="2"/>
    <x v="1"/>
    <x v="0"/>
    <x v="1"/>
  </r>
  <r>
    <n v="36749"/>
    <n v="12510445"/>
    <s v="X1"/>
    <n v="100"/>
    <x v="3"/>
    <s v="Šumava"/>
    <n v="1113.2893830600001"/>
    <n v="1113.2893830600001"/>
    <n v="0.11132893830600001"/>
    <x v="2"/>
    <x v="1"/>
    <x v="0"/>
    <x v="1"/>
  </r>
  <r>
    <n v="36823"/>
    <n v="12510517"/>
    <s v="X5"/>
    <n v="100"/>
    <x v="3"/>
    <s v="Šumava"/>
    <n v="1252.7788062300001"/>
    <n v="1252.7788062300001"/>
    <n v="0.12527788062300002"/>
    <x v="2"/>
    <x v="0"/>
    <x v="1"/>
    <x v="2"/>
  </r>
  <r>
    <n v="36911"/>
    <n v="12510601"/>
    <s v="X5"/>
    <n v="100"/>
    <x v="3"/>
    <s v="Šumava"/>
    <n v="1189.74287256"/>
    <n v="1189.74287256"/>
    <n v="0.118974287256"/>
    <x v="2"/>
    <x v="1"/>
    <x v="0"/>
    <x v="1"/>
  </r>
  <r>
    <n v="36911"/>
    <n v="12510601"/>
    <s v="X5"/>
    <n v="100"/>
    <x v="3"/>
    <s v="Šumava"/>
    <n v="1.52596687016"/>
    <n v="1.52596687016"/>
    <n v="1.5259668701600001E-4"/>
    <x v="2"/>
    <x v="1"/>
    <x v="0"/>
    <x v="1"/>
  </r>
  <r>
    <n v="37094"/>
    <n v="12510773"/>
    <s v="X1"/>
    <n v="100"/>
    <x v="3"/>
    <s v="Šumava"/>
    <n v="680.16838854499997"/>
    <n v="680.16838854499997"/>
    <n v="6.8016838854499995E-2"/>
    <x v="2"/>
    <x v="1"/>
    <x v="0"/>
    <x v="1"/>
  </r>
  <r>
    <n v="37094"/>
    <n v="12510773"/>
    <s v="X1"/>
    <n v="100"/>
    <x v="3"/>
    <s v="Šumava"/>
    <n v="1235.3578788499999"/>
    <n v="1235.3578788499999"/>
    <n v="0.12353578788499998"/>
    <x v="2"/>
    <x v="1"/>
    <x v="0"/>
    <x v="1"/>
  </r>
  <r>
    <n v="37094"/>
    <n v="12510773"/>
    <s v="X1"/>
    <n v="100"/>
    <x v="3"/>
    <s v="Šumava"/>
    <n v="1145.61770813"/>
    <n v="1145.61770813"/>
    <n v="0.11456177081299999"/>
    <x v="2"/>
    <x v="1"/>
    <x v="0"/>
    <x v="1"/>
  </r>
  <r>
    <n v="37094"/>
    <n v="12510773"/>
    <s v="X1"/>
    <n v="100"/>
    <x v="3"/>
    <s v="Šumava"/>
    <n v="1728.0578762800001"/>
    <n v="1728.0578762800001"/>
    <n v="0.172805787628"/>
    <x v="2"/>
    <x v="1"/>
    <x v="0"/>
    <x v="1"/>
  </r>
  <r>
    <n v="37175"/>
    <n v="12600091"/>
    <s v="T1.1"/>
    <n v="100"/>
    <x v="1"/>
    <s v="Šumava"/>
    <n v="217.279514543"/>
    <n v="217.279514543"/>
    <n v="2.1727951454299999E-2"/>
    <x v="8"/>
    <x v="0"/>
    <x v="1"/>
    <x v="2"/>
  </r>
  <r>
    <n v="37175"/>
    <n v="12600091"/>
    <s v="T1.1"/>
    <n v="100"/>
    <x v="1"/>
    <s v="Šumava"/>
    <n v="46.725048700400002"/>
    <n v="46.725048700400002"/>
    <n v="4.6725048700400002E-3"/>
    <x v="8"/>
    <x v="1"/>
    <x v="0"/>
    <x v="1"/>
  </r>
  <r>
    <n v="37185"/>
    <n v="12600112"/>
    <s v="X1"/>
    <n v="100"/>
    <x v="1"/>
    <s v="Šumava"/>
    <n v="2217.2432024200002"/>
    <n v="2217.2432024200002"/>
    <n v="0.22172432024200003"/>
    <x v="2"/>
    <x v="0"/>
    <x v="1"/>
    <x v="2"/>
  </r>
  <r>
    <n v="37185"/>
    <n v="12600112"/>
    <s v="X1"/>
    <n v="100"/>
    <x v="1"/>
    <s v="Šumava"/>
    <n v="5996.8448772000002"/>
    <n v="5996.8448772000002"/>
    <n v="0.59968448772000005"/>
    <x v="2"/>
    <x v="0"/>
    <x v="1"/>
    <x v="2"/>
  </r>
  <r>
    <n v="37185"/>
    <n v="12600112"/>
    <s v="X1"/>
    <n v="100"/>
    <x v="1"/>
    <s v="Šumava"/>
    <n v="4400.0068891800001"/>
    <n v="4400.0068891800001"/>
    <n v="0.44000068891800004"/>
    <x v="2"/>
    <x v="0"/>
    <x v="1"/>
    <x v="2"/>
  </r>
  <r>
    <n v="37185"/>
    <n v="12600112"/>
    <s v="X1"/>
    <n v="100"/>
    <x v="1"/>
    <s v="Šumava"/>
    <n v="10542.969934999999"/>
    <n v="10542.969934999999"/>
    <n v="1.0542969934999999"/>
    <x v="2"/>
    <x v="0"/>
    <x v="1"/>
    <x v="2"/>
  </r>
  <r>
    <n v="37185"/>
    <n v="12600112"/>
    <s v="X1"/>
    <n v="100"/>
    <x v="1"/>
    <s v="Šumava"/>
    <n v="3782.5684401100002"/>
    <n v="3782.5684401100002"/>
    <n v="0.37825684401100002"/>
    <x v="2"/>
    <x v="0"/>
    <x v="1"/>
    <x v="2"/>
  </r>
  <r>
    <n v="37185"/>
    <n v="12600112"/>
    <s v="X1"/>
    <n v="100"/>
    <x v="1"/>
    <s v="Šumava"/>
    <n v="4404.0016030300003"/>
    <n v="4404.0016030300003"/>
    <n v="0.44040016030300005"/>
    <x v="2"/>
    <x v="0"/>
    <x v="1"/>
    <x v="2"/>
  </r>
  <r>
    <n v="37185"/>
    <n v="12600112"/>
    <s v="X1"/>
    <n v="100"/>
    <x v="1"/>
    <s v="Šumava"/>
    <n v="3392.2129327799998"/>
    <n v="3392.2129327799998"/>
    <n v="0.33922129327799999"/>
    <x v="2"/>
    <x v="0"/>
    <x v="1"/>
    <x v="2"/>
  </r>
  <r>
    <n v="37185"/>
    <n v="12600112"/>
    <s v="X1"/>
    <n v="100"/>
    <x v="1"/>
    <s v="Šumava"/>
    <n v="7110.7488804499999"/>
    <n v="7110.7488804499999"/>
    <n v="0.71107488804499996"/>
    <x v="2"/>
    <x v="0"/>
    <x v="1"/>
    <x v="2"/>
  </r>
  <r>
    <n v="37185"/>
    <n v="12600112"/>
    <s v="X1"/>
    <n v="100"/>
    <x v="1"/>
    <s v="Šumava"/>
    <n v="80358.362874800005"/>
    <n v="80358.362874800005"/>
    <n v="8.0358362874800005"/>
    <x v="2"/>
    <x v="1"/>
    <x v="0"/>
    <x v="1"/>
  </r>
  <r>
    <n v="37185"/>
    <n v="12600112"/>
    <s v="X1"/>
    <n v="100"/>
    <x v="1"/>
    <s v="Šumava"/>
    <n v="1744.85819683"/>
    <n v="1744.85819683"/>
    <n v="0.174485819683"/>
    <x v="2"/>
    <x v="0"/>
    <x v="1"/>
    <x v="2"/>
  </r>
  <r>
    <n v="37294"/>
    <n v="12600258"/>
    <s v="T1.1"/>
    <n v="100"/>
    <x v="1"/>
    <s v="Šumava"/>
    <n v="650.30550415300002"/>
    <n v="650.30550415300002"/>
    <n v="6.5030550415299995E-2"/>
    <x v="8"/>
    <x v="0"/>
    <x v="1"/>
    <x v="2"/>
  </r>
  <r>
    <n v="37294"/>
    <n v="12600258"/>
    <s v="T1.1"/>
    <n v="100"/>
    <x v="1"/>
    <s v="Šumava"/>
    <n v="902.95239842800004"/>
    <n v="902.95239842800004"/>
    <n v="9.029523984280001E-2"/>
    <x v="8"/>
    <x v="0"/>
    <x v="1"/>
    <x v="2"/>
  </r>
  <r>
    <n v="37294"/>
    <n v="12600258"/>
    <s v="T1.1"/>
    <n v="100"/>
    <x v="1"/>
    <s v="Šumava"/>
    <n v="1521.04669934"/>
    <n v="1521.04669934"/>
    <n v="0.15210466993400001"/>
    <x v="8"/>
    <x v="1"/>
    <x v="0"/>
    <x v="1"/>
  </r>
  <r>
    <n v="37366"/>
    <n v="12600461"/>
    <s v="T1.5"/>
    <n v="100"/>
    <x v="1"/>
    <s v="Šumava"/>
    <n v="491.74732391999999"/>
    <n v="491.74732391999999"/>
    <n v="4.9174732392000001E-2"/>
    <x v="2"/>
    <x v="0"/>
    <x v="1"/>
    <x v="2"/>
  </r>
  <r>
    <n v="37366"/>
    <n v="12600461"/>
    <s v="T1.5"/>
    <n v="100"/>
    <x v="1"/>
    <s v="Šumava"/>
    <n v="13.358749658900001"/>
    <n v="13.358749658900001"/>
    <n v="1.3358749658900001E-3"/>
    <x v="2"/>
    <x v="1"/>
    <x v="0"/>
    <x v="1"/>
  </r>
  <r>
    <n v="37429"/>
    <n v="12700035"/>
    <s v="T1.5"/>
    <n v="100"/>
    <x v="2"/>
    <s v="Šumava"/>
    <n v="6.3358236559099996"/>
    <n v="6.3358236559099996"/>
    <n v="6.3358236559100001E-4"/>
    <x v="2"/>
    <x v="0"/>
    <x v="1"/>
    <x v="2"/>
  </r>
  <r>
    <n v="37431"/>
    <n v="12700037"/>
    <s v="X12B"/>
    <n v="100"/>
    <x v="2"/>
    <s v="Šumava"/>
    <n v="9848.2996121899996"/>
    <n v="9848.2996121899996"/>
    <n v="0.98482996121899991"/>
    <x v="2"/>
    <x v="0"/>
    <x v="1"/>
    <x v="2"/>
  </r>
  <r>
    <n v="37432"/>
    <n v="12700038"/>
    <s v="X6"/>
    <n v="100"/>
    <x v="2"/>
    <s v="Šumava"/>
    <n v="239.06756472500001"/>
    <n v="239.06756472500001"/>
    <n v="2.3906756472500002E-2"/>
    <x v="2"/>
    <x v="0"/>
    <x v="1"/>
    <x v="2"/>
  </r>
  <r>
    <n v="37432"/>
    <n v="12700038"/>
    <s v="X6"/>
    <n v="100"/>
    <x v="2"/>
    <s v="Šumava"/>
    <n v="2129.51299492"/>
    <n v="2129.51299492"/>
    <n v="0.21295129949200001"/>
    <x v="2"/>
    <x v="1"/>
    <x v="0"/>
    <x v="1"/>
  </r>
  <r>
    <n v="37446"/>
    <n v="12700052"/>
    <s v="T2.3B"/>
    <n v="100"/>
    <x v="2"/>
    <s v="Šumava"/>
    <n v="251.150287034"/>
    <n v="251.150287034"/>
    <n v="2.5115028703399999E-2"/>
    <x v="7"/>
    <x v="0"/>
    <x v="1"/>
    <x v="2"/>
  </r>
  <r>
    <n v="37479"/>
    <n v="12700084"/>
    <s v="X12A"/>
    <n v="100"/>
    <x v="2"/>
    <s v="Šumava"/>
    <n v="8826.5596806800004"/>
    <n v="8826.5596806800004"/>
    <n v="0.88265596806800006"/>
    <x v="2"/>
    <x v="0"/>
    <x v="1"/>
    <x v="2"/>
  </r>
  <r>
    <n v="37479"/>
    <n v="12700084"/>
    <s v="X12A"/>
    <n v="100"/>
    <x v="2"/>
    <s v="Šumava"/>
    <n v="1059.7805650600001"/>
    <n v="1059.7805650600001"/>
    <n v="0.10597805650600001"/>
    <x v="2"/>
    <x v="1"/>
    <x v="0"/>
    <x v="1"/>
  </r>
  <r>
    <n v="37503"/>
    <n v="12700108"/>
    <s v="X1"/>
    <n v="100"/>
    <x v="2"/>
    <s v="Šumava"/>
    <n v="7877.1932343199996"/>
    <n v="7877.1932343199996"/>
    <n v="0.78771932343200002"/>
    <x v="2"/>
    <x v="1"/>
    <x v="0"/>
    <x v="1"/>
  </r>
  <r>
    <n v="37575"/>
    <n v="12700182"/>
    <s v="X12B"/>
    <n v="100"/>
    <x v="2"/>
    <s v="Šumava"/>
    <n v="7194.7112736600002"/>
    <n v="7194.7112736600002"/>
    <n v="0.71947112736600005"/>
    <x v="2"/>
    <x v="1"/>
    <x v="0"/>
    <x v="1"/>
  </r>
  <r>
    <n v="37598"/>
    <n v="12700205"/>
    <s v="X1"/>
    <n v="100"/>
    <x v="2"/>
    <s v="Šumava"/>
    <n v="5524.6883012099997"/>
    <n v="5524.6883012099997"/>
    <n v="0.55246883012100001"/>
    <x v="2"/>
    <x v="1"/>
    <x v="0"/>
    <x v="1"/>
  </r>
  <r>
    <n v="37598"/>
    <n v="12700205"/>
    <s v="X1"/>
    <n v="100"/>
    <x v="2"/>
    <s v="Šumava"/>
    <n v="15496.1103563"/>
    <n v="15496.1103563"/>
    <n v="1.5496110356299999"/>
    <x v="2"/>
    <x v="0"/>
    <x v="1"/>
    <x v="2"/>
  </r>
  <r>
    <n v="37598"/>
    <n v="12700205"/>
    <s v="X1"/>
    <n v="100"/>
    <x v="2"/>
    <s v="Šumava"/>
    <n v="921.714075804"/>
    <n v="921.714075804"/>
    <n v="9.2171407580400003E-2"/>
    <x v="2"/>
    <x v="0"/>
    <x v="1"/>
    <x v="2"/>
  </r>
  <r>
    <n v="37598"/>
    <n v="12700205"/>
    <s v="X1"/>
    <n v="100"/>
    <x v="2"/>
    <s v="Šumava"/>
    <n v="3.27914754138"/>
    <n v="3.27914754138"/>
    <n v="3.2791475413799999E-4"/>
    <x v="2"/>
    <x v="0"/>
    <x v="1"/>
    <x v="2"/>
  </r>
  <r>
    <n v="37601"/>
    <n v="12700208"/>
    <s v="T1.5"/>
    <n v="100"/>
    <x v="2"/>
    <s v="Šumava"/>
    <n v="137.88584736000001"/>
    <n v="137.88584736000001"/>
    <n v="1.3788584736000002E-2"/>
    <x v="2"/>
    <x v="1"/>
    <x v="0"/>
    <x v="1"/>
  </r>
  <r>
    <n v="37605"/>
    <n v="12700213"/>
    <s v="T1.5"/>
    <n v="100"/>
    <x v="2"/>
    <s v="Šumava"/>
    <n v="340.41101983599998"/>
    <n v="340.41101983599998"/>
    <n v="3.4041101983599997E-2"/>
    <x v="2"/>
    <x v="1"/>
    <x v="0"/>
    <x v="1"/>
  </r>
  <r>
    <n v="37608"/>
    <n v="12700216"/>
    <s v="X12A"/>
    <n v="100"/>
    <x v="2"/>
    <s v="Šumava"/>
    <n v="38.615140492599998"/>
    <n v="38.615140492599998"/>
    <n v="3.8615140492599996E-3"/>
    <x v="2"/>
    <x v="0"/>
    <x v="1"/>
    <x v="2"/>
  </r>
  <r>
    <n v="37609"/>
    <n v="12700217"/>
    <s v="X12A"/>
    <n v="100"/>
    <x v="2"/>
    <s v="Šumava"/>
    <n v="4944.8652356000002"/>
    <n v="4944.8652356000002"/>
    <n v="0.49448652356"/>
    <x v="2"/>
    <x v="0"/>
    <x v="1"/>
    <x v="2"/>
  </r>
  <r>
    <n v="37610"/>
    <n v="12700218"/>
    <s v="X7B"/>
    <n v="100"/>
    <x v="2"/>
    <s v="Šumava"/>
    <n v="5.5704807255700004"/>
    <n v="5.5704807255700004"/>
    <n v="5.57048072557E-4"/>
    <x v="2"/>
    <x v="1"/>
    <x v="0"/>
    <x v="1"/>
  </r>
  <r>
    <n v="37610"/>
    <n v="12700218"/>
    <s v="X7B"/>
    <n v="100"/>
    <x v="2"/>
    <s v="Šumava"/>
    <n v="5465.0649550999997"/>
    <n v="5465.0649550999997"/>
    <n v="0.54650649550999997"/>
    <x v="2"/>
    <x v="0"/>
    <x v="1"/>
    <x v="2"/>
  </r>
  <r>
    <n v="37610"/>
    <n v="12700218"/>
    <s v="X7B"/>
    <n v="100"/>
    <x v="2"/>
    <s v="Šumava"/>
    <n v="490.47432679500002"/>
    <n v="490.47432679500002"/>
    <n v="4.90474326795E-2"/>
    <x v="2"/>
    <x v="0"/>
    <x v="1"/>
    <x v="2"/>
  </r>
  <r>
    <n v="37610"/>
    <n v="12700218"/>
    <s v="X7B"/>
    <n v="100"/>
    <x v="2"/>
    <s v="Šumava"/>
    <n v="4.3222503795799998"/>
    <n v="4.3222503795799998"/>
    <n v="4.3222503795799997E-4"/>
    <x v="2"/>
    <x v="0"/>
    <x v="1"/>
    <x v="2"/>
  </r>
  <r>
    <n v="37611"/>
    <n v="12700219"/>
    <s v="X7B"/>
    <n v="100"/>
    <x v="2"/>
    <s v="Šumava"/>
    <n v="470.13117573300002"/>
    <n v="470.13117573300002"/>
    <n v="4.7013117573300005E-2"/>
    <x v="2"/>
    <x v="1"/>
    <x v="0"/>
    <x v="1"/>
  </r>
  <r>
    <n v="37611"/>
    <n v="12700219"/>
    <s v="X7B"/>
    <n v="100"/>
    <x v="2"/>
    <s v="Šumava"/>
    <n v="2912.5458927700001"/>
    <n v="2912.5458927700001"/>
    <n v="0.29125458927699999"/>
    <x v="2"/>
    <x v="0"/>
    <x v="1"/>
    <x v="2"/>
  </r>
  <r>
    <n v="37611"/>
    <n v="12700219"/>
    <s v="X7B"/>
    <n v="100"/>
    <x v="2"/>
    <s v="Šumava"/>
    <n v="150.83902549999999"/>
    <n v="150.83902549999999"/>
    <n v="1.5083902549999998E-2"/>
    <x v="2"/>
    <x v="0"/>
    <x v="1"/>
    <x v="2"/>
  </r>
  <r>
    <n v="37614"/>
    <n v="12700222"/>
    <s v="X1"/>
    <n v="100"/>
    <x v="2"/>
    <s v="Šumava"/>
    <n v="15524.622650900001"/>
    <n v="15524.622650900001"/>
    <n v="1.5524622650900002"/>
    <x v="2"/>
    <x v="1"/>
    <x v="0"/>
    <x v="1"/>
  </r>
  <r>
    <n v="37614"/>
    <n v="12700222"/>
    <s v="X1"/>
    <n v="100"/>
    <x v="2"/>
    <s v="Šumava"/>
    <n v="1132.56632055"/>
    <n v="1132.56632055"/>
    <n v="0.113256632055"/>
    <x v="2"/>
    <x v="0"/>
    <x v="1"/>
    <x v="2"/>
  </r>
  <r>
    <n v="37615"/>
    <n v="12700223"/>
    <s v="X5"/>
    <n v="100"/>
    <x v="1"/>
    <s v="Šumava"/>
    <n v="345.34749534500003"/>
    <n v="345.34749534500003"/>
    <n v="3.4534749534500003E-2"/>
    <x v="2"/>
    <x v="0"/>
    <x v="1"/>
    <x v="2"/>
  </r>
  <r>
    <n v="37628"/>
    <n v="12700236"/>
    <s v="X5"/>
    <n v="100"/>
    <x v="1"/>
    <s v="Šumava"/>
    <n v="63.523145474899998"/>
    <n v="63.523145474899998"/>
    <n v="6.3523145474899999E-3"/>
    <x v="2"/>
    <x v="1"/>
    <x v="0"/>
    <x v="1"/>
  </r>
  <r>
    <n v="37628"/>
    <n v="12700236"/>
    <s v="X5"/>
    <n v="100"/>
    <x v="1"/>
    <s v="Šumava"/>
    <n v="1701.18353469"/>
    <n v="1701.18353469"/>
    <n v="0.17011835346900001"/>
    <x v="2"/>
    <x v="0"/>
    <x v="1"/>
    <x v="2"/>
  </r>
  <r>
    <n v="37652"/>
    <n v="12700262"/>
    <s v="X7B"/>
    <n v="100"/>
    <x v="1"/>
    <s v="Šumava"/>
    <n v="112.0072065"/>
    <n v="112.0072065"/>
    <n v="1.1200720649999999E-2"/>
    <x v="2"/>
    <x v="1"/>
    <x v="0"/>
    <x v="1"/>
  </r>
  <r>
    <n v="37652"/>
    <n v="12700262"/>
    <s v="X7B"/>
    <n v="100"/>
    <x v="1"/>
    <s v="Šumava"/>
    <n v="9682.4982665999996"/>
    <n v="9682.4982665999996"/>
    <n v="0.96824982665999992"/>
    <x v="2"/>
    <x v="0"/>
    <x v="1"/>
    <x v="2"/>
  </r>
  <r>
    <n v="37662"/>
    <n v="12700272"/>
    <s v="X5"/>
    <n v="100"/>
    <x v="1"/>
    <s v="Šumava"/>
    <n v="26.645682620700001"/>
    <n v="26.645682620700001"/>
    <n v="2.6645682620700002E-3"/>
    <x v="2"/>
    <x v="0"/>
    <x v="1"/>
    <x v="2"/>
  </r>
  <r>
    <n v="37688"/>
    <n v="12700296"/>
    <s v="X1"/>
    <n v="100"/>
    <x v="2"/>
    <s v="Šumava"/>
    <n v="1679.9655789599999"/>
    <n v="1679.9655789599999"/>
    <n v="0.16799655789599999"/>
    <x v="2"/>
    <x v="1"/>
    <x v="0"/>
    <x v="1"/>
  </r>
  <r>
    <n v="37911"/>
    <n v="12700513"/>
    <s v="X1"/>
    <n v="100"/>
    <x v="1"/>
    <s v="Šumava"/>
    <n v="2221.4331636000002"/>
    <n v="2221.4331636000002"/>
    <n v="0.22214331636000001"/>
    <x v="2"/>
    <x v="0"/>
    <x v="1"/>
    <x v="2"/>
  </r>
  <r>
    <n v="37913"/>
    <n v="12700515"/>
    <s v="X1"/>
    <n v="100"/>
    <x v="1"/>
    <s v="Šumava"/>
    <n v="22.7925770505"/>
    <n v="22.7925770505"/>
    <n v="2.27925770505E-3"/>
    <x v="2"/>
    <x v="0"/>
    <x v="1"/>
    <x v="2"/>
  </r>
  <r>
    <n v="37913"/>
    <n v="12700515"/>
    <s v="X1"/>
    <n v="100"/>
    <x v="1"/>
    <s v="Šumava"/>
    <n v="18.288636818800001"/>
    <n v="18.288636818800001"/>
    <n v="1.82886368188E-3"/>
    <x v="2"/>
    <x v="0"/>
    <x v="1"/>
    <x v="2"/>
  </r>
  <r>
    <n v="37922"/>
    <n v="12700524"/>
    <s v="X1"/>
    <n v="100"/>
    <x v="1"/>
    <s v="Šumava"/>
    <n v="1917.0447509400001"/>
    <n v="1917.0447509400001"/>
    <n v="0.19170447509400002"/>
    <x v="2"/>
    <x v="1"/>
    <x v="0"/>
    <x v="1"/>
  </r>
  <r>
    <n v="37926"/>
    <n v="12700528"/>
    <s v="X5"/>
    <n v="100"/>
    <x v="2"/>
    <s v="Šumava"/>
    <n v="83.369956300300004"/>
    <n v="83.369956300300004"/>
    <n v="8.3369956300300002E-3"/>
    <x v="2"/>
    <x v="1"/>
    <x v="0"/>
    <x v="1"/>
  </r>
  <r>
    <n v="37928"/>
    <n v="12700530"/>
    <s v="X12B"/>
    <n v="100"/>
    <x v="2"/>
    <s v="Šumava"/>
    <n v="6208.3480973300002"/>
    <n v="6208.3480973300002"/>
    <n v="0.62083480973299998"/>
    <x v="2"/>
    <x v="1"/>
    <x v="0"/>
    <x v="1"/>
  </r>
  <r>
    <n v="37929"/>
    <n v="12700531"/>
    <s v="X5"/>
    <n v="100"/>
    <x v="2"/>
    <s v="Šumava"/>
    <n v="1979.3543990600001"/>
    <n v="1979.3543990600001"/>
    <n v="0.19793543990600002"/>
    <x v="2"/>
    <x v="1"/>
    <x v="0"/>
    <x v="1"/>
  </r>
  <r>
    <n v="37938"/>
    <n v="12700540"/>
    <s v="X9A"/>
    <n v="100"/>
    <x v="2"/>
    <s v="Šumava"/>
    <n v="4.7358634097600003"/>
    <n v="4.7358634097600003"/>
    <n v="4.7358634097600005E-4"/>
    <x v="2"/>
    <x v="1"/>
    <x v="0"/>
    <x v="1"/>
  </r>
  <r>
    <n v="37943"/>
    <n v="12700545"/>
    <s v="X12A"/>
    <n v="100"/>
    <x v="2"/>
    <s v="Šumava"/>
    <n v="33.6066256991"/>
    <n v="33.6066256991"/>
    <n v="3.3606625699100002E-3"/>
    <x v="2"/>
    <x v="1"/>
    <x v="0"/>
    <x v="1"/>
  </r>
  <r>
    <n v="37945"/>
    <n v="12700547"/>
    <s v="X1"/>
    <n v="100"/>
    <x v="2"/>
    <s v="Šumava"/>
    <n v="6027.3003618000002"/>
    <n v="6027.3003618000002"/>
    <n v="0.60273003617999998"/>
    <x v="2"/>
    <x v="1"/>
    <x v="0"/>
    <x v="1"/>
  </r>
  <r>
    <n v="37945"/>
    <n v="12700547"/>
    <s v="X1"/>
    <n v="100"/>
    <x v="2"/>
    <s v="Šumava"/>
    <n v="198.06785256500001"/>
    <n v="198.06785256500001"/>
    <n v="1.9806785256500002E-2"/>
    <x v="2"/>
    <x v="0"/>
    <x v="1"/>
    <x v="2"/>
  </r>
  <r>
    <n v="37952"/>
    <n v="12700558"/>
    <s v="X6"/>
    <n v="100"/>
    <x v="2"/>
    <s v="Šumava"/>
    <n v="388.38620195300001"/>
    <n v="388.38620195300001"/>
    <n v="3.8838620195300003E-2"/>
    <x v="2"/>
    <x v="1"/>
    <x v="0"/>
    <x v="1"/>
  </r>
  <r>
    <n v="37952"/>
    <n v="12700558"/>
    <s v="X6"/>
    <n v="100"/>
    <x v="2"/>
    <s v="Šumava"/>
    <n v="504.05777107699998"/>
    <n v="504.05777107699998"/>
    <n v="5.0405777107700001E-2"/>
    <x v="2"/>
    <x v="0"/>
    <x v="1"/>
    <x v="2"/>
  </r>
  <r>
    <n v="37952"/>
    <n v="12700558"/>
    <s v="X6"/>
    <n v="100"/>
    <x v="2"/>
    <s v="Šumava"/>
    <n v="9.9301005197500007"/>
    <n v="9.9301005197500007"/>
    <n v="9.9301005197500016E-4"/>
    <x v="2"/>
    <x v="0"/>
    <x v="1"/>
    <x v="2"/>
  </r>
  <r>
    <n v="37952"/>
    <n v="12700558"/>
    <s v="X6"/>
    <n v="100"/>
    <x v="2"/>
    <s v="Šumava"/>
    <n v="1475.57938691"/>
    <n v="1475.57938691"/>
    <n v="0.14755793869100001"/>
    <x v="2"/>
    <x v="0"/>
    <x v="1"/>
    <x v="2"/>
  </r>
  <r>
    <n v="37952"/>
    <n v="12700558"/>
    <s v="X6"/>
    <n v="100"/>
    <x v="2"/>
    <s v="Šumava"/>
    <n v="2.7071075855700002"/>
    <n v="2.7071075855700002"/>
    <n v="2.70710758557E-4"/>
    <x v="2"/>
    <x v="0"/>
    <x v="1"/>
    <x v="2"/>
  </r>
  <r>
    <n v="37957"/>
    <n v="12700562"/>
    <s v="X1"/>
    <n v="100"/>
    <x v="2"/>
    <s v="Šumava"/>
    <n v="859.23455472000001"/>
    <n v="859.23455472000001"/>
    <n v="8.5923455472000004E-2"/>
    <x v="2"/>
    <x v="1"/>
    <x v="0"/>
    <x v="1"/>
  </r>
  <r>
    <n v="37959"/>
    <n v="12700567"/>
    <s v="X1"/>
    <n v="100"/>
    <x v="2"/>
    <s v="Šumava"/>
    <n v="1607.5873077900001"/>
    <n v="1607.5873077900001"/>
    <n v="0.16075873077900002"/>
    <x v="2"/>
    <x v="1"/>
    <x v="0"/>
    <x v="1"/>
  </r>
  <r>
    <n v="37959"/>
    <n v="12700567"/>
    <s v="X1"/>
    <n v="100"/>
    <x v="2"/>
    <s v="Šumava"/>
    <n v="965.57985377800003"/>
    <n v="965.57985377800003"/>
    <n v="9.6557985377799999E-2"/>
    <x v="2"/>
    <x v="1"/>
    <x v="0"/>
    <x v="1"/>
  </r>
  <r>
    <n v="37959"/>
    <n v="12700567"/>
    <s v="X1"/>
    <n v="100"/>
    <x v="2"/>
    <s v="Šumava"/>
    <n v="2616.4759923900001"/>
    <n v="2616.4759923900001"/>
    <n v="0.26164759923899999"/>
    <x v="2"/>
    <x v="0"/>
    <x v="1"/>
    <x v="2"/>
  </r>
  <r>
    <n v="37960"/>
    <n v="12700568"/>
    <s v="X5"/>
    <n v="100"/>
    <x v="2"/>
    <s v="Šumava"/>
    <n v="71.785948411000007"/>
    <n v="71.785948411000007"/>
    <n v="7.1785948411000004E-3"/>
    <x v="2"/>
    <x v="1"/>
    <x v="0"/>
    <x v="1"/>
  </r>
  <r>
    <n v="37960"/>
    <n v="12700568"/>
    <s v="X5"/>
    <n v="100"/>
    <x v="2"/>
    <s v="Šumava"/>
    <n v="11.470632155600001"/>
    <n v="11.470632155600001"/>
    <n v="1.14706321556E-3"/>
    <x v="2"/>
    <x v="1"/>
    <x v="0"/>
    <x v="1"/>
  </r>
  <r>
    <n v="37960"/>
    <n v="12700568"/>
    <s v="X5"/>
    <n v="100"/>
    <x v="2"/>
    <s v="Šumava"/>
    <n v="1861.15819685"/>
    <n v="1861.15819685"/>
    <n v="0.18611581968499999"/>
    <x v="2"/>
    <x v="0"/>
    <x v="1"/>
    <x v="2"/>
  </r>
  <r>
    <n v="37960"/>
    <n v="12700568"/>
    <s v="X5"/>
    <n v="100"/>
    <x v="2"/>
    <s v="Šumava"/>
    <n v="3736.9880717999999"/>
    <n v="3736.9880717999999"/>
    <n v="0.37369880717999998"/>
    <x v="2"/>
    <x v="0"/>
    <x v="1"/>
    <x v="2"/>
  </r>
  <r>
    <n v="37960"/>
    <n v="12700568"/>
    <s v="X5"/>
    <n v="100"/>
    <x v="2"/>
    <s v="Šumava"/>
    <n v="3978.5783391700002"/>
    <n v="3978.5783391700002"/>
    <n v="0.39785783391700003"/>
    <x v="2"/>
    <x v="0"/>
    <x v="1"/>
    <x v="2"/>
  </r>
  <r>
    <n v="37960"/>
    <n v="12700568"/>
    <s v="X5"/>
    <n v="100"/>
    <x v="2"/>
    <s v="Šumava"/>
    <n v="4114.7747497600003"/>
    <n v="4114.7747497600003"/>
    <n v="0.41147747497600001"/>
    <x v="2"/>
    <x v="0"/>
    <x v="1"/>
    <x v="2"/>
  </r>
  <r>
    <n v="37960"/>
    <n v="12700568"/>
    <s v="X5"/>
    <n v="100"/>
    <x v="2"/>
    <s v="Šumava"/>
    <n v="4254.4670066400004"/>
    <n v="4254.4670066400004"/>
    <n v="0.42544670066400003"/>
    <x v="2"/>
    <x v="0"/>
    <x v="1"/>
    <x v="2"/>
  </r>
  <r>
    <n v="37960"/>
    <n v="12700568"/>
    <s v="X5"/>
    <n v="100"/>
    <x v="2"/>
    <s v="Šumava"/>
    <n v="301.72845474399998"/>
    <n v="301.72845474399998"/>
    <n v="3.0172845474399999E-2"/>
    <x v="2"/>
    <x v="1"/>
    <x v="0"/>
    <x v="1"/>
  </r>
  <r>
    <n v="37961"/>
    <n v="12700569"/>
    <s v="X1"/>
    <n v="100"/>
    <x v="2"/>
    <s v="Šumava"/>
    <n v="349.789019849"/>
    <n v="349.789019849"/>
    <n v="3.4978901984900002E-2"/>
    <x v="2"/>
    <x v="1"/>
    <x v="0"/>
    <x v="1"/>
  </r>
  <r>
    <n v="37963"/>
    <n v="12700571"/>
    <s v="T1.5"/>
    <n v="100"/>
    <x v="2"/>
    <s v="Šumava"/>
    <n v="1117.47883159"/>
    <n v="1117.47883159"/>
    <n v="0.111747883159"/>
    <x v="2"/>
    <x v="1"/>
    <x v="0"/>
    <x v="1"/>
  </r>
  <r>
    <n v="37963"/>
    <n v="12700571"/>
    <s v="T1.5"/>
    <n v="100"/>
    <x v="2"/>
    <s v="Šumava"/>
    <n v="25.580652147399999"/>
    <n v="25.580652147399999"/>
    <n v="2.5580652147399996E-3"/>
    <x v="2"/>
    <x v="1"/>
    <x v="0"/>
    <x v="1"/>
  </r>
  <r>
    <n v="37963"/>
    <n v="12700571"/>
    <s v="T1.5"/>
    <n v="100"/>
    <x v="2"/>
    <s v="Šumava"/>
    <n v="733.08319272100005"/>
    <n v="733.08319272100005"/>
    <n v="7.3308319272100006E-2"/>
    <x v="2"/>
    <x v="0"/>
    <x v="1"/>
    <x v="2"/>
  </r>
  <r>
    <n v="38040"/>
    <n v="12700731"/>
    <s v="X1"/>
    <n v="100"/>
    <x v="1"/>
    <s v="Šumava"/>
    <n v="112.51572247"/>
    <n v="112.51572247"/>
    <n v="1.1251572247E-2"/>
    <x v="2"/>
    <x v="1"/>
    <x v="0"/>
    <x v="1"/>
  </r>
  <r>
    <n v="38042"/>
    <n v="12700734"/>
    <s v="X12A"/>
    <n v="100"/>
    <x v="1"/>
    <s v="Šumava"/>
    <n v="393.43835231100002"/>
    <n v="393.43835231100002"/>
    <n v="3.9343835231100001E-2"/>
    <x v="2"/>
    <x v="1"/>
    <x v="0"/>
    <x v="1"/>
  </r>
  <r>
    <n v="38065"/>
    <n v="12700766"/>
    <s v="X12A"/>
    <n v="100"/>
    <x v="1"/>
    <s v="Šumava"/>
    <n v="328.45265176700002"/>
    <n v="328.45265176700002"/>
    <n v="3.28452651767E-2"/>
    <x v="2"/>
    <x v="1"/>
    <x v="0"/>
    <x v="1"/>
  </r>
  <r>
    <n v="38065"/>
    <n v="12700766"/>
    <s v="X12A"/>
    <n v="100"/>
    <x v="1"/>
    <s v="Šumava"/>
    <n v="8904.7171067399995"/>
    <n v="8904.7171067399995"/>
    <n v="0.89047171067399999"/>
    <x v="2"/>
    <x v="1"/>
    <x v="0"/>
    <x v="1"/>
  </r>
  <r>
    <n v="38065"/>
    <n v="12700766"/>
    <s v="X12A"/>
    <n v="100"/>
    <x v="1"/>
    <s v="Šumava"/>
    <n v="969.60640275900005"/>
    <n v="969.60640275900005"/>
    <n v="9.6960640275899998E-2"/>
    <x v="2"/>
    <x v="0"/>
    <x v="1"/>
    <x v="2"/>
  </r>
  <r>
    <n v="38065"/>
    <n v="12700766"/>
    <s v="X12A"/>
    <n v="100"/>
    <x v="1"/>
    <s v="Šumava"/>
    <n v="719.51646396399997"/>
    <n v="719.51646396399997"/>
    <n v="7.195164639639999E-2"/>
    <x v="2"/>
    <x v="0"/>
    <x v="1"/>
    <x v="2"/>
  </r>
  <r>
    <n v="38065"/>
    <n v="12700766"/>
    <s v="X12A"/>
    <n v="100"/>
    <x v="1"/>
    <s v="Šumava"/>
    <n v="1612.4219932399999"/>
    <n v="1612.4219932399999"/>
    <n v="0.161242199324"/>
    <x v="2"/>
    <x v="0"/>
    <x v="1"/>
    <x v="2"/>
  </r>
  <r>
    <n v="38065"/>
    <n v="12700766"/>
    <s v="X12A"/>
    <n v="100"/>
    <x v="1"/>
    <s v="Šumava"/>
    <n v="1607.46004253"/>
    <n v="1607.46004253"/>
    <n v="0.16074600425300001"/>
    <x v="2"/>
    <x v="0"/>
    <x v="1"/>
    <x v="2"/>
  </r>
  <r>
    <n v="38073"/>
    <n v="12700779"/>
    <s v="X1"/>
    <n v="100"/>
    <x v="1"/>
    <s v="Šumava"/>
    <n v="10001.2970491"/>
    <n v="10001.2970491"/>
    <n v="1.00012970491"/>
    <x v="2"/>
    <x v="1"/>
    <x v="0"/>
    <x v="1"/>
  </r>
  <r>
    <n v="38073"/>
    <n v="12700779"/>
    <s v="X1"/>
    <n v="100"/>
    <x v="1"/>
    <s v="Šumava"/>
    <n v="250.71552450199999"/>
    <n v="250.71552450199999"/>
    <n v="2.5071552450199999E-2"/>
    <x v="2"/>
    <x v="0"/>
    <x v="1"/>
    <x v="2"/>
  </r>
  <r>
    <n v="38073"/>
    <n v="12700779"/>
    <s v="X1"/>
    <n v="100"/>
    <x v="1"/>
    <s v="Šumava"/>
    <n v="3086.1279797799998"/>
    <n v="3086.1279797799998"/>
    <n v="0.30861279797799995"/>
    <x v="2"/>
    <x v="0"/>
    <x v="1"/>
    <x v="2"/>
  </r>
  <r>
    <n v="38081"/>
    <n v="12700787"/>
    <s v="X12B"/>
    <n v="100"/>
    <x v="1"/>
    <s v="Šumava"/>
    <n v="4051.0716619499999"/>
    <n v="4051.0716619499999"/>
    <n v="0.40510716619499998"/>
    <x v="2"/>
    <x v="1"/>
    <x v="0"/>
    <x v="1"/>
  </r>
  <r>
    <n v="38081"/>
    <n v="12700787"/>
    <s v="X12B"/>
    <n v="100"/>
    <x v="1"/>
    <s v="Šumava"/>
    <n v="1090.72105403"/>
    <n v="1090.72105403"/>
    <n v="0.109072105403"/>
    <x v="2"/>
    <x v="0"/>
    <x v="1"/>
    <x v="2"/>
  </r>
  <r>
    <n v="38081"/>
    <n v="12700787"/>
    <s v="X12B"/>
    <n v="100"/>
    <x v="1"/>
    <s v="Šumava"/>
    <n v="2867.2347387200002"/>
    <n v="2867.2347387200002"/>
    <n v="0.28672347387200003"/>
    <x v="2"/>
    <x v="0"/>
    <x v="1"/>
    <x v="2"/>
  </r>
  <r>
    <n v="38081"/>
    <n v="12700787"/>
    <s v="X12B"/>
    <n v="100"/>
    <x v="1"/>
    <s v="Šumava"/>
    <n v="1173.6630035000001"/>
    <n v="1173.6630035000001"/>
    <n v="0.11736630035000001"/>
    <x v="2"/>
    <x v="0"/>
    <x v="1"/>
    <x v="2"/>
  </r>
  <r>
    <n v="38081"/>
    <n v="12700787"/>
    <s v="X12B"/>
    <n v="100"/>
    <x v="1"/>
    <s v="Šumava"/>
    <n v="932.57919046699999"/>
    <n v="932.57919046699999"/>
    <n v="9.32579190467E-2"/>
    <x v="2"/>
    <x v="0"/>
    <x v="1"/>
    <x v="2"/>
  </r>
  <r>
    <n v="38081"/>
    <n v="12700787"/>
    <s v="X12B"/>
    <n v="100"/>
    <x v="1"/>
    <s v="Šumava"/>
    <n v="4684.0783111399996"/>
    <n v="4684.0783111399996"/>
    <n v="0.46840783111399997"/>
    <x v="2"/>
    <x v="0"/>
    <x v="1"/>
    <x v="2"/>
  </r>
  <r>
    <n v="38088"/>
    <n v="12700803"/>
    <s v="X6"/>
    <n v="100"/>
    <x v="1"/>
    <s v="Šumava"/>
    <n v="1653.00117297"/>
    <n v="1653.00117297"/>
    <n v="0.165300117297"/>
    <x v="2"/>
    <x v="1"/>
    <x v="0"/>
    <x v="1"/>
  </r>
  <r>
    <n v="38088"/>
    <n v="12700803"/>
    <s v="X6"/>
    <n v="100"/>
    <x v="1"/>
    <s v="Šumava"/>
    <n v="889.87961929300002"/>
    <n v="889.87961929300002"/>
    <n v="8.8987961929300002E-2"/>
    <x v="2"/>
    <x v="1"/>
    <x v="0"/>
    <x v="1"/>
  </r>
  <r>
    <n v="38088"/>
    <n v="12700803"/>
    <s v="X6"/>
    <n v="100"/>
    <x v="1"/>
    <s v="Šumava"/>
    <n v="176.33610976899999"/>
    <n v="176.33610976899999"/>
    <n v="1.7633610976899999E-2"/>
    <x v="2"/>
    <x v="0"/>
    <x v="1"/>
    <x v="2"/>
  </r>
  <r>
    <n v="38088"/>
    <n v="12700803"/>
    <s v="X6"/>
    <n v="100"/>
    <x v="1"/>
    <s v="Šumava"/>
    <n v="2.0278436450399999"/>
    <n v="2.0278436450399999"/>
    <n v="2.02784364504E-4"/>
    <x v="2"/>
    <x v="0"/>
    <x v="1"/>
    <x v="2"/>
  </r>
  <r>
    <n v="38088"/>
    <n v="12700803"/>
    <s v="X6"/>
    <n v="100"/>
    <x v="1"/>
    <s v="Šumava"/>
    <n v="11.267923484500001"/>
    <n v="11.267923484500001"/>
    <n v="1.1267923484500001E-3"/>
    <x v="2"/>
    <x v="0"/>
    <x v="1"/>
    <x v="2"/>
  </r>
  <r>
    <n v="38090"/>
    <n v="12700805"/>
    <s v="X12A"/>
    <n v="100"/>
    <x v="1"/>
    <s v="Šumava"/>
    <n v="71.049039355800005"/>
    <n v="71.049039355800005"/>
    <n v="7.1049039355800007E-3"/>
    <x v="2"/>
    <x v="0"/>
    <x v="1"/>
    <x v="2"/>
  </r>
  <r>
    <n v="38117"/>
    <n v="12700831"/>
    <s v="X5"/>
    <n v="100"/>
    <x v="1"/>
    <s v="Šumava"/>
    <n v="7196.5494770900004"/>
    <n v="7196.5494770900004"/>
    <n v="0.71965494770900007"/>
    <x v="2"/>
    <x v="0"/>
    <x v="1"/>
    <x v="2"/>
  </r>
  <r>
    <n v="38117"/>
    <n v="12700831"/>
    <s v="X5"/>
    <n v="100"/>
    <x v="1"/>
    <s v="Šumava"/>
    <n v="1.40409659002"/>
    <n v="1.40409659002"/>
    <n v="1.40409659002E-4"/>
    <x v="2"/>
    <x v="0"/>
    <x v="1"/>
    <x v="2"/>
  </r>
  <r>
    <n v="38117"/>
    <n v="12700831"/>
    <s v="X5"/>
    <n v="100"/>
    <x v="1"/>
    <s v="Šumava"/>
    <n v="561.30994807900004"/>
    <n v="561.30994807900004"/>
    <n v="5.61309948079E-2"/>
    <x v="2"/>
    <x v="0"/>
    <x v="1"/>
    <x v="2"/>
  </r>
  <r>
    <n v="38118"/>
    <n v="12700832"/>
    <s v="X5"/>
    <n v="100"/>
    <x v="1"/>
    <s v="Šumava"/>
    <n v="564.55869525599996"/>
    <n v="564.55869525599996"/>
    <n v="5.64558695256E-2"/>
    <x v="2"/>
    <x v="0"/>
    <x v="1"/>
    <x v="2"/>
  </r>
  <r>
    <n v="38118"/>
    <n v="12700832"/>
    <s v="X5"/>
    <n v="100"/>
    <x v="1"/>
    <s v="Šumava"/>
    <n v="226.50475664699999"/>
    <n v="226.50475664699999"/>
    <n v="2.26504756647E-2"/>
    <x v="2"/>
    <x v="0"/>
    <x v="1"/>
    <x v="2"/>
  </r>
  <r>
    <n v="38122"/>
    <n v="12700840"/>
    <s v="X5"/>
    <n v="100"/>
    <x v="1"/>
    <s v="Šumava"/>
    <n v="857.56640649300004"/>
    <n v="857.56640649300004"/>
    <n v="8.5756640649299998E-2"/>
    <x v="2"/>
    <x v="0"/>
    <x v="1"/>
    <x v="2"/>
  </r>
  <r>
    <n v="38366"/>
    <n v="13010226"/>
    <s v="X1"/>
    <n v="100"/>
    <x v="2"/>
    <s v="Šumava"/>
    <n v="149.60341653"/>
    <n v="149.60341653"/>
    <n v="1.4960341653E-2"/>
    <x v="2"/>
    <x v="1"/>
    <x v="0"/>
    <x v="1"/>
  </r>
  <r>
    <n v="38602"/>
    <n v="13010467"/>
    <s v="X7B"/>
    <n v="100"/>
    <x v="2"/>
    <s v="Šumava"/>
    <n v="1381.6253439899999"/>
    <n v="1381.6253439899999"/>
    <n v="0.138162534399"/>
    <x v="2"/>
    <x v="1"/>
    <x v="0"/>
    <x v="1"/>
  </r>
  <r>
    <n v="38603"/>
    <n v="13010468"/>
    <s v="T1.2"/>
    <n v="100"/>
    <x v="2"/>
    <s v="Šumava"/>
    <n v="2033.5593077599999"/>
    <n v="2033.5593077599999"/>
    <n v="0.203355930776"/>
    <x v="16"/>
    <x v="1"/>
    <x v="0"/>
    <x v="1"/>
  </r>
  <r>
    <n v="38614"/>
    <n v="13010479"/>
    <s v="X7B"/>
    <n v="100"/>
    <x v="2"/>
    <s v="Šumava"/>
    <n v="23.8270009616"/>
    <n v="23.8270009616"/>
    <n v="2.3827000961599999E-3"/>
    <x v="2"/>
    <x v="0"/>
    <x v="1"/>
    <x v="2"/>
  </r>
  <r>
    <n v="38614"/>
    <n v="13010479"/>
    <s v="X7B"/>
    <n v="100"/>
    <x v="2"/>
    <s v="Šumava"/>
    <n v="69.717410905099996"/>
    <n v="69.717410905099996"/>
    <n v="6.9717410905099997E-3"/>
    <x v="2"/>
    <x v="1"/>
    <x v="0"/>
    <x v="1"/>
  </r>
  <r>
    <n v="38616"/>
    <n v="13010481"/>
    <s v="T1.5"/>
    <n v="100"/>
    <x v="2"/>
    <s v="Šumava"/>
    <n v="8.0893900547800008"/>
    <n v="8.0893900547800008"/>
    <n v="8.0893900547800005E-4"/>
    <x v="2"/>
    <x v="1"/>
    <x v="0"/>
    <x v="1"/>
  </r>
  <r>
    <n v="38719"/>
    <n v="13010587"/>
    <s v="T2.3B"/>
    <n v="100"/>
    <x v="2"/>
    <s v="Šumava"/>
    <n v="75.420597698500004"/>
    <n v="75.420597698500004"/>
    <n v="7.54205976985E-3"/>
    <x v="7"/>
    <x v="1"/>
    <x v="0"/>
    <x v="1"/>
  </r>
  <r>
    <n v="38721"/>
    <n v="13010589"/>
    <s v="T1.6"/>
    <n v="100"/>
    <x v="2"/>
    <s v="Šumava"/>
    <n v="1.61944400996"/>
    <n v="1.61944400996"/>
    <n v="1.6194440099600002E-4"/>
    <x v="0"/>
    <x v="1"/>
    <x v="0"/>
    <x v="1"/>
  </r>
  <r>
    <n v="38723"/>
    <n v="13010591"/>
    <s v="X7B"/>
    <n v="100"/>
    <x v="2"/>
    <s v="Šumava"/>
    <n v="85.495415056100001"/>
    <n v="85.495415056100001"/>
    <n v="8.5495415056100008E-3"/>
    <x v="2"/>
    <x v="1"/>
    <x v="0"/>
    <x v="1"/>
  </r>
  <r>
    <n v="38724"/>
    <n v="13010592"/>
    <s v="R2.2"/>
    <n v="100"/>
    <x v="2"/>
    <s v="Šumava"/>
    <n v="90.857084749699993"/>
    <n v="90.857084749699993"/>
    <n v="9.0857084749699987E-3"/>
    <x v="10"/>
    <x v="1"/>
    <x v="0"/>
    <x v="1"/>
  </r>
  <r>
    <n v="38733"/>
    <n v="13010601"/>
    <s v="X7B"/>
    <n v="100"/>
    <x v="2"/>
    <s v="Šumava"/>
    <n v="373.86644795699999"/>
    <n v="373.86644795699999"/>
    <n v="3.7386644795700003E-2"/>
    <x v="2"/>
    <x v="1"/>
    <x v="0"/>
    <x v="1"/>
  </r>
  <r>
    <n v="38733"/>
    <n v="13010601"/>
    <s v="X7B"/>
    <n v="100"/>
    <x v="2"/>
    <s v="Šumava"/>
    <n v="3053.5163522900002"/>
    <n v="3053.5163522900002"/>
    <n v="0.305351635229"/>
    <x v="2"/>
    <x v="0"/>
    <x v="1"/>
    <x v="2"/>
  </r>
  <r>
    <n v="38806"/>
    <n v="13010805"/>
    <s v="X1"/>
    <n v="100"/>
    <x v="2"/>
    <s v="Šumava"/>
    <n v="3340.5161089899998"/>
    <n v="3340.5161089899998"/>
    <n v="0.33405161089899998"/>
    <x v="2"/>
    <x v="1"/>
    <x v="0"/>
    <x v="1"/>
  </r>
  <r>
    <n v="38849"/>
    <n v="13011024"/>
    <s v="X1"/>
    <n v="100"/>
    <x v="2"/>
    <s v="Šumava"/>
    <n v="514.61591263000003"/>
    <n v="514.61591263000003"/>
    <n v="5.1461591263000005E-2"/>
    <x v="2"/>
    <x v="1"/>
    <x v="0"/>
    <x v="1"/>
  </r>
  <r>
    <n v="38850"/>
    <n v="13011025"/>
    <s v="X12A"/>
    <n v="100"/>
    <x v="2"/>
    <s v="Šumava"/>
    <n v="1.7132051850800001"/>
    <n v="1.7132051850800001"/>
    <n v="1.71320518508E-4"/>
    <x v="2"/>
    <x v="1"/>
    <x v="0"/>
    <x v="1"/>
  </r>
  <r>
    <n v="38853"/>
    <n v="13011040"/>
    <s v="X12A"/>
    <n v="100"/>
    <x v="2"/>
    <s v="Šumava"/>
    <n v="0.145318304984"/>
    <n v="0.145318304984"/>
    <n v="1.4531830498400001E-5"/>
    <x v="2"/>
    <x v="0"/>
    <x v="1"/>
    <x v="2"/>
  </r>
  <r>
    <n v="38853"/>
    <n v="13011040"/>
    <s v="X12A"/>
    <n v="100"/>
    <x v="2"/>
    <s v="Šumava"/>
    <n v="227.45834523900001"/>
    <n v="227.45834523900001"/>
    <n v="2.2745834523900003E-2"/>
    <x v="2"/>
    <x v="1"/>
    <x v="0"/>
    <x v="1"/>
  </r>
  <r>
    <n v="38903"/>
    <n v="13310310"/>
    <s v="X1"/>
    <n v="100"/>
    <x v="2"/>
    <s v="Šumava"/>
    <n v="143.95772510500001"/>
    <n v="143.95772510500001"/>
    <n v="1.4395772510500001E-2"/>
    <x v="2"/>
    <x v="0"/>
    <x v="1"/>
    <x v="2"/>
  </r>
  <r>
    <n v="38903"/>
    <n v="13310310"/>
    <s v="X1"/>
    <n v="100"/>
    <x v="2"/>
    <s v="Šumava"/>
    <n v="9309.5952681899998"/>
    <n v="9309.5952681899998"/>
    <n v="0.93095952681899996"/>
    <x v="2"/>
    <x v="0"/>
    <x v="1"/>
    <x v="2"/>
  </r>
  <r>
    <n v="38903"/>
    <n v="13310310"/>
    <s v="X1"/>
    <n v="100"/>
    <x v="2"/>
    <s v="Šumava"/>
    <n v="627.35214465399997"/>
    <n v="627.35214465399997"/>
    <n v="6.2735214465399994E-2"/>
    <x v="2"/>
    <x v="0"/>
    <x v="1"/>
    <x v="2"/>
  </r>
  <r>
    <n v="38903"/>
    <n v="13310310"/>
    <s v="X1"/>
    <n v="100"/>
    <x v="2"/>
    <s v="Šumava"/>
    <n v="58420.057866800002"/>
    <n v="58420.057866800002"/>
    <n v="5.8420057866800006"/>
    <x v="2"/>
    <x v="1"/>
    <x v="0"/>
    <x v="1"/>
  </r>
  <r>
    <n v="38903"/>
    <n v="13310310"/>
    <s v="X1"/>
    <n v="100"/>
    <x v="2"/>
    <s v="Šumava"/>
    <n v="444.03481593100003"/>
    <n v="444.03481593100003"/>
    <n v="4.4403481593100001E-2"/>
    <x v="2"/>
    <x v="0"/>
    <x v="1"/>
    <x v="2"/>
  </r>
  <r>
    <n v="38903"/>
    <n v="13310310"/>
    <s v="X1"/>
    <n v="100"/>
    <x v="2"/>
    <s v="Šumava"/>
    <n v="2273.3944905399999"/>
    <n v="2273.3944905399999"/>
    <n v="0.227339449054"/>
    <x v="2"/>
    <x v="0"/>
    <x v="1"/>
    <x v="2"/>
  </r>
  <r>
    <n v="38949"/>
    <n v="13310368"/>
    <s v="T1.5"/>
    <n v="100"/>
    <x v="2"/>
    <s v="Šumava"/>
    <n v="1495.5869381699999"/>
    <n v="1495.5869381699999"/>
    <n v="0.14955869381699999"/>
    <x v="2"/>
    <x v="0"/>
    <x v="1"/>
    <x v="2"/>
  </r>
  <r>
    <n v="38950"/>
    <n v="13310369"/>
    <s v="T2.3B"/>
    <n v="100"/>
    <x v="2"/>
    <s v="Šumava"/>
    <n v="1442.73980093"/>
    <n v="1442.73980093"/>
    <n v="0.14427398009299999"/>
    <x v="7"/>
    <x v="0"/>
    <x v="1"/>
    <x v="2"/>
  </r>
  <r>
    <n v="39023"/>
    <n v="13310446"/>
    <s v="X1"/>
    <n v="100"/>
    <x v="2"/>
    <s v="Šumava"/>
    <n v="219.74236143100001"/>
    <n v="219.74236143100001"/>
    <n v="2.1974236143100002E-2"/>
    <x v="2"/>
    <x v="1"/>
    <x v="0"/>
    <x v="1"/>
  </r>
  <r>
    <n v="39038"/>
    <n v="13310460"/>
    <s v="X9A"/>
    <n v="100"/>
    <x v="2"/>
    <s v="Šumava"/>
    <n v="583.73826585999996"/>
    <n v="583.73826585999996"/>
    <n v="5.8373826585999995E-2"/>
    <x v="2"/>
    <x v="1"/>
    <x v="0"/>
    <x v="1"/>
  </r>
  <r>
    <n v="39039"/>
    <n v="13310461"/>
    <s v="X1"/>
    <n v="100"/>
    <x v="2"/>
    <s v="Šumava"/>
    <n v="1256.1427489299999"/>
    <n v="1256.1427489299999"/>
    <n v="0.12561427489300001"/>
    <x v="2"/>
    <x v="1"/>
    <x v="0"/>
    <x v="1"/>
  </r>
  <r>
    <n v="39040"/>
    <n v="13310462"/>
    <s v="T1.1"/>
    <n v="100"/>
    <x v="2"/>
    <s v="Šumava"/>
    <n v="0.39763333007200002"/>
    <n v="0.39763333007200002"/>
    <n v="3.97633330072E-5"/>
    <x v="8"/>
    <x v="1"/>
    <x v="0"/>
    <x v="1"/>
  </r>
  <r>
    <n v="39040"/>
    <n v="13310462"/>
    <s v="T1.1"/>
    <n v="100"/>
    <x v="2"/>
    <s v="Šumava"/>
    <n v="204.799867605"/>
    <n v="204.799867605"/>
    <n v="2.0479986760500002E-2"/>
    <x v="8"/>
    <x v="0"/>
    <x v="1"/>
    <x v="2"/>
  </r>
  <r>
    <n v="39040"/>
    <n v="13310462"/>
    <s v="T1.1"/>
    <n v="100"/>
    <x v="2"/>
    <s v="Šumava"/>
    <n v="2397.8024756200002"/>
    <n v="2397.8024756200002"/>
    <n v="0.23978024756200003"/>
    <x v="8"/>
    <x v="0"/>
    <x v="1"/>
    <x v="2"/>
  </r>
  <r>
    <n v="39041"/>
    <n v="13310463"/>
    <s v="X9A"/>
    <n v="100"/>
    <x v="2"/>
    <s v="Šumava"/>
    <n v="329.84528707700002"/>
    <n v="329.84528707700002"/>
    <n v="3.2984528707700002E-2"/>
    <x v="2"/>
    <x v="1"/>
    <x v="0"/>
    <x v="1"/>
  </r>
  <r>
    <n v="39041"/>
    <n v="13310463"/>
    <s v="X9A"/>
    <n v="100"/>
    <x v="2"/>
    <s v="Šumava"/>
    <n v="8.5435769994699999"/>
    <n v="8.5435769994699999"/>
    <n v="8.5435769994700002E-4"/>
    <x v="2"/>
    <x v="1"/>
    <x v="0"/>
    <x v="1"/>
  </r>
  <r>
    <n v="39041"/>
    <n v="13310463"/>
    <s v="X9A"/>
    <n v="100"/>
    <x v="2"/>
    <s v="Šumava"/>
    <n v="3.9230101796799999"/>
    <n v="3.9230101796799999"/>
    <n v="3.9230101796799998E-4"/>
    <x v="2"/>
    <x v="0"/>
    <x v="1"/>
    <x v="2"/>
  </r>
  <r>
    <n v="39042"/>
    <n v="13310464"/>
    <s v="X9A"/>
    <n v="100"/>
    <x v="2"/>
    <s v="Šumava"/>
    <n v="2027.3712777400001"/>
    <n v="2027.3712777400001"/>
    <n v="0.20273712777400002"/>
    <x v="2"/>
    <x v="0"/>
    <x v="1"/>
    <x v="2"/>
  </r>
  <r>
    <n v="39043"/>
    <n v="13310465"/>
    <s v="T1.5"/>
    <n v="100"/>
    <x v="2"/>
    <s v="Šumava"/>
    <n v="58921.1723948"/>
    <n v="58921.1723948"/>
    <n v="5.8921172394800001"/>
    <x v="2"/>
    <x v="0"/>
    <x v="1"/>
    <x v="2"/>
  </r>
  <r>
    <n v="39043"/>
    <n v="13310465"/>
    <s v="T1.5"/>
    <n v="100"/>
    <x v="2"/>
    <s v="Šumava"/>
    <n v="24.815953610099999"/>
    <n v="24.815953610099999"/>
    <n v="2.4815953610099997E-3"/>
    <x v="2"/>
    <x v="1"/>
    <x v="0"/>
    <x v="1"/>
  </r>
  <r>
    <n v="39050"/>
    <n v="13310475"/>
    <s v="X1"/>
    <n v="100"/>
    <x v="2"/>
    <s v="Šumava"/>
    <n v="1241.8855047500001"/>
    <n v="1241.8855047500001"/>
    <n v="0.12418855047500001"/>
    <x v="2"/>
    <x v="0"/>
    <x v="1"/>
    <x v="2"/>
  </r>
  <r>
    <n v="39050"/>
    <n v="13310475"/>
    <s v="X1"/>
    <n v="100"/>
    <x v="2"/>
    <s v="Šumava"/>
    <n v="1915.1500317499999"/>
    <n v="1915.1500317499999"/>
    <n v="0.191515003175"/>
    <x v="2"/>
    <x v="1"/>
    <x v="0"/>
    <x v="1"/>
  </r>
  <r>
    <n v="39051"/>
    <n v="13310476"/>
    <s v="X1"/>
    <n v="100"/>
    <x v="2"/>
    <s v="Šumava"/>
    <n v="6292.4583151200004"/>
    <n v="6292.4583151200004"/>
    <n v="0.62924583151200009"/>
    <x v="2"/>
    <x v="1"/>
    <x v="0"/>
    <x v="1"/>
  </r>
  <r>
    <n v="39051"/>
    <n v="13310476"/>
    <s v="X1"/>
    <n v="100"/>
    <x v="2"/>
    <s v="Šumava"/>
    <n v="2255.95150289"/>
    <n v="2255.95150289"/>
    <n v="0.22559515028900001"/>
    <x v="2"/>
    <x v="1"/>
    <x v="0"/>
    <x v="1"/>
  </r>
  <r>
    <n v="39051"/>
    <n v="13310476"/>
    <s v="X1"/>
    <n v="100"/>
    <x v="2"/>
    <s v="Šumava"/>
    <n v="124.548759448"/>
    <n v="124.548759448"/>
    <n v="1.2454875944799999E-2"/>
    <x v="2"/>
    <x v="0"/>
    <x v="1"/>
    <x v="2"/>
  </r>
  <r>
    <n v="39051"/>
    <n v="13310476"/>
    <s v="X1"/>
    <n v="100"/>
    <x v="2"/>
    <s v="Šumava"/>
    <n v="1341.13827449"/>
    <n v="1341.13827449"/>
    <n v="0.13411382744899999"/>
    <x v="2"/>
    <x v="1"/>
    <x v="0"/>
    <x v="1"/>
  </r>
  <r>
    <n v="39051"/>
    <n v="13310476"/>
    <s v="X1"/>
    <n v="100"/>
    <x v="2"/>
    <s v="Šumava"/>
    <n v="1235.19349837"/>
    <n v="1235.19349837"/>
    <n v="0.123519349837"/>
    <x v="2"/>
    <x v="0"/>
    <x v="1"/>
    <x v="2"/>
  </r>
  <r>
    <n v="39051"/>
    <n v="13310476"/>
    <s v="X1"/>
    <n v="100"/>
    <x v="2"/>
    <s v="Šumava"/>
    <n v="5.8786382933799999"/>
    <n v="5.8786382933799999"/>
    <n v="5.8786382933799996E-4"/>
    <x v="2"/>
    <x v="0"/>
    <x v="1"/>
    <x v="2"/>
  </r>
  <r>
    <n v="39054"/>
    <n v="13310479"/>
    <s v="X1"/>
    <n v="100"/>
    <x v="2"/>
    <s v="Šumava"/>
    <n v="2466.21907306"/>
    <n v="2466.21907306"/>
    <n v="0.246621907306"/>
    <x v="2"/>
    <x v="1"/>
    <x v="0"/>
    <x v="1"/>
  </r>
  <r>
    <n v="39067"/>
    <n v="13310512"/>
    <s v="X1"/>
    <n v="100"/>
    <x v="2"/>
    <s v="Šumava"/>
    <n v="447.95999594"/>
    <n v="447.95999594"/>
    <n v="4.4795999593999998E-2"/>
    <x v="2"/>
    <x v="1"/>
    <x v="0"/>
    <x v="1"/>
  </r>
  <r>
    <n v="39069"/>
    <n v="13310514"/>
    <s v="T1.1"/>
    <n v="100"/>
    <x v="2"/>
    <s v="Šumava"/>
    <n v="1.2470985999599999"/>
    <n v="1.2470985999599999"/>
    <n v="1.2470985999600001E-4"/>
    <x v="8"/>
    <x v="0"/>
    <x v="1"/>
    <x v="2"/>
  </r>
  <r>
    <n v="39069"/>
    <n v="13310514"/>
    <s v="T1.1"/>
    <n v="100"/>
    <x v="2"/>
    <s v="Šumava"/>
    <n v="440.36902457100001"/>
    <n v="440.36902457100001"/>
    <n v="4.40369024571E-2"/>
    <x v="8"/>
    <x v="0"/>
    <x v="1"/>
    <x v="2"/>
  </r>
  <r>
    <n v="39069"/>
    <n v="13310514"/>
    <s v="T1.1"/>
    <n v="100"/>
    <x v="2"/>
    <s v="Šumava"/>
    <n v="458.35452828400003"/>
    <n v="458.35452828400003"/>
    <n v="4.58354528284E-2"/>
    <x v="8"/>
    <x v="0"/>
    <x v="1"/>
    <x v="2"/>
  </r>
  <r>
    <n v="39070"/>
    <n v="13310515"/>
    <s v="T1.1"/>
    <n v="100"/>
    <x v="2"/>
    <s v="Šumava"/>
    <n v="43.032505595300002"/>
    <n v="43.032505595300002"/>
    <n v="4.3032505595300002E-3"/>
    <x v="8"/>
    <x v="1"/>
    <x v="0"/>
    <x v="1"/>
  </r>
  <r>
    <n v="39070"/>
    <n v="13310515"/>
    <s v="T1.1"/>
    <n v="100"/>
    <x v="2"/>
    <s v="Šumava"/>
    <n v="958.45894892399997"/>
    <n v="958.45894892399997"/>
    <n v="9.5845894892400002E-2"/>
    <x v="8"/>
    <x v="0"/>
    <x v="1"/>
    <x v="2"/>
  </r>
  <r>
    <n v="39071"/>
    <n v="13310516"/>
    <s v="T2.3B"/>
    <n v="100"/>
    <x v="2"/>
    <s v="Šumava"/>
    <n v="1617.0413202100001"/>
    <n v="1617.0413202100001"/>
    <n v="0.16170413202100001"/>
    <x v="7"/>
    <x v="0"/>
    <x v="1"/>
    <x v="2"/>
  </r>
  <r>
    <n v="39072"/>
    <n v="13310518"/>
    <s v="X12A"/>
    <n v="100"/>
    <x v="2"/>
    <s v="Šumava"/>
    <n v="4.8347188399499998"/>
    <n v="4.8347188399499998"/>
    <n v="4.83471883995E-4"/>
    <x v="2"/>
    <x v="0"/>
    <x v="1"/>
    <x v="2"/>
  </r>
  <r>
    <n v="39072"/>
    <n v="13310518"/>
    <s v="X12A"/>
    <n v="100"/>
    <x v="2"/>
    <s v="Šumava"/>
    <n v="89.031059159799995"/>
    <n v="89.031059159799995"/>
    <n v="8.9031059159799999E-3"/>
    <x v="2"/>
    <x v="1"/>
    <x v="0"/>
    <x v="1"/>
  </r>
  <r>
    <n v="39073"/>
    <n v="13310519"/>
    <s v="X1"/>
    <n v="100"/>
    <x v="2"/>
    <s v="Šumava"/>
    <n v="769.46944629799998"/>
    <n v="769.46944629799998"/>
    <n v="7.6946944629799993E-2"/>
    <x v="2"/>
    <x v="0"/>
    <x v="1"/>
    <x v="2"/>
  </r>
  <r>
    <n v="39073"/>
    <n v="13310519"/>
    <s v="X1"/>
    <n v="100"/>
    <x v="2"/>
    <s v="Šumava"/>
    <n v="1474.93495355"/>
    <n v="1474.93495355"/>
    <n v="0.147493495355"/>
    <x v="2"/>
    <x v="1"/>
    <x v="0"/>
    <x v="1"/>
  </r>
  <r>
    <n v="39075"/>
    <n v="13310522"/>
    <s v="T1.1"/>
    <n v="100"/>
    <x v="2"/>
    <s v="Šumava"/>
    <n v="1.2140309976199999E-2"/>
    <n v="1.2140309976199999E-2"/>
    <n v="1.21403099762E-6"/>
    <x v="8"/>
    <x v="1"/>
    <x v="0"/>
    <x v="1"/>
  </r>
  <r>
    <n v="39075"/>
    <n v="13310522"/>
    <s v="T1.1"/>
    <n v="100"/>
    <x v="2"/>
    <s v="Šumava"/>
    <n v="2486.4463575499999"/>
    <n v="2486.4463575499999"/>
    <n v="0.24864463575499998"/>
    <x v="8"/>
    <x v="0"/>
    <x v="1"/>
    <x v="2"/>
  </r>
  <r>
    <n v="39075"/>
    <n v="13310522"/>
    <s v="T1.1"/>
    <n v="100"/>
    <x v="2"/>
    <s v="Šumava"/>
    <n v="2.6070658200299999"/>
    <n v="2.6070658200299999"/>
    <n v="2.6070658200299997E-4"/>
    <x v="8"/>
    <x v="1"/>
    <x v="0"/>
    <x v="1"/>
  </r>
  <r>
    <n v="39076"/>
    <n v="13310523"/>
    <s v="T2.3B"/>
    <n v="100"/>
    <x v="2"/>
    <s v="Šumava"/>
    <n v="108.10866353599999"/>
    <n v="108.10866353599999"/>
    <n v="1.0810866353599999E-2"/>
    <x v="7"/>
    <x v="0"/>
    <x v="1"/>
    <x v="2"/>
  </r>
  <r>
    <n v="39076"/>
    <n v="13310523"/>
    <s v="T2.3B"/>
    <n v="100"/>
    <x v="2"/>
    <s v="Šumava"/>
    <n v="7336.7689551699996"/>
    <n v="7336.7689551699996"/>
    <n v="0.73367689551699999"/>
    <x v="7"/>
    <x v="0"/>
    <x v="1"/>
    <x v="2"/>
  </r>
  <r>
    <n v="39076"/>
    <n v="13310523"/>
    <s v="T2.3B"/>
    <n v="100"/>
    <x v="2"/>
    <s v="Šumava"/>
    <n v="227.06523991099999"/>
    <n v="227.06523991099999"/>
    <n v="2.27065239911E-2"/>
    <x v="7"/>
    <x v="1"/>
    <x v="0"/>
    <x v="1"/>
  </r>
  <r>
    <n v="39077"/>
    <n v="13310525"/>
    <s v="V1G"/>
    <n v="100"/>
    <x v="2"/>
    <s v="Šumava"/>
    <n v="147.80085593499999"/>
    <n v="147.80085593499999"/>
    <n v="1.4780085593499999E-2"/>
    <x v="13"/>
    <x v="0"/>
    <x v="1"/>
    <x v="2"/>
  </r>
  <r>
    <n v="39078"/>
    <n v="13310526"/>
    <s v="T1.1"/>
    <n v="100"/>
    <x v="2"/>
    <s v="Šumava"/>
    <n v="7662.9669955299996"/>
    <n v="7662.9669955299996"/>
    <n v="0.76629669955299995"/>
    <x v="8"/>
    <x v="0"/>
    <x v="1"/>
    <x v="2"/>
  </r>
  <r>
    <n v="39079"/>
    <n v="13310529"/>
    <s v="X12A"/>
    <n v="100"/>
    <x v="2"/>
    <s v="Šumava"/>
    <n v="158.660934166"/>
    <n v="158.660934166"/>
    <n v="1.5866093416599999E-2"/>
    <x v="2"/>
    <x v="1"/>
    <x v="0"/>
    <x v="1"/>
  </r>
  <r>
    <n v="39080"/>
    <n v="13310530"/>
    <s v="T1.1"/>
    <n v="100"/>
    <x v="2"/>
    <s v="Šumava"/>
    <n v="0.205499504996"/>
    <n v="0.205499504996"/>
    <n v="2.05499504996E-5"/>
    <x v="8"/>
    <x v="1"/>
    <x v="0"/>
    <x v="1"/>
  </r>
  <r>
    <n v="39080"/>
    <n v="13310530"/>
    <s v="T1.1"/>
    <n v="100"/>
    <x v="2"/>
    <s v="Šumava"/>
    <n v="473.86939517399998"/>
    <n v="473.86939517399998"/>
    <n v="4.7386939517400001E-2"/>
    <x v="8"/>
    <x v="1"/>
    <x v="0"/>
    <x v="1"/>
  </r>
  <r>
    <n v="39081"/>
    <n v="13310531"/>
    <s v="X1"/>
    <n v="100"/>
    <x v="2"/>
    <s v="Šumava"/>
    <n v="980.87545962299998"/>
    <n v="980.87545962299998"/>
    <n v="9.8087545962300002E-2"/>
    <x v="2"/>
    <x v="1"/>
    <x v="0"/>
    <x v="1"/>
  </r>
  <r>
    <n v="39081"/>
    <n v="13310531"/>
    <s v="X1"/>
    <n v="100"/>
    <x v="2"/>
    <s v="Šumava"/>
    <n v="113.673956925"/>
    <n v="113.673956925"/>
    <n v="1.1367395692500001E-2"/>
    <x v="2"/>
    <x v="0"/>
    <x v="1"/>
    <x v="2"/>
  </r>
  <r>
    <n v="39086"/>
    <n v="13310536"/>
    <s v="T1.1"/>
    <n v="100"/>
    <x v="2"/>
    <s v="Šumava"/>
    <n v="1060.3752944"/>
    <n v="1060.3752944"/>
    <n v="0.10603752944"/>
    <x v="8"/>
    <x v="1"/>
    <x v="0"/>
    <x v="1"/>
  </r>
  <r>
    <n v="39086"/>
    <n v="13310536"/>
    <s v="T1.1"/>
    <n v="100"/>
    <x v="2"/>
    <s v="Šumava"/>
    <n v="1609.0182151199999"/>
    <n v="1609.0182151199999"/>
    <n v="0.160901821512"/>
    <x v="8"/>
    <x v="0"/>
    <x v="1"/>
    <x v="2"/>
  </r>
  <r>
    <n v="39086"/>
    <n v="13310536"/>
    <s v="T1.1"/>
    <n v="100"/>
    <x v="2"/>
    <s v="Šumava"/>
    <n v="0.12004327508900001"/>
    <n v="0.12004327508900001"/>
    <n v="1.20043275089E-5"/>
    <x v="8"/>
    <x v="0"/>
    <x v="1"/>
    <x v="2"/>
  </r>
  <r>
    <n v="39302"/>
    <n v="13580157"/>
    <s v="X1"/>
    <n v="100"/>
    <x v="15"/>
    <s v="Šumava"/>
    <n v="1021.31171965"/>
    <n v="1021.31171965"/>
    <n v="0.102131171965"/>
    <x v="2"/>
    <x v="1"/>
    <x v="0"/>
    <x v="1"/>
  </r>
  <r>
    <n v="39302"/>
    <n v="13580157"/>
    <s v="X1"/>
    <n v="100"/>
    <x v="15"/>
    <s v="Šumava"/>
    <n v="102.73510232"/>
    <n v="102.73510232"/>
    <n v="1.0273510232E-2"/>
    <x v="2"/>
    <x v="1"/>
    <x v="0"/>
    <x v="1"/>
  </r>
  <r>
    <n v="40207"/>
    <n v="13780001"/>
    <s v="X1"/>
    <n v="100"/>
    <x v="15"/>
    <s v="Šumava"/>
    <n v="1250.2093135699999"/>
    <n v="1250.2093135699999"/>
    <n v="0.12502093135699999"/>
    <x v="2"/>
    <x v="1"/>
    <x v="0"/>
    <x v="1"/>
  </r>
  <r>
    <n v="40210"/>
    <n v="13780004"/>
    <s v="X1"/>
    <n v="100"/>
    <x v="15"/>
    <s v="Šumava"/>
    <n v="1664.1752766499999"/>
    <n v="1664.1752766499999"/>
    <n v="0.16641752766499998"/>
    <x v="2"/>
    <x v="1"/>
    <x v="0"/>
    <x v="1"/>
  </r>
  <r>
    <n v="40214"/>
    <n v="13780007"/>
    <s v="X1"/>
    <n v="100"/>
    <x v="15"/>
    <s v="Šumava"/>
    <n v="8259.8554544199997"/>
    <n v="8259.8554544199997"/>
    <n v="0.82598554544199998"/>
    <x v="2"/>
    <x v="1"/>
    <x v="0"/>
    <x v="1"/>
  </r>
  <r>
    <n v="40215"/>
    <n v="13780008"/>
    <s v="X12B"/>
    <n v="100"/>
    <x v="15"/>
    <s v="Šumava"/>
    <n v="29.9947326114"/>
    <n v="29.9947326114"/>
    <n v="2.9994732611400001E-3"/>
    <x v="2"/>
    <x v="0"/>
    <x v="1"/>
    <x v="2"/>
  </r>
  <r>
    <n v="40215"/>
    <n v="13780008"/>
    <s v="X12B"/>
    <n v="100"/>
    <x v="15"/>
    <s v="Šumava"/>
    <n v="2217.9556157799998"/>
    <n v="2217.9556157799998"/>
    <n v="0.22179556157799998"/>
    <x v="2"/>
    <x v="1"/>
    <x v="0"/>
    <x v="1"/>
  </r>
  <r>
    <n v="40218"/>
    <n v="13780011"/>
    <s v="X5"/>
    <n v="100"/>
    <x v="15"/>
    <s v="Šumava"/>
    <n v="2375.4988691200001"/>
    <n v="2375.4988691200001"/>
    <n v="0.23754988691200002"/>
    <x v="2"/>
    <x v="0"/>
    <x v="1"/>
    <x v="2"/>
  </r>
  <r>
    <n v="40218"/>
    <n v="13780011"/>
    <s v="X5"/>
    <n v="100"/>
    <x v="15"/>
    <s v="Šumava"/>
    <n v="1969.73769133"/>
    <n v="1969.73769133"/>
    <n v="0.19697376913299999"/>
    <x v="2"/>
    <x v="0"/>
    <x v="1"/>
    <x v="2"/>
  </r>
  <r>
    <n v="40218"/>
    <n v="13780011"/>
    <s v="X5"/>
    <n v="100"/>
    <x v="15"/>
    <s v="Šumava"/>
    <n v="836.16924402899997"/>
    <n v="836.16924402899997"/>
    <n v="8.36169244029E-2"/>
    <x v="2"/>
    <x v="1"/>
    <x v="0"/>
    <x v="1"/>
  </r>
  <r>
    <n v="40218"/>
    <n v="13780011"/>
    <s v="X5"/>
    <n v="100"/>
    <x v="15"/>
    <s v="Šumava"/>
    <n v="39.935326155600002"/>
    <n v="39.935326155600002"/>
    <n v="3.9935326155599998E-3"/>
    <x v="2"/>
    <x v="1"/>
    <x v="0"/>
    <x v="1"/>
  </r>
  <r>
    <n v="40218"/>
    <n v="13780011"/>
    <s v="X5"/>
    <n v="100"/>
    <x v="15"/>
    <s v="Šumava"/>
    <n v="2633.92406394"/>
    <n v="2633.92406394"/>
    <n v="0.26339240639400002"/>
    <x v="2"/>
    <x v="0"/>
    <x v="1"/>
    <x v="2"/>
  </r>
  <r>
    <n v="40218"/>
    <n v="13780011"/>
    <s v="X5"/>
    <n v="100"/>
    <x v="15"/>
    <s v="Šumava"/>
    <n v="132.97049354399999"/>
    <n v="132.97049354399999"/>
    <n v="1.3297049354399999E-2"/>
    <x v="2"/>
    <x v="1"/>
    <x v="0"/>
    <x v="1"/>
  </r>
  <r>
    <n v="40220"/>
    <n v="13780013"/>
    <s v="X12B"/>
    <n v="100"/>
    <x v="15"/>
    <s v="Šumava"/>
    <n v="1997.97015113"/>
    <n v="1997.97015113"/>
    <n v="0.19979701511299999"/>
    <x v="2"/>
    <x v="0"/>
    <x v="1"/>
    <x v="2"/>
  </r>
  <r>
    <n v="40221"/>
    <n v="13780014"/>
    <s v="X1"/>
    <n v="100"/>
    <x v="15"/>
    <s v="Šumava"/>
    <n v="168.47711393899999"/>
    <n v="168.47711393899999"/>
    <n v="1.6847711393900001E-2"/>
    <x v="2"/>
    <x v="0"/>
    <x v="1"/>
    <x v="2"/>
  </r>
  <r>
    <n v="40221"/>
    <n v="13780014"/>
    <s v="X1"/>
    <n v="100"/>
    <x v="15"/>
    <s v="Šumava"/>
    <n v="4412.2037087799999"/>
    <n v="4412.2037087799999"/>
    <n v="0.44122037087799998"/>
    <x v="2"/>
    <x v="1"/>
    <x v="0"/>
    <x v="1"/>
  </r>
  <r>
    <n v="40222"/>
    <n v="13780015"/>
    <s v="X1"/>
    <n v="100"/>
    <x v="15"/>
    <s v="Šumava"/>
    <n v="2873.2443641700002"/>
    <n v="2873.2443641700002"/>
    <n v="0.28732443641700001"/>
    <x v="2"/>
    <x v="0"/>
    <x v="1"/>
    <x v="2"/>
  </r>
  <r>
    <n v="40222"/>
    <n v="13780015"/>
    <s v="X1"/>
    <n v="100"/>
    <x v="15"/>
    <s v="Šumava"/>
    <n v="7101.5532287799997"/>
    <n v="7101.5532287799997"/>
    <n v="0.71015532287799998"/>
    <x v="2"/>
    <x v="1"/>
    <x v="0"/>
    <x v="1"/>
  </r>
  <r>
    <n v="40224"/>
    <n v="13780017"/>
    <s v="X1"/>
    <n v="100"/>
    <x v="15"/>
    <s v="Šumava"/>
    <n v="112.656006443"/>
    <n v="112.656006443"/>
    <n v="1.1265600644299999E-2"/>
    <x v="2"/>
    <x v="0"/>
    <x v="1"/>
    <x v="2"/>
  </r>
  <r>
    <n v="40224"/>
    <n v="13780017"/>
    <s v="X1"/>
    <n v="100"/>
    <x v="15"/>
    <s v="Šumava"/>
    <n v="1904.17637823"/>
    <n v="1904.17637823"/>
    <n v="0.190417637823"/>
    <x v="2"/>
    <x v="1"/>
    <x v="0"/>
    <x v="1"/>
  </r>
  <r>
    <n v="40225"/>
    <n v="13780018"/>
    <s v="X12B"/>
    <n v="100"/>
    <x v="15"/>
    <s v="Šumava"/>
    <n v="203.79515443599999"/>
    <n v="203.79515443599999"/>
    <n v="2.0379515443599998E-2"/>
    <x v="2"/>
    <x v="0"/>
    <x v="1"/>
    <x v="2"/>
  </r>
  <r>
    <n v="40226"/>
    <n v="13780019"/>
    <s v="X1"/>
    <n v="100"/>
    <x v="15"/>
    <s v="Šumava"/>
    <n v="1100.6885371000001"/>
    <n v="1100.6885371000001"/>
    <n v="0.11006885371000001"/>
    <x v="2"/>
    <x v="0"/>
    <x v="1"/>
    <x v="2"/>
  </r>
  <r>
    <n v="40226"/>
    <n v="13780019"/>
    <s v="X1"/>
    <n v="100"/>
    <x v="15"/>
    <s v="Šumava"/>
    <n v="393.42601525999999"/>
    <n v="393.42601525999999"/>
    <n v="3.9342601525999998E-2"/>
    <x v="2"/>
    <x v="0"/>
    <x v="1"/>
    <x v="2"/>
  </r>
  <r>
    <n v="40226"/>
    <n v="13780019"/>
    <s v="X1"/>
    <n v="100"/>
    <x v="15"/>
    <s v="Šumava"/>
    <n v="9126.2748062299997"/>
    <n v="9126.2748062299997"/>
    <n v="0.91262748062299992"/>
    <x v="2"/>
    <x v="1"/>
    <x v="0"/>
    <x v="1"/>
  </r>
  <r>
    <n v="40227"/>
    <n v="13780020"/>
    <s v="X1"/>
    <n v="100"/>
    <x v="15"/>
    <s v="Šumava"/>
    <n v="55.598842710600003"/>
    <n v="55.598842710600003"/>
    <n v="5.5598842710600001E-3"/>
    <x v="2"/>
    <x v="0"/>
    <x v="1"/>
    <x v="2"/>
  </r>
  <r>
    <n v="40227"/>
    <n v="13780020"/>
    <s v="X1"/>
    <n v="100"/>
    <x v="15"/>
    <s v="Šumava"/>
    <n v="140.26115776500001"/>
    <n v="140.26115776500001"/>
    <n v="1.40261157765E-2"/>
    <x v="2"/>
    <x v="0"/>
    <x v="1"/>
    <x v="2"/>
  </r>
  <r>
    <n v="40227"/>
    <n v="13780020"/>
    <s v="X1"/>
    <n v="100"/>
    <x v="15"/>
    <s v="Šumava"/>
    <n v="14792.441766100001"/>
    <n v="14792.441766100001"/>
    <n v="1.47924417661"/>
    <x v="2"/>
    <x v="1"/>
    <x v="0"/>
    <x v="1"/>
  </r>
  <r>
    <n v="40232"/>
    <n v="13780025"/>
    <s v="X1"/>
    <n v="100"/>
    <x v="15"/>
    <s v="Šumava"/>
    <n v="51.903544596499998"/>
    <n v="51.903544596499998"/>
    <n v="5.1903544596499998E-3"/>
    <x v="2"/>
    <x v="0"/>
    <x v="1"/>
    <x v="2"/>
  </r>
  <r>
    <n v="40232"/>
    <n v="13780025"/>
    <s v="X1"/>
    <n v="100"/>
    <x v="15"/>
    <s v="Šumava"/>
    <n v="3083.0568487700002"/>
    <n v="3083.0568487700002"/>
    <n v="0.308305684877"/>
    <x v="2"/>
    <x v="0"/>
    <x v="1"/>
    <x v="2"/>
  </r>
  <r>
    <n v="40232"/>
    <n v="13780025"/>
    <s v="X1"/>
    <n v="100"/>
    <x v="15"/>
    <s v="Šumava"/>
    <n v="540.81660702900001"/>
    <n v="540.81660702900001"/>
    <n v="5.4081660702899999E-2"/>
    <x v="2"/>
    <x v="1"/>
    <x v="0"/>
    <x v="1"/>
  </r>
  <r>
    <n v="40232"/>
    <n v="13780025"/>
    <s v="X1"/>
    <n v="100"/>
    <x v="15"/>
    <s v="Šumava"/>
    <n v="45.144657565599999"/>
    <n v="45.144657565599999"/>
    <n v="4.51446575656E-3"/>
    <x v="2"/>
    <x v="0"/>
    <x v="1"/>
    <x v="2"/>
  </r>
  <r>
    <n v="40232"/>
    <n v="13780025"/>
    <s v="X1"/>
    <n v="100"/>
    <x v="15"/>
    <s v="Šumava"/>
    <n v="63.369698874100003"/>
    <n v="63.369698874100003"/>
    <n v="6.3369698874100001E-3"/>
    <x v="2"/>
    <x v="0"/>
    <x v="1"/>
    <x v="2"/>
  </r>
  <r>
    <n v="40233"/>
    <n v="13780026"/>
    <s v="X1"/>
    <n v="100"/>
    <x v="15"/>
    <s v="Šumava"/>
    <n v="37.549315055800001"/>
    <n v="37.549315055800001"/>
    <n v="3.7549315055800002E-3"/>
    <x v="2"/>
    <x v="0"/>
    <x v="1"/>
    <x v="2"/>
  </r>
  <r>
    <n v="40233"/>
    <n v="13780026"/>
    <s v="X1"/>
    <n v="100"/>
    <x v="15"/>
    <s v="Šumava"/>
    <n v="66.171372620699998"/>
    <n v="66.171372620699998"/>
    <n v="6.6171372620699997E-3"/>
    <x v="2"/>
    <x v="0"/>
    <x v="1"/>
    <x v="2"/>
  </r>
  <r>
    <n v="40233"/>
    <n v="13780026"/>
    <s v="X1"/>
    <n v="100"/>
    <x v="15"/>
    <s v="Šumava"/>
    <n v="1006.82796682"/>
    <n v="1006.82796682"/>
    <n v="0.100682796682"/>
    <x v="2"/>
    <x v="1"/>
    <x v="0"/>
    <x v="1"/>
  </r>
  <r>
    <n v="40234"/>
    <n v="13780027"/>
    <s v="X1"/>
    <n v="100"/>
    <x v="15"/>
    <s v="Šumava"/>
    <n v="449.10185070300003"/>
    <n v="449.10185070300003"/>
    <n v="4.49101850703E-2"/>
    <x v="2"/>
    <x v="1"/>
    <x v="0"/>
    <x v="1"/>
  </r>
  <r>
    <n v="40274"/>
    <n v="13780064"/>
    <s v="X5"/>
    <n v="100"/>
    <x v="15"/>
    <s v="Šumava"/>
    <n v="2.1101090999799998"/>
    <n v="2.1101090999799998"/>
    <n v="2.11010909998E-4"/>
    <x v="2"/>
    <x v="1"/>
    <x v="0"/>
    <x v="1"/>
  </r>
  <r>
    <n v="40284"/>
    <n v="13780074"/>
    <s v="X1"/>
    <n v="100"/>
    <x v="15"/>
    <s v="Šumava"/>
    <n v="4686.2101909599996"/>
    <n v="4686.2101909599996"/>
    <n v="0.46862101909599996"/>
    <x v="2"/>
    <x v="1"/>
    <x v="0"/>
    <x v="1"/>
  </r>
  <r>
    <n v="40315"/>
    <n v="13780107"/>
    <s v="T2.3B"/>
    <n v="100"/>
    <x v="15"/>
    <s v="Šumava"/>
    <n v="324.285454824"/>
    <n v="324.285454824"/>
    <n v="3.2428545482399998E-2"/>
    <x v="7"/>
    <x v="1"/>
    <x v="0"/>
    <x v="1"/>
  </r>
  <r>
    <n v="40358"/>
    <n v="13780153"/>
    <s v="X1"/>
    <n v="100"/>
    <x v="15"/>
    <s v="Šumava"/>
    <n v="50.8044821895"/>
    <n v="50.8044821895"/>
    <n v="5.0804482189500001E-3"/>
    <x v="2"/>
    <x v="0"/>
    <x v="1"/>
    <x v="2"/>
  </r>
  <r>
    <n v="40358"/>
    <n v="13780153"/>
    <s v="X1"/>
    <n v="100"/>
    <x v="15"/>
    <s v="Šumava"/>
    <n v="15.2263575991"/>
    <n v="15.2263575991"/>
    <n v="1.52263575991E-3"/>
    <x v="2"/>
    <x v="0"/>
    <x v="1"/>
    <x v="2"/>
  </r>
  <r>
    <n v="40358"/>
    <n v="13780153"/>
    <s v="X1"/>
    <n v="100"/>
    <x v="15"/>
    <s v="Šumava"/>
    <n v="97.838907496199994"/>
    <n v="97.838907496199994"/>
    <n v="9.7838907496199997E-3"/>
    <x v="2"/>
    <x v="1"/>
    <x v="0"/>
    <x v="1"/>
  </r>
  <r>
    <n v="40358"/>
    <n v="13780153"/>
    <s v="X1"/>
    <n v="100"/>
    <x v="15"/>
    <s v="Šumava"/>
    <n v="29.648774993100002"/>
    <n v="29.648774993100002"/>
    <n v="2.9648774993100003E-3"/>
    <x v="2"/>
    <x v="1"/>
    <x v="0"/>
    <x v="1"/>
  </r>
  <r>
    <n v="40358"/>
    <n v="13780153"/>
    <s v="X1"/>
    <n v="100"/>
    <x v="15"/>
    <s v="Šumava"/>
    <n v="3246.2499001299998"/>
    <n v="3246.2499001299998"/>
    <n v="0.32462499001299999"/>
    <x v="2"/>
    <x v="1"/>
    <x v="0"/>
    <x v="1"/>
  </r>
  <r>
    <n v="40385"/>
    <n v="13780182"/>
    <s v="X1"/>
    <n v="100"/>
    <x v="15"/>
    <s v="Šumava"/>
    <n v="465.99556558400002"/>
    <n v="465.99556558400002"/>
    <n v="4.65995565584E-2"/>
    <x v="2"/>
    <x v="1"/>
    <x v="0"/>
    <x v="1"/>
  </r>
  <r>
    <n v="40390"/>
    <n v="13780187"/>
    <s v="X1"/>
    <n v="100"/>
    <x v="15"/>
    <s v="Šumava"/>
    <n v="1178.3840494900001"/>
    <n v="1178.3840494900001"/>
    <n v="0.11783840494900001"/>
    <x v="2"/>
    <x v="1"/>
    <x v="0"/>
    <x v="1"/>
  </r>
  <r>
    <n v="40396"/>
    <n v="13780194"/>
    <s v="X1"/>
    <n v="100"/>
    <x v="15"/>
    <s v="Šumava"/>
    <n v="1631.96072626"/>
    <n v="1631.96072626"/>
    <n v="0.163196072626"/>
    <x v="2"/>
    <x v="1"/>
    <x v="0"/>
    <x v="1"/>
  </r>
  <r>
    <n v="40399"/>
    <n v="13780198"/>
    <s v="T1.5"/>
    <n v="100"/>
    <x v="15"/>
    <s v="Šumava"/>
    <n v="3188.03909841"/>
    <n v="3188.03909841"/>
    <n v="0.31880390984099999"/>
    <x v="2"/>
    <x v="1"/>
    <x v="0"/>
    <x v="1"/>
  </r>
  <r>
    <n v="40400"/>
    <n v="13780199"/>
    <s v="X1"/>
    <n v="100"/>
    <x v="15"/>
    <s v="Šumava"/>
    <n v="5567.8850492900001"/>
    <n v="5567.8850492900001"/>
    <n v="0.55678850492900001"/>
    <x v="2"/>
    <x v="1"/>
    <x v="0"/>
    <x v="1"/>
  </r>
  <r>
    <n v="40401"/>
    <n v="13780200"/>
    <s v="X5"/>
    <n v="100"/>
    <x v="15"/>
    <s v="Šumava"/>
    <n v="2.4093838598600001"/>
    <n v="2.4093838598600001"/>
    <n v="2.40938385986E-4"/>
    <x v="2"/>
    <x v="1"/>
    <x v="0"/>
    <x v="1"/>
  </r>
  <r>
    <n v="40401"/>
    <n v="13780200"/>
    <s v="X5"/>
    <n v="100"/>
    <x v="15"/>
    <s v="Šumava"/>
    <n v="139.68851057099999"/>
    <n v="139.68851057099999"/>
    <n v="1.3968851057099999E-2"/>
    <x v="2"/>
    <x v="1"/>
    <x v="0"/>
    <x v="1"/>
  </r>
  <r>
    <n v="40402"/>
    <n v="13780201"/>
    <s v="T2.3B"/>
    <n v="100"/>
    <x v="15"/>
    <s v="Šumava"/>
    <n v="5.79684393484"/>
    <n v="5.79684393484"/>
    <n v="5.7968439348399996E-4"/>
    <x v="7"/>
    <x v="1"/>
    <x v="0"/>
    <x v="1"/>
  </r>
  <r>
    <n v="40597"/>
    <n v="13780390"/>
    <s v="R2.2"/>
    <n v="100"/>
    <x v="15"/>
    <s v="Šumava"/>
    <n v="8.8035773347799999"/>
    <n v="8.8035773347799999"/>
    <n v="8.8035773347800003E-4"/>
    <x v="10"/>
    <x v="1"/>
    <x v="0"/>
    <x v="1"/>
  </r>
  <r>
    <n v="40605"/>
    <n v="13780400"/>
    <s v="X12A"/>
    <n v="100"/>
    <x v="15"/>
    <s v="Šumava"/>
    <n v="9844.7451194299992"/>
    <n v="9844.7451194299992"/>
    <n v="0.98447451194299995"/>
    <x v="2"/>
    <x v="1"/>
    <x v="0"/>
    <x v="1"/>
  </r>
  <r>
    <n v="40606"/>
    <n v="13780401"/>
    <s v="X7A"/>
    <n v="100"/>
    <x v="15"/>
    <s v="Šumava"/>
    <n v="1815.9363463899999"/>
    <n v="1815.9363463899999"/>
    <n v="0.181593634639"/>
    <x v="2"/>
    <x v="1"/>
    <x v="0"/>
    <x v="1"/>
  </r>
  <r>
    <n v="40620"/>
    <n v="13780415"/>
    <s v="T2.3B"/>
    <n v="100"/>
    <x v="15"/>
    <s v="Šumava"/>
    <n v="1259.81803904"/>
    <n v="1259.81803904"/>
    <n v="0.12598180390399999"/>
    <x v="7"/>
    <x v="1"/>
    <x v="0"/>
    <x v="1"/>
  </r>
  <r>
    <n v="40624"/>
    <n v="13780419"/>
    <s v="X1"/>
    <n v="100"/>
    <x v="15"/>
    <s v="Šumava"/>
    <n v="292.02512953600001"/>
    <n v="292.02512953600001"/>
    <n v="2.9202512953600001E-2"/>
    <x v="2"/>
    <x v="1"/>
    <x v="0"/>
    <x v="1"/>
  </r>
  <r>
    <n v="40649"/>
    <n v="13780444"/>
    <s v="X1"/>
    <n v="100"/>
    <x v="15"/>
    <s v="Šumava"/>
    <n v="44661.308821799998"/>
    <n v="44661.308821799998"/>
    <n v="4.4661308821799999"/>
    <x v="2"/>
    <x v="1"/>
    <x v="0"/>
    <x v="1"/>
  </r>
  <r>
    <n v="40803"/>
    <n v="13780592"/>
    <s v="X1"/>
    <n v="100"/>
    <x v="15"/>
    <s v="Šumava"/>
    <n v="321.76813027899999"/>
    <n v="321.76813027899999"/>
    <n v="3.21768130279E-2"/>
    <x v="2"/>
    <x v="0"/>
    <x v="1"/>
    <x v="2"/>
  </r>
  <r>
    <n v="40803"/>
    <n v="13780592"/>
    <s v="X1"/>
    <n v="100"/>
    <x v="15"/>
    <s v="Šumava"/>
    <n v="187.15643740499999"/>
    <n v="187.15643740499999"/>
    <n v="1.8715643740499999E-2"/>
    <x v="2"/>
    <x v="0"/>
    <x v="1"/>
    <x v="2"/>
  </r>
  <r>
    <n v="40803"/>
    <n v="13780592"/>
    <s v="X1"/>
    <n v="100"/>
    <x v="15"/>
    <s v="Šumava"/>
    <n v="3465.2556350599998"/>
    <n v="3465.2556350599998"/>
    <n v="0.346525563506"/>
    <x v="2"/>
    <x v="0"/>
    <x v="1"/>
    <x v="2"/>
  </r>
  <r>
    <n v="40803"/>
    <n v="13780592"/>
    <s v="X1"/>
    <n v="100"/>
    <x v="15"/>
    <s v="Šumava"/>
    <n v="12865.554172300001"/>
    <n v="12865.554172300001"/>
    <n v="1.28655541723"/>
    <x v="2"/>
    <x v="1"/>
    <x v="0"/>
    <x v="1"/>
  </r>
  <r>
    <n v="40804"/>
    <n v="13780593"/>
    <s v="X7B"/>
    <n v="100"/>
    <x v="15"/>
    <s v="Šumava"/>
    <n v="2.1391974997100001E-2"/>
    <n v="2.1391974997100001E-2"/>
    <n v="2.1391974997100001E-6"/>
    <x v="2"/>
    <x v="0"/>
    <x v="1"/>
    <x v="2"/>
  </r>
  <r>
    <n v="40805"/>
    <n v="13780594"/>
    <s v="X12B"/>
    <n v="100"/>
    <x v="15"/>
    <s v="Šumava"/>
    <n v="1905.53632401"/>
    <n v="1905.53632401"/>
    <n v="0.19055363240100001"/>
    <x v="2"/>
    <x v="0"/>
    <x v="1"/>
    <x v="2"/>
  </r>
  <r>
    <n v="40805"/>
    <n v="13780594"/>
    <s v="X12B"/>
    <n v="100"/>
    <x v="15"/>
    <s v="Šumava"/>
    <n v="2257.3375086699998"/>
    <n v="2257.3375086699998"/>
    <n v="0.22573375086699998"/>
    <x v="2"/>
    <x v="1"/>
    <x v="0"/>
    <x v="1"/>
  </r>
  <r>
    <n v="40806"/>
    <n v="13780595"/>
    <s v="X7B"/>
    <n v="100"/>
    <x v="15"/>
    <s v="Šumava"/>
    <n v="1.09193188008"/>
    <n v="1.09193188008"/>
    <n v="1.0919318800799999E-4"/>
    <x v="2"/>
    <x v="0"/>
    <x v="1"/>
    <x v="2"/>
  </r>
  <r>
    <n v="40806"/>
    <n v="13780595"/>
    <s v="X7B"/>
    <n v="100"/>
    <x v="15"/>
    <s v="Šumava"/>
    <n v="601.21360046400002"/>
    <n v="601.21360046400002"/>
    <n v="6.0121360046400001E-2"/>
    <x v="2"/>
    <x v="0"/>
    <x v="1"/>
    <x v="2"/>
  </r>
  <r>
    <n v="40806"/>
    <n v="13780595"/>
    <s v="X7B"/>
    <n v="100"/>
    <x v="15"/>
    <s v="Šumava"/>
    <n v="2516.8446425100001"/>
    <n v="2516.8446425100001"/>
    <n v="0.251684464251"/>
    <x v="2"/>
    <x v="0"/>
    <x v="1"/>
    <x v="2"/>
  </r>
  <r>
    <n v="40806"/>
    <n v="13780595"/>
    <s v="X7B"/>
    <n v="100"/>
    <x v="15"/>
    <s v="Šumava"/>
    <n v="241.26451232900001"/>
    <n v="241.26451232900001"/>
    <n v="2.4126451232900002E-2"/>
    <x v="2"/>
    <x v="1"/>
    <x v="0"/>
    <x v="1"/>
  </r>
  <r>
    <n v="40807"/>
    <n v="13780597"/>
    <s v="X7B"/>
    <n v="100"/>
    <x v="15"/>
    <s v="Šumava"/>
    <n v="3.44803400063E-2"/>
    <n v="3.44803400063E-2"/>
    <n v="3.4480340006300002E-6"/>
    <x v="2"/>
    <x v="1"/>
    <x v="0"/>
    <x v="1"/>
  </r>
  <r>
    <n v="40807"/>
    <n v="13780597"/>
    <s v="X7B"/>
    <n v="100"/>
    <x v="15"/>
    <s v="Šumava"/>
    <n v="359.336563523"/>
    <n v="359.336563523"/>
    <n v="3.5933656352300003E-2"/>
    <x v="2"/>
    <x v="0"/>
    <x v="1"/>
    <x v="2"/>
  </r>
  <r>
    <n v="40818"/>
    <n v="13780609"/>
    <s v="T1.5"/>
    <n v="100"/>
    <x v="15"/>
    <s v="Šumava"/>
    <n v="15.2320469846"/>
    <n v="15.2320469846"/>
    <n v="1.5232046984599999E-3"/>
    <x v="2"/>
    <x v="1"/>
    <x v="0"/>
    <x v="1"/>
  </r>
  <r>
    <n v="40818"/>
    <n v="13780609"/>
    <s v="T1.5"/>
    <n v="100"/>
    <x v="15"/>
    <s v="Šumava"/>
    <n v="1157.2432754900001"/>
    <n v="1157.2432754900001"/>
    <n v="0.11572432754900001"/>
    <x v="2"/>
    <x v="0"/>
    <x v="1"/>
    <x v="2"/>
  </r>
  <r>
    <n v="40820"/>
    <n v="13780611"/>
    <s v="X1"/>
    <n v="100"/>
    <x v="15"/>
    <s v="Šumava"/>
    <n v="7292.73777556"/>
    <n v="7292.73777556"/>
    <n v="0.72927377755599998"/>
    <x v="2"/>
    <x v="0"/>
    <x v="1"/>
    <x v="2"/>
  </r>
  <r>
    <n v="40820"/>
    <n v="13780611"/>
    <s v="X1"/>
    <n v="100"/>
    <x v="15"/>
    <s v="Šumava"/>
    <n v="11498.8824735"/>
    <n v="11498.8824735"/>
    <n v="1.1498882473500001"/>
    <x v="2"/>
    <x v="0"/>
    <x v="1"/>
    <x v="2"/>
  </r>
  <r>
    <n v="40820"/>
    <n v="13780611"/>
    <s v="X1"/>
    <n v="100"/>
    <x v="15"/>
    <s v="Šumava"/>
    <n v="39797.303552500001"/>
    <n v="39797.303552500001"/>
    <n v="3.9797303552500001"/>
    <x v="2"/>
    <x v="1"/>
    <x v="0"/>
    <x v="1"/>
  </r>
  <r>
    <n v="40820"/>
    <n v="13780611"/>
    <s v="X1"/>
    <n v="100"/>
    <x v="15"/>
    <s v="Šumava"/>
    <n v="4.7227632852400001"/>
    <n v="4.7227632852400001"/>
    <n v="4.7227632852399999E-4"/>
    <x v="2"/>
    <x v="0"/>
    <x v="1"/>
    <x v="2"/>
  </r>
  <r>
    <n v="40822"/>
    <n v="13780613"/>
    <s v="X9A"/>
    <n v="100"/>
    <x v="15"/>
    <s v="Šumava"/>
    <n v="263.151112146"/>
    <n v="263.151112146"/>
    <n v="2.63151112146E-2"/>
    <x v="2"/>
    <x v="1"/>
    <x v="0"/>
    <x v="1"/>
  </r>
  <r>
    <n v="40931"/>
    <n v="13780727"/>
    <s v="X1"/>
    <n v="100"/>
    <x v="15"/>
    <s v="Šumava"/>
    <n v="6458.3108079000003"/>
    <n v="6458.3108079000003"/>
    <n v="0.64583108079000007"/>
    <x v="2"/>
    <x v="0"/>
    <x v="1"/>
    <x v="2"/>
  </r>
  <r>
    <n v="40931"/>
    <n v="13780727"/>
    <s v="X1"/>
    <n v="100"/>
    <x v="15"/>
    <s v="Šumava"/>
    <n v="323.44367265699998"/>
    <n v="323.44367265699998"/>
    <n v="3.2344367265699996E-2"/>
    <x v="2"/>
    <x v="1"/>
    <x v="0"/>
    <x v="1"/>
  </r>
  <r>
    <n v="40931"/>
    <n v="13780727"/>
    <s v="X1"/>
    <n v="100"/>
    <x v="15"/>
    <s v="Šumava"/>
    <n v="29.0238786703"/>
    <n v="29.0238786703"/>
    <n v="2.9023878670300001E-3"/>
    <x v="2"/>
    <x v="1"/>
    <x v="0"/>
    <x v="1"/>
  </r>
  <r>
    <n v="40932"/>
    <n v="13780728"/>
    <s v="X1"/>
    <n v="100"/>
    <x v="15"/>
    <s v="Šumava"/>
    <n v="2539.4943756900002"/>
    <n v="2539.4943756900002"/>
    <n v="0.25394943756900001"/>
    <x v="2"/>
    <x v="0"/>
    <x v="1"/>
    <x v="2"/>
  </r>
  <r>
    <n v="40932"/>
    <n v="13780728"/>
    <s v="X1"/>
    <n v="100"/>
    <x v="15"/>
    <s v="Šumava"/>
    <n v="1194.3504645600001"/>
    <n v="1194.3504645600001"/>
    <n v="0.119435046456"/>
    <x v="2"/>
    <x v="1"/>
    <x v="0"/>
    <x v="1"/>
  </r>
  <r>
    <n v="41447"/>
    <n v="14190041"/>
    <s v="X5"/>
    <n v="100"/>
    <x v="7"/>
    <s v="Šumava"/>
    <n v="4895.56088722"/>
    <n v="4895.56088722"/>
    <n v="0.48955608872200002"/>
    <x v="2"/>
    <x v="0"/>
    <x v="1"/>
    <x v="2"/>
  </r>
  <r>
    <n v="41453"/>
    <n v="14190047"/>
    <s v="T2.3B"/>
    <n v="100"/>
    <x v="7"/>
    <s v="Šumava"/>
    <n v="1520.4903612799999"/>
    <n v="1520.4903612799999"/>
    <n v="0.152049036128"/>
    <x v="7"/>
    <x v="1"/>
    <x v="0"/>
    <x v="1"/>
  </r>
  <r>
    <n v="41455"/>
    <n v="14190049"/>
    <s v="X1"/>
    <n v="100"/>
    <x v="7"/>
    <s v="Šumava"/>
    <n v="1498.4870986599999"/>
    <n v="1498.4870986599999"/>
    <n v="0.14984870986599999"/>
    <x v="2"/>
    <x v="1"/>
    <x v="0"/>
    <x v="1"/>
  </r>
  <r>
    <n v="41455"/>
    <n v="14190049"/>
    <s v="X1"/>
    <n v="100"/>
    <x v="7"/>
    <s v="Šumava"/>
    <n v="3376.2637082699998"/>
    <n v="3376.2637082699998"/>
    <n v="0.33762637082699998"/>
    <x v="2"/>
    <x v="0"/>
    <x v="1"/>
    <x v="2"/>
  </r>
  <r>
    <n v="41461"/>
    <n v="14190055"/>
    <s v="X5"/>
    <n v="100"/>
    <x v="7"/>
    <s v="Šumava"/>
    <n v="5361.0908540199998"/>
    <n v="5361.0908540199998"/>
    <n v="0.53610908540199997"/>
    <x v="2"/>
    <x v="1"/>
    <x v="0"/>
    <x v="1"/>
  </r>
  <r>
    <n v="41465"/>
    <n v="14190059"/>
    <s v="X7B"/>
    <n v="100"/>
    <x v="7"/>
    <s v="Šumava"/>
    <n v="8035.2256487000004"/>
    <n v="8035.2256487000004"/>
    <n v="0.80352256487000007"/>
    <x v="2"/>
    <x v="1"/>
    <x v="0"/>
    <x v="1"/>
  </r>
  <r>
    <n v="41471"/>
    <n v="14190066"/>
    <s v="T2.3B"/>
    <n v="100"/>
    <x v="7"/>
    <s v="Šumava"/>
    <n v="481.60421630299999"/>
    <n v="481.60421630299999"/>
    <n v="4.8160421630300002E-2"/>
    <x v="7"/>
    <x v="1"/>
    <x v="0"/>
    <x v="1"/>
  </r>
  <r>
    <n v="41473"/>
    <n v="14190068"/>
    <s v="V4B"/>
    <n v="100"/>
    <x v="7"/>
    <s v="Šumava"/>
    <n v="5.54235800056E-2"/>
    <n v="5.54235800056E-2"/>
    <n v="5.5423580005600004E-6"/>
    <x v="1"/>
    <x v="1"/>
    <x v="0"/>
    <x v="1"/>
  </r>
  <r>
    <n v="41473"/>
    <n v="14190068"/>
    <s v="V4B"/>
    <n v="100"/>
    <x v="7"/>
    <s v="Šumava"/>
    <n v="68.720725279700005"/>
    <n v="68.720725279700005"/>
    <n v="6.872072527970001E-3"/>
    <x v="1"/>
    <x v="1"/>
    <x v="0"/>
    <x v="1"/>
  </r>
  <r>
    <n v="41478"/>
    <n v="14190072"/>
    <s v="X1"/>
    <n v="100"/>
    <x v="7"/>
    <s v="Šumava"/>
    <n v="1130.9263255000001"/>
    <n v="1130.9263255000001"/>
    <n v="0.11309263255"/>
    <x v="2"/>
    <x v="1"/>
    <x v="0"/>
    <x v="1"/>
  </r>
  <r>
    <n v="41480"/>
    <n v="14190074"/>
    <s v="T2.3B"/>
    <n v="100"/>
    <x v="7"/>
    <s v="Šumava"/>
    <n v="1531.5614193599999"/>
    <n v="1531.5614193599999"/>
    <n v="0.153156141936"/>
    <x v="7"/>
    <x v="1"/>
    <x v="0"/>
    <x v="1"/>
  </r>
  <r>
    <n v="41489"/>
    <n v="14190083"/>
    <s v="L9.1"/>
    <n v="100"/>
    <x v="7"/>
    <s v="Šumava"/>
    <n v="83.917129220000007"/>
    <n v="83.917129220000007"/>
    <n v="8.3917129220000015E-3"/>
    <x v="6"/>
    <x v="1"/>
    <x v="0"/>
    <x v="1"/>
  </r>
  <r>
    <n v="41489"/>
    <n v="14190083"/>
    <s v="L9.1"/>
    <n v="100"/>
    <x v="7"/>
    <s v="Šumava"/>
    <n v="1.02640368987"/>
    <n v="1.02640368987"/>
    <n v="1.0264036898699999E-4"/>
    <x v="6"/>
    <x v="1"/>
    <x v="0"/>
    <x v="1"/>
  </r>
  <r>
    <n v="41489"/>
    <n v="14190083"/>
    <s v="L9.1"/>
    <n v="100"/>
    <x v="7"/>
    <s v="Šumava"/>
    <n v="0.758326800154"/>
    <n v="0.758326800154"/>
    <n v="7.5832680015400003E-5"/>
    <x v="6"/>
    <x v="1"/>
    <x v="0"/>
    <x v="1"/>
  </r>
  <r>
    <n v="41489"/>
    <n v="14190083"/>
    <s v="L9.1"/>
    <n v="100"/>
    <x v="7"/>
    <s v="Šumava"/>
    <n v="818.93413356500002"/>
    <n v="818.93413356500002"/>
    <n v="8.1893413356500008E-2"/>
    <x v="6"/>
    <x v="1"/>
    <x v="0"/>
    <x v="1"/>
  </r>
  <r>
    <n v="41489"/>
    <n v="14190083"/>
    <s v="L9.1"/>
    <n v="100"/>
    <x v="7"/>
    <s v="Šumava"/>
    <n v="76.096049577000002"/>
    <n v="76.096049577000002"/>
    <n v="7.6096049576999999E-3"/>
    <x v="6"/>
    <x v="1"/>
    <x v="0"/>
    <x v="1"/>
  </r>
  <r>
    <n v="41490"/>
    <n v="14190084"/>
    <s v="X1"/>
    <n v="100"/>
    <x v="7"/>
    <s v="Šumava"/>
    <n v="101.72763774800001"/>
    <n v="101.72763774800001"/>
    <n v="1.01727637748E-2"/>
    <x v="2"/>
    <x v="1"/>
    <x v="0"/>
    <x v="1"/>
  </r>
  <r>
    <n v="41490"/>
    <n v="14190084"/>
    <s v="X1"/>
    <n v="100"/>
    <x v="7"/>
    <s v="Šumava"/>
    <n v="31.273601897199999"/>
    <n v="31.273601897199999"/>
    <n v="3.1273601897199997E-3"/>
    <x v="2"/>
    <x v="1"/>
    <x v="0"/>
    <x v="1"/>
  </r>
  <r>
    <n v="41490"/>
    <n v="14190084"/>
    <s v="X1"/>
    <n v="100"/>
    <x v="7"/>
    <s v="Šumava"/>
    <n v="9276.4891777499997"/>
    <n v="9276.4891777499997"/>
    <n v="0.92764891777500003"/>
    <x v="2"/>
    <x v="1"/>
    <x v="0"/>
    <x v="1"/>
  </r>
  <r>
    <n v="41495"/>
    <n v="14190089"/>
    <s v="T2.3B"/>
    <n v="100"/>
    <x v="15"/>
    <s v="Šumava"/>
    <n v="314.661414493"/>
    <n v="314.661414493"/>
    <n v="3.1466141449299996E-2"/>
    <x v="7"/>
    <x v="0"/>
    <x v="1"/>
    <x v="2"/>
  </r>
  <r>
    <n v="41496"/>
    <n v="14190090"/>
    <s v="X1"/>
    <n v="100"/>
    <x v="7"/>
    <s v="Šumava"/>
    <n v="7940.0991337100004"/>
    <n v="7940.0991337100004"/>
    <n v="0.79400991337100002"/>
    <x v="2"/>
    <x v="1"/>
    <x v="0"/>
    <x v="1"/>
  </r>
  <r>
    <n v="41496"/>
    <n v="14190090"/>
    <s v="X1"/>
    <n v="100"/>
    <x v="7"/>
    <s v="Šumava"/>
    <n v="5097.2904182399998"/>
    <n v="5097.2904182399998"/>
    <n v="0.50972904182400003"/>
    <x v="2"/>
    <x v="1"/>
    <x v="0"/>
    <x v="1"/>
  </r>
  <r>
    <n v="41496"/>
    <n v="14190090"/>
    <s v="X1"/>
    <n v="100"/>
    <x v="7"/>
    <s v="Šumava"/>
    <n v="556.39765791399998"/>
    <n v="556.39765791399998"/>
    <n v="5.5639765791399995E-2"/>
    <x v="2"/>
    <x v="1"/>
    <x v="0"/>
    <x v="1"/>
  </r>
  <r>
    <n v="41505"/>
    <n v="14190099"/>
    <s v="T1.2"/>
    <n v="100"/>
    <x v="15"/>
    <s v="Šumava"/>
    <n v="84.863642229700005"/>
    <n v="84.863642229700005"/>
    <n v="8.4863642229699998E-3"/>
    <x v="16"/>
    <x v="0"/>
    <x v="1"/>
    <x v="2"/>
  </r>
  <r>
    <n v="41508"/>
    <n v="14190102"/>
    <s v="T1.5"/>
    <n v="100"/>
    <x v="15"/>
    <s v="Šumava"/>
    <n v="826.76786461799998"/>
    <n v="826.76786461799998"/>
    <n v="8.2676786461800003E-2"/>
    <x v="2"/>
    <x v="0"/>
    <x v="1"/>
    <x v="2"/>
  </r>
  <r>
    <n v="41514"/>
    <n v="14190107"/>
    <s v="X9A"/>
    <n v="100"/>
    <x v="15"/>
    <s v="Šumava"/>
    <n v="17.526491550399999"/>
    <n v="17.526491550399999"/>
    <n v="1.7526491550399999E-3"/>
    <x v="2"/>
    <x v="0"/>
    <x v="1"/>
    <x v="2"/>
  </r>
  <r>
    <n v="41514"/>
    <n v="14190107"/>
    <s v="X9A"/>
    <n v="100"/>
    <x v="15"/>
    <s v="Šumava"/>
    <n v="79.484297895899999"/>
    <n v="79.484297895899999"/>
    <n v="7.9484297895899992E-3"/>
    <x v="2"/>
    <x v="1"/>
    <x v="0"/>
    <x v="1"/>
  </r>
  <r>
    <n v="41520"/>
    <n v="14190114"/>
    <s v="X10"/>
    <n v="100"/>
    <x v="15"/>
    <s v="Šumava"/>
    <n v="32.285297859400004"/>
    <n v="32.285297859400004"/>
    <n v="3.2285297859400005E-3"/>
    <x v="2"/>
    <x v="1"/>
    <x v="0"/>
    <x v="1"/>
  </r>
  <r>
    <n v="41529"/>
    <n v="14190122"/>
    <s v="T1.2"/>
    <n v="100"/>
    <x v="15"/>
    <s v="Šumava"/>
    <n v="1447.0438521900001"/>
    <n v="1447.0438521900001"/>
    <n v="0.144704385219"/>
    <x v="16"/>
    <x v="0"/>
    <x v="1"/>
    <x v="2"/>
  </r>
  <r>
    <n v="41529"/>
    <n v="14190122"/>
    <s v="T1.2"/>
    <n v="100"/>
    <x v="15"/>
    <s v="Šumava"/>
    <n v="178.188075596"/>
    <n v="178.188075596"/>
    <n v="1.7818807559600001E-2"/>
    <x v="16"/>
    <x v="1"/>
    <x v="0"/>
    <x v="1"/>
  </r>
  <r>
    <n v="41540"/>
    <n v="14190132"/>
    <s v="X1"/>
    <n v="100"/>
    <x v="15"/>
    <s v="Šumava"/>
    <n v="759.93350105699994"/>
    <n v="759.93350105699994"/>
    <n v="7.5993350105699992E-2"/>
    <x v="2"/>
    <x v="1"/>
    <x v="0"/>
    <x v="1"/>
  </r>
  <r>
    <n v="41540"/>
    <n v="14190132"/>
    <s v="X1"/>
    <n v="100"/>
    <x v="15"/>
    <s v="Šumava"/>
    <n v="324.28101794299999"/>
    <n v="324.28101794299999"/>
    <n v="3.2428101794300002E-2"/>
    <x v="2"/>
    <x v="0"/>
    <x v="1"/>
    <x v="2"/>
  </r>
  <r>
    <n v="41541"/>
    <n v="14190133"/>
    <s v="X1"/>
    <n v="100"/>
    <x v="15"/>
    <s v="Šumava"/>
    <n v="17.5862116835"/>
    <n v="17.5862116835"/>
    <n v="1.7586211683500001E-3"/>
    <x v="2"/>
    <x v="0"/>
    <x v="1"/>
    <x v="2"/>
  </r>
  <r>
    <n v="41541"/>
    <n v="14190133"/>
    <s v="X1"/>
    <n v="100"/>
    <x v="15"/>
    <s v="Šumava"/>
    <n v="29145.3391902"/>
    <n v="29145.3391902"/>
    <n v="2.9145339190200001"/>
    <x v="2"/>
    <x v="1"/>
    <x v="0"/>
    <x v="1"/>
  </r>
  <r>
    <n v="41546"/>
    <n v="14190138"/>
    <s v="X9A"/>
    <n v="100"/>
    <x v="15"/>
    <s v="Šumava"/>
    <n v="134.31851023499999"/>
    <n v="134.31851023499999"/>
    <n v="1.3431851023499999E-2"/>
    <x v="2"/>
    <x v="1"/>
    <x v="0"/>
    <x v="1"/>
  </r>
  <r>
    <n v="41556"/>
    <n v="14190148"/>
    <s v="X1"/>
    <n v="100"/>
    <x v="15"/>
    <s v="Šumava"/>
    <n v="170.04156906200001"/>
    <n v="170.04156906200001"/>
    <n v="1.70041569062E-2"/>
    <x v="2"/>
    <x v="0"/>
    <x v="1"/>
    <x v="2"/>
  </r>
  <r>
    <n v="41556"/>
    <n v="14190148"/>
    <s v="X1"/>
    <n v="100"/>
    <x v="15"/>
    <s v="Šumava"/>
    <n v="1391.14890889"/>
    <n v="1391.14890889"/>
    <n v="0.139114890889"/>
    <x v="2"/>
    <x v="0"/>
    <x v="1"/>
    <x v="2"/>
  </r>
  <r>
    <n v="41556"/>
    <n v="14190148"/>
    <s v="X1"/>
    <n v="100"/>
    <x v="15"/>
    <s v="Šumava"/>
    <n v="4.7968692449999999"/>
    <n v="4.7968692449999999"/>
    <n v="4.7968692449999999E-4"/>
    <x v="2"/>
    <x v="0"/>
    <x v="1"/>
    <x v="2"/>
  </r>
  <r>
    <n v="41556"/>
    <n v="14190148"/>
    <s v="X1"/>
    <n v="100"/>
    <x v="15"/>
    <s v="Šumava"/>
    <n v="14767.6519228"/>
    <n v="14767.6519228"/>
    <n v="1.47676519228"/>
    <x v="2"/>
    <x v="1"/>
    <x v="0"/>
    <x v="1"/>
  </r>
  <r>
    <n v="41558"/>
    <n v="14190150"/>
    <s v="X1"/>
    <n v="100"/>
    <x v="15"/>
    <s v="Šumava"/>
    <n v="340.19194200300001"/>
    <n v="340.19194200300001"/>
    <n v="3.4019194200300001E-2"/>
    <x v="2"/>
    <x v="0"/>
    <x v="1"/>
    <x v="2"/>
  </r>
  <r>
    <n v="41558"/>
    <n v="14190150"/>
    <s v="X1"/>
    <n v="100"/>
    <x v="15"/>
    <s v="Šumava"/>
    <n v="745.87720747200001"/>
    <n v="745.87720747200001"/>
    <n v="7.4587720747200006E-2"/>
    <x v="2"/>
    <x v="1"/>
    <x v="0"/>
    <x v="1"/>
  </r>
  <r>
    <n v="41566"/>
    <n v="14190158"/>
    <s v="X1"/>
    <n v="100"/>
    <x v="15"/>
    <s v="Šumava"/>
    <n v="1770.0782627000001"/>
    <n v="1770.0782627000001"/>
    <n v="0.17700782627"/>
    <x v="2"/>
    <x v="1"/>
    <x v="0"/>
    <x v="1"/>
  </r>
  <r>
    <n v="41566"/>
    <n v="14190158"/>
    <s v="X1"/>
    <n v="100"/>
    <x v="15"/>
    <s v="Šumava"/>
    <n v="2174.58961671"/>
    <n v="2174.58961671"/>
    <n v="0.21745896167099998"/>
    <x v="2"/>
    <x v="0"/>
    <x v="1"/>
    <x v="2"/>
  </r>
  <r>
    <n v="41566"/>
    <n v="14190158"/>
    <s v="X1"/>
    <n v="100"/>
    <x v="15"/>
    <s v="Šumava"/>
    <n v="3637.8426267599998"/>
    <n v="3637.8426267599998"/>
    <n v="0.363784262676"/>
    <x v="2"/>
    <x v="1"/>
    <x v="0"/>
    <x v="1"/>
  </r>
  <r>
    <n v="41579"/>
    <n v="14190170"/>
    <s v="T1.2"/>
    <n v="100"/>
    <x v="15"/>
    <s v="Šumava"/>
    <n v="215.92319651599999"/>
    <n v="215.92319651599999"/>
    <n v="2.1592319651599998E-2"/>
    <x v="16"/>
    <x v="1"/>
    <x v="0"/>
    <x v="1"/>
  </r>
  <r>
    <n v="41579"/>
    <n v="14190170"/>
    <s v="T1.2"/>
    <n v="100"/>
    <x v="15"/>
    <s v="Šumava"/>
    <n v="9539.2804497899997"/>
    <n v="9539.2804497899997"/>
    <n v="0.95392804497899997"/>
    <x v="16"/>
    <x v="0"/>
    <x v="1"/>
    <x v="2"/>
  </r>
  <r>
    <n v="41586"/>
    <n v="14190177"/>
    <s v="R2.2"/>
    <n v="100"/>
    <x v="15"/>
    <s v="Šumava"/>
    <n v="165.30964373899999"/>
    <n v="165.30964373899999"/>
    <n v="1.65309643739E-2"/>
    <x v="10"/>
    <x v="0"/>
    <x v="1"/>
    <x v="2"/>
  </r>
  <r>
    <n v="41592"/>
    <n v="14190183"/>
    <s v="X1"/>
    <n v="100"/>
    <x v="15"/>
    <s v="Šumava"/>
    <n v="4164.7298731800001"/>
    <n v="4164.7298731800001"/>
    <n v="0.41647298731800003"/>
    <x v="2"/>
    <x v="1"/>
    <x v="0"/>
    <x v="1"/>
  </r>
  <r>
    <n v="41593"/>
    <n v="14190184"/>
    <s v="X6"/>
    <n v="100"/>
    <x v="15"/>
    <s v="Šumava"/>
    <n v="354.04989767400002"/>
    <n v="354.04989767400002"/>
    <n v="3.5404989767400002E-2"/>
    <x v="2"/>
    <x v="1"/>
    <x v="0"/>
    <x v="1"/>
  </r>
  <r>
    <n v="41598"/>
    <n v="14190189"/>
    <s v="X9A"/>
    <n v="100"/>
    <x v="15"/>
    <s v="Šumava"/>
    <n v="68.520854618399994"/>
    <n v="68.520854618399994"/>
    <n v="6.8520854618399994E-3"/>
    <x v="2"/>
    <x v="1"/>
    <x v="0"/>
    <x v="1"/>
  </r>
  <r>
    <n v="41601"/>
    <n v="14190191"/>
    <s v="X9A"/>
    <n v="100"/>
    <x v="15"/>
    <s v="Šumava"/>
    <n v="157.48029016199999"/>
    <n v="157.48029016199999"/>
    <n v="1.57480290162E-2"/>
    <x v="2"/>
    <x v="1"/>
    <x v="0"/>
    <x v="1"/>
  </r>
  <r>
    <n v="41607"/>
    <n v="14190197"/>
    <s v="X1"/>
    <n v="100"/>
    <x v="15"/>
    <s v="Šumava"/>
    <n v="183.42040400799999"/>
    <n v="183.42040400799999"/>
    <n v="1.8342040400799998E-2"/>
    <x v="2"/>
    <x v="0"/>
    <x v="1"/>
    <x v="2"/>
  </r>
  <r>
    <n v="41607"/>
    <n v="14190197"/>
    <s v="X1"/>
    <n v="100"/>
    <x v="15"/>
    <s v="Šumava"/>
    <n v="2296.8944305300001"/>
    <n v="2296.8944305300001"/>
    <n v="0.22968944305300001"/>
    <x v="2"/>
    <x v="1"/>
    <x v="0"/>
    <x v="1"/>
  </r>
  <r>
    <n v="41613"/>
    <n v="14190202"/>
    <s v="X9A"/>
    <n v="100"/>
    <x v="15"/>
    <s v="Šumava"/>
    <n v="92.482148501400005"/>
    <n v="92.482148501400005"/>
    <n v="9.2482148501400012E-3"/>
    <x v="2"/>
    <x v="1"/>
    <x v="0"/>
    <x v="1"/>
  </r>
  <r>
    <n v="41623"/>
    <n v="14190212"/>
    <s v="X12A"/>
    <n v="100"/>
    <x v="15"/>
    <s v="Šumava"/>
    <n v="211.620444991"/>
    <n v="211.620444991"/>
    <n v="2.1162044499099999E-2"/>
    <x v="2"/>
    <x v="1"/>
    <x v="0"/>
    <x v="1"/>
  </r>
  <r>
    <n v="41763"/>
    <n v="14190346"/>
    <s v="L5.4"/>
    <n v="100"/>
    <x v="15"/>
    <s v="Šumava"/>
    <n v="1.24656151996"/>
    <n v="1.24656151996"/>
    <n v="1.2465615199599999E-4"/>
    <x v="9"/>
    <x v="1"/>
    <x v="0"/>
    <x v="1"/>
  </r>
  <r>
    <n v="41773"/>
    <n v="14190357"/>
    <s v="X1"/>
    <n v="100"/>
    <x v="7"/>
    <s v="Šumava"/>
    <n v="419.43156887399999"/>
    <n v="419.43156887399999"/>
    <n v="4.1943156887399996E-2"/>
    <x v="2"/>
    <x v="1"/>
    <x v="0"/>
    <x v="1"/>
  </r>
  <r>
    <n v="41788"/>
    <n v="14190372"/>
    <s v="X5"/>
    <n v="100"/>
    <x v="15"/>
    <s v="Šumava"/>
    <n v="144.023993225"/>
    <n v="144.023993225"/>
    <n v="1.44023993225E-2"/>
    <x v="2"/>
    <x v="1"/>
    <x v="0"/>
    <x v="1"/>
  </r>
  <r>
    <n v="42014"/>
    <n v="14190592"/>
    <s v="X1"/>
    <n v="100"/>
    <x v="15"/>
    <s v="Šumava"/>
    <n v="718.87408547200005"/>
    <n v="718.87408547200005"/>
    <n v="7.1887408547200007E-2"/>
    <x v="2"/>
    <x v="1"/>
    <x v="0"/>
    <x v="1"/>
  </r>
  <r>
    <n v="42014"/>
    <n v="14190592"/>
    <s v="X1"/>
    <n v="100"/>
    <x v="15"/>
    <s v="Šumava"/>
    <n v="196.11306779500001"/>
    <n v="196.11306779500001"/>
    <n v="1.9611306779500001E-2"/>
    <x v="2"/>
    <x v="1"/>
    <x v="0"/>
    <x v="1"/>
  </r>
  <r>
    <n v="42031"/>
    <n v="14190607"/>
    <s v="X6"/>
    <n v="100"/>
    <x v="7"/>
    <s v="Šumava"/>
    <n v="0.52591886562199996"/>
    <n v="0.52591886562199996"/>
    <n v="5.2591886562199994E-5"/>
    <x v="2"/>
    <x v="1"/>
    <x v="0"/>
    <x v="1"/>
  </r>
  <r>
    <n v="42031"/>
    <n v="14190607"/>
    <s v="X6"/>
    <n v="100"/>
    <x v="7"/>
    <s v="Šumava"/>
    <n v="112.132608476"/>
    <n v="112.132608476"/>
    <n v="1.12132608476E-2"/>
    <x v="2"/>
    <x v="0"/>
    <x v="1"/>
    <x v="2"/>
  </r>
  <r>
    <n v="42031"/>
    <n v="14190607"/>
    <s v="X6"/>
    <n v="100"/>
    <x v="7"/>
    <s v="Šumava"/>
    <n v="114.93571706900001"/>
    <n v="114.93571706900001"/>
    <n v="1.1493571706900001E-2"/>
    <x v="2"/>
    <x v="1"/>
    <x v="0"/>
    <x v="1"/>
  </r>
  <r>
    <n v="42031"/>
    <n v="14190607"/>
    <s v="X6"/>
    <n v="100"/>
    <x v="7"/>
    <s v="Šumava"/>
    <n v="856.10920599899998"/>
    <n v="856.10920599899998"/>
    <n v="8.5610920599899998E-2"/>
    <x v="2"/>
    <x v="1"/>
    <x v="0"/>
    <x v="1"/>
  </r>
  <r>
    <n v="42060"/>
    <n v="14190635"/>
    <s v="X1"/>
    <n v="100"/>
    <x v="15"/>
    <s v="Šumava"/>
    <n v="25442.915756400002"/>
    <n v="25442.915756400002"/>
    <n v="2.54429157564"/>
    <x v="2"/>
    <x v="1"/>
    <x v="0"/>
    <x v="1"/>
  </r>
  <r>
    <n v="42090"/>
    <n v="14190665"/>
    <s v="L9.1"/>
    <n v="100"/>
    <x v="15"/>
    <s v="Šumava"/>
    <n v="1881.8264246199999"/>
    <n v="1881.8264246199999"/>
    <n v="0.18818264246199998"/>
    <x v="6"/>
    <x v="1"/>
    <x v="0"/>
    <x v="1"/>
  </r>
  <r>
    <n v="42524"/>
    <n v="14380175"/>
    <s v="T1.5"/>
    <n v="100"/>
    <x v="7"/>
    <s v="Šumava"/>
    <n v="12584.9763071"/>
    <n v="12584.9763071"/>
    <n v="1.25849763071"/>
    <x v="2"/>
    <x v="0"/>
    <x v="1"/>
    <x v="2"/>
  </r>
  <r>
    <n v="42524"/>
    <n v="14380175"/>
    <s v="T1.5"/>
    <n v="100"/>
    <x v="7"/>
    <s v="Šumava"/>
    <n v="5374.2119161700002"/>
    <n v="5374.2119161700002"/>
    <n v="0.53742119161699997"/>
    <x v="2"/>
    <x v="1"/>
    <x v="0"/>
    <x v="1"/>
  </r>
  <r>
    <n v="42779"/>
    <n v="14380420"/>
    <s v="X7B"/>
    <n v="100"/>
    <x v="7"/>
    <s v="Šumava"/>
    <n v="4184.3018629400003"/>
    <n v="4184.3018629400003"/>
    <n v="0.41843018629400003"/>
    <x v="2"/>
    <x v="0"/>
    <x v="1"/>
    <x v="2"/>
  </r>
  <r>
    <n v="42779"/>
    <n v="14380420"/>
    <s v="X7B"/>
    <n v="100"/>
    <x v="7"/>
    <s v="Šumava"/>
    <n v="30.111222101399999"/>
    <n v="30.111222101399999"/>
    <n v="3.0111222101399998E-3"/>
    <x v="2"/>
    <x v="0"/>
    <x v="1"/>
    <x v="2"/>
  </r>
  <r>
    <n v="42826"/>
    <n v="14380463"/>
    <s v="X5"/>
    <n v="100"/>
    <x v="7"/>
    <s v="Šumava"/>
    <n v="83757.919145099993"/>
    <n v="83757.919145099993"/>
    <n v="8.3757919145099997"/>
    <x v="2"/>
    <x v="0"/>
    <x v="1"/>
    <x v="2"/>
  </r>
  <r>
    <n v="42826"/>
    <n v="14380463"/>
    <s v="X5"/>
    <n v="100"/>
    <x v="7"/>
    <s v="Šumava"/>
    <n v="1164.0338106300001"/>
    <n v="1164.0338106300001"/>
    <n v="0.11640338106300001"/>
    <x v="2"/>
    <x v="1"/>
    <x v="0"/>
    <x v="1"/>
  </r>
  <r>
    <n v="42826"/>
    <n v="14380463"/>
    <s v="X5"/>
    <n v="100"/>
    <x v="7"/>
    <s v="Šumava"/>
    <n v="1749.02614881"/>
    <n v="1749.02614881"/>
    <n v="0.17490261488100001"/>
    <x v="2"/>
    <x v="1"/>
    <x v="0"/>
    <x v="1"/>
  </r>
  <r>
    <n v="42857"/>
    <n v="14380493"/>
    <s v="V4A"/>
    <n v="100"/>
    <x v="7"/>
    <s v="Šumava"/>
    <n v="81.658072290600003"/>
    <n v="81.658072290600003"/>
    <n v="8.1658072290600008E-3"/>
    <x v="1"/>
    <x v="0"/>
    <x v="1"/>
    <x v="2"/>
  </r>
  <r>
    <n v="42857"/>
    <n v="14380493"/>
    <s v="V4A"/>
    <n v="100"/>
    <x v="7"/>
    <s v="Šumava"/>
    <n v="3071.4598623299999"/>
    <n v="3071.4598623299999"/>
    <n v="0.30714598623299999"/>
    <x v="1"/>
    <x v="1"/>
    <x v="0"/>
    <x v="1"/>
  </r>
  <r>
    <n v="42866"/>
    <n v="14380502"/>
    <s v="T1.5"/>
    <n v="100"/>
    <x v="7"/>
    <s v="Šumava"/>
    <n v="2748.1539848399998"/>
    <n v="2748.1539848399998"/>
    <n v="0.274815398484"/>
    <x v="2"/>
    <x v="1"/>
    <x v="0"/>
    <x v="1"/>
  </r>
  <r>
    <n v="42871"/>
    <n v="14380507"/>
    <s v="T1.5"/>
    <n v="100"/>
    <x v="7"/>
    <s v="Šumava"/>
    <n v="1902.3546017000001"/>
    <n v="1902.3546017000001"/>
    <n v="0.19023546017000001"/>
    <x v="2"/>
    <x v="1"/>
    <x v="0"/>
    <x v="1"/>
  </r>
  <r>
    <n v="42873"/>
    <n v="14380509"/>
    <s v="T1.5"/>
    <n v="100"/>
    <x v="7"/>
    <s v="Šumava"/>
    <n v="1004.1837487"/>
    <n v="1004.1837487"/>
    <n v="0.10041837487000001"/>
    <x v="2"/>
    <x v="1"/>
    <x v="0"/>
    <x v="1"/>
  </r>
  <r>
    <n v="42876"/>
    <n v="14380513"/>
    <s v="T2.3B"/>
    <n v="100"/>
    <x v="7"/>
    <s v="Šumava"/>
    <n v="4173.8399060299998"/>
    <n v="4173.8399060299998"/>
    <n v="0.41738399060299997"/>
    <x v="7"/>
    <x v="1"/>
    <x v="0"/>
    <x v="1"/>
  </r>
  <r>
    <n v="42877"/>
    <n v="14380514"/>
    <s v="T2.3B"/>
    <n v="100"/>
    <x v="7"/>
    <s v="Šumava"/>
    <n v="2864.1684691300002"/>
    <n v="2864.1684691300002"/>
    <n v="0.28641684691300001"/>
    <x v="7"/>
    <x v="0"/>
    <x v="1"/>
    <x v="2"/>
  </r>
  <r>
    <n v="42878"/>
    <n v="14380515"/>
    <s v="X7B"/>
    <n v="100"/>
    <x v="7"/>
    <s v="Šumava"/>
    <n v="8144.2943578300001"/>
    <n v="8144.2943578300001"/>
    <n v="0.81442943578299998"/>
    <x v="2"/>
    <x v="0"/>
    <x v="1"/>
    <x v="2"/>
  </r>
  <r>
    <n v="42879"/>
    <n v="14380516"/>
    <s v="T2.3B"/>
    <n v="100"/>
    <x v="7"/>
    <s v="Šumava"/>
    <n v="591.29512746600005"/>
    <n v="591.29512746600005"/>
    <n v="5.9129512746600006E-2"/>
    <x v="7"/>
    <x v="0"/>
    <x v="1"/>
    <x v="2"/>
  </r>
  <r>
    <n v="42881"/>
    <n v="14380518"/>
    <s v="T1.5"/>
    <n v="100"/>
    <x v="7"/>
    <s v="Šumava"/>
    <n v="106.3354167"/>
    <n v="106.3354167"/>
    <n v="1.063354167E-2"/>
    <x v="2"/>
    <x v="0"/>
    <x v="1"/>
    <x v="2"/>
  </r>
  <r>
    <n v="42881"/>
    <n v="14380518"/>
    <s v="T1.5"/>
    <n v="100"/>
    <x v="7"/>
    <s v="Šumava"/>
    <n v="373.24530333500002"/>
    <n v="373.24530333500002"/>
    <n v="3.73245303335E-2"/>
    <x v="2"/>
    <x v="1"/>
    <x v="0"/>
    <x v="1"/>
  </r>
  <r>
    <n v="42882"/>
    <n v="14380519"/>
    <s v="T1.5"/>
    <n v="100"/>
    <x v="7"/>
    <s v="Šumava"/>
    <n v="10026.079665900001"/>
    <n v="10026.079665900001"/>
    <n v="1.0026079665900001"/>
    <x v="2"/>
    <x v="0"/>
    <x v="1"/>
    <x v="2"/>
  </r>
  <r>
    <n v="42883"/>
    <n v="14380520"/>
    <s v="R2.3"/>
    <n v="100"/>
    <x v="7"/>
    <s v="Šumava"/>
    <n v="12647.256293300001"/>
    <n v="12647.256293300001"/>
    <n v="1.26472562933"/>
    <x v="10"/>
    <x v="0"/>
    <x v="1"/>
    <x v="2"/>
  </r>
  <r>
    <n v="42884"/>
    <n v="14380521"/>
    <s v="L9.1"/>
    <n v="100"/>
    <x v="7"/>
    <s v="Šumava"/>
    <n v="1754.84392402"/>
    <n v="1754.84392402"/>
    <n v="0.17548439240200001"/>
    <x v="6"/>
    <x v="0"/>
    <x v="1"/>
    <x v="2"/>
  </r>
  <r>
    <n v="42894"/>
    <n v="14380531"/>
    <s v="X12B"/>
    <n v="100"/>
    <x v="7"/>
    <s v="Šumava"/>
    <n v="502.93393309999999"/>
    <n v="502.93393309999999"/>
    <n v="5.0293393309999997E-2"/>
    <x v="2"/>
    <x v="1"/>
    <x v="0"/>
    <x v="1"/>
  </r>
  <r>
    <n v="42908"/>
    <n v="14380545"/>
    <s v="X5"/>
    <n v="100"/>
    <x v="7"/>
    <s v="Šumava"/>
    <n v="598.038812742"/>
    <n v="598.038812742"/>
    <n v="5.9803881274199999E-2"/>
    <x v="2"/>
    <x v="0"/>
    <x v="1"/>
    <x v="2"/>
  </r>
  <r>
    <n v="42908"/>
    <n v="14380545"/>
    <s v="X5"/>
    <n v="100"/>
    <x v="7"/>
    <s v="Šumava"/>
    <n v="5669.5666874799999"/>
    <n v="5669.5666874799999"/>
    <n v="0.56695666874799999"/>
    <x v="2"/>
    <x v="1"/>
    <x v="0"/>
    <x v="1"/>
  </r>
  <r>
    <n v="42910"/>
    <n v="14380547"/>
    <s v="T1.5"/>
    <n v="100"/>
    <x v="7"/>
    <s v="Šumava"/>
    <n v="6679.2333224599997"/>
    <n v="6679.2333224599997"/>
    <n v="0.66792333224599998"/>
    <x v="2"/>
    <x v="1"/>
    <x v="0"/>
    <x v="1"/>
  </r>
  <r>
    <n v="42915"/>
    <n v="14380552"/>
    <s v="T1.5"/>
    <n v="100"/>
    <x v="7"/>
    <s v="Šumava"/>
    <n v="5172.3623509500003"/>
    <n v="5172.3623509500003"/>
    <n v="0.51723623509500005"/>
    <x v="2"/>
    <x v="1"/>
    <x v="0"/>
    <x v="1"/>
  </r>
  <r>
    <n v="42916"/>
    <n v="14380553"/>
    <s v="T1.5"/>
    <n v="100"/>
    <x v="7"/>
    <s v="Šumava"/>
    <n v="36.261937389300002"/>
    <n v="36.261937389300002"/>
    <n v="3.6261937389300003E-3"/>
    <x v="2"/>
    <x v="0"/>
    <x v="1"/>
    <x v="2"/>
  </r>
  <r>
    <n v="42916"/>
    <n v="14380553"/>
    <s v="T1.5"/>
    <n v="100"/>
    <x v="7"/>
    <s v="Šumava"/>
    <n v="29652.781012200001"/>
    <n v="29652.781012200001"/>
    <n v="2.96527810122"/>
    <x v="2"/>
    <x v="1"/>
    <x v="0"/>
    <x v="1"/>
  </r>
  <r>
    <n v="42917"/>
    <n v="14380554"/>
    <s v="T2.3B"/>
    <n v="100"/>
    <x v="7"/>
    <s v="Šumava"/>
    <n v="9.7927164545499998"/>
    <n v="9.7927164545499998"/>
    <n v="9.7927164545500009E-4"/>
    <x v="7"/>
    <x v="1"/>
    <x v="0"/>
    <x v="1"/>
  </r>
  <r>
    <n v="42917"/>
    <n v="14380554"/>
    <s v="T2.3B"/>
    <n v="100"/>
    <x v="7"/>
    <s v="Šumava"/>
    <n v="729.52188373700005"/>
    <n v="729.52188373700005"/>
    <n v="7.2952188373700003E-2"/>
    <x v="7"/>
    <x v="0"/>
    <x v="1"/>
    <x v="2"/>
  </r>
  <r>
    <n v="42917"/>
    <n v="14380554"/>
    <s v="T2.3B"/>
    <n v="100"/>
    <x v="7"/>
    <s v="Šumava"/>
    <n v="11123.884021100001"/>
    <n v="11123.884021100001"/>
    <n v="1.1123884021100001"/>
    <x v="7"/>
    <x v="1"/>
    <x v="0"/>
    <x v="1"/>
  </r>
  <r>
    <n v="42918"/>
    <n v="14380555"/>
    <s v="L9.2B"/>
    <n v="100"/>
    <x v="7"/>
    <s v="Šumava"/>
    <n v="6.0659198801200001"/>
    <n v="6.0659198801200001"/>
    <n v="6.0659198801199998E-4"/>
    <x v="6"/>
    <x v="0"/>
    <x v="1"/>
    <x v="2"/>
  </r>
  <r>
    <n v="42920"/>
    <n v="14380557"/>
    <s v="R2.3"/>
    <n v="100"/>
    <x v="7"/>
    <s v="Šumava"/>
    <n v="760.71135311199998"/>
    <n v="760.71135311199998"/>
    <n v="7.6071135311199994E-2"/>
    <x v="10"/>
    <x v="0"/>
    <x v="1"/>
    <x v="2"/>
  </r>
  <r>
    <n v="42954"/>
    <n v="14380592"/>
    <s v="X7A"/>
    <n v="100"/>
    <x v="7"/>
    <s v="Šumava"/>
    <n v="3771.5704470999999"/>
    <n v="3771.5704470999999"/>
    <n v="0.37715704471"/>
    <x v="2"/>
    <x v="1"/>
    <x v="0"/>
    <x v="1"/>
  </r>
  <r>
    <n v="42956"/>
    <n v="14380594"/>
    <s v="X5"/>
    <n v="100"/>
    <x v="7"/>
    <s v="Šumava"/>
    <n v="16666.0961995"/>
    <n v="16666.0961995"/>
    <n v="1.66660961995"/>
    <x v="2"/>
    <x v="1"/>
    <x v="0"/>
    <x v="1"/>
  </r>
  <r>
    <n v="42958"/>
    <n v="14380596"/>
    <s v="T2.3B"/>
    <n v="100"/>
    <x v="7"/>
    <s v="Šumava"/>
    <n v="477.705205433"/>
    <n v="477.705205433"/>
    <n v="4.7770520543299999E-2"/>
    <x v="7"/>
    <x v="1"/>
    <x v="0"/>
    <x v="1"/>
  </r>
  <r>
    <n v="42960"/>
    <n v="14380598"/>
    <s v="X7B"/>
    <n v="100"/>
    <x v="7"/>
    <s v="Šumava"/>
    <n v="2445.6915790200001"/>
    <n v="2445.6915790200001"/>
    <n v="0.24456915790200001"/>
    <x v="2"/>
    <x v="0"/>
    <x v="1"/>
    <x v="2"/>
  </r>
  <r>
    <n v="42961"/>
    <n v="14380599"/>
    <s v="T1.5"/>
    <n v="100"/>
    <x v="7"/>
    <s v="Šumava"/>
    <n v="88.222299067600005"/>
    <n v="88.222299067600005"/>
    <n v="8.8222299067600013E-3"/>
    <x v="2"/>
    <x v="0"/>
    <x v="1"/>
    <x v="2"/>
  </r>
  <r>
    <n v="42962"/>
    <n v="14380600"/>
    <s v="T1.5"/>
    <n v="100"/>
    <x v="7"/>
    <s v="Šumava"/>
    <n v="563.53011199699995"/>
    <n v="563.53011199699995"/>
    <n v="5.6353011199699994E-2"/>
    <x v="2"/>
    <x v="0"/>
    <x v="1"/>
    <x v="2"/>
  </r>
  <r>
    <n v="42963"/>
    <n v="14380601"/>
    <s v="R2.3"/>
    <n v="100"/>
    <x v="7"/>
    <s v="Šumava"/>
    <n v="30.9239108457"/>
    <n v="30.9239108457"/>
    <n v="3.0923910845700002E-3"/>
    <x v="10"/>
    <x v="1"/>
    <x v="0"/>
    <x v="1"/>
  </r>
  <r>
    <n v="42963"/>
    <n v="14380601"/>
    <s v="R2.3"/>
    <n v="100"/>
    <x v="7"/>
    <s v="Šumava"/>
    <n v="232.18540391499999"/>
    <n v="232.18540391499999"/>
    <n v="2.3218540391499998E-2"/>
    <x v="10"/>
    <x v="0"/>
    <x v="1"/>
    <x v="2"/>
  </r>
  <r>
    <n v="42983"/>
    <n v="14380618"/>
    <s v="T1.5"/>
    <n v="100"/>
    <x v="7"/>
    <s v="Šumava"/>
    <n v="2325.22355539"/>
    <n v="2325.22355539"/>
    <n v="0.232522355539"/>
    <x v="2"/>
    <x v="1"/>
    <x v="0"/>
    <x v="1"/>
  </r>
  <r>
    <n v="42983"/>
    <n v="14380618"/>
    <s v="T1.5"/>
    <n v="100"/>
    <x v="7"/>
    <s v="Šumava"/>
    <n v="2127.3111272000001"/>
    <n v="2127.3111272000001"/>
    <n v="0.21273111272"/>
    <x v="2"/>
    <x v="0"/>
    <x v="1"/>
    <x v="2"/>
  </r>
  <r>
    <n v="42983"/>
    <n v="14380618"/>
    <s v="T1.5"/>
    <n v="100"/>
    <x v="7"/>
    <s v="Šumava"/>
    <n v="14.2691192186"/>
    <n v="14.2691192186"/>
    <n v="1.4269119218600001E-3"/>
    <x v="2"/>
    <x v="1"/>
    <x v="0"/>
    <x v="1"/>
  </r>
  <r>
    <n v="42987"/>
    <n v="14380622"/>
    <s v="L9.2B"/>
    <n v="100"/>
    <x v="7"/>
    <s v="Šumava"/>
    <n v="707.054726394"/>
    <n v="707.054726394"/>
    <n v="7.0705472639399997E-2"/>
    <x v="6"/>
    <x v="0"/>
    <x v="1"/>
    <x v="2"/>
  </r>
  <r>
    <n v="42989"/>
    <n v="14380624"/>
    <s v="X7B"/>
    <n v="100"/>
    <x v="7"/>
    <s v="Šumava"/>
    <n v="2765.0722483599998"/>
    <n v="2765.0722483599998"/>
    <n v="0.27650722483599999"/>
    <x v="2"/>
    <x v="1"/>
    <x v="0"/>
    <x v="1"/>
  </r>
  <r>
    <n v="42989"/>
    <n v="14380624"/>
    <s v="X7B"/>
    <n v="100"/>
    <x v="7"/>
    <s v="Šumava"/>
    <n v="1657.21285715"/>
    <n v="1657.21285715"/>
    <n v="0.165721285715"/>
    <x v="2"/>
    <x v="1"/>
    <x v="0"/>
    <x v="1"/>
  </r>
  <r>
    <n v="42989"/>
    <n v="14380624"/>
    <s v="X7B"/>
    <n v="100"/>
    <x v="7"/>
    <s v="Šumava"/>
    <n v="375.55664933700001"/>
    <n v="375.55664933700001"/>
    <n v="3.7555664933700002E-2"/>
    <x v="2"/>
    <x v="0"/>
    <x v="1"/>
    <x v="2"/>
  </r>
  <r>
    <n v="42989"/>
    <n v="14380624"/>
    <s v="X7B"/>
    <n v="100"/>
    <x v="7"/>
    <s v="Šumava"/>
    <n v="5845.7550485199999"/>
    <n v="5845.7550485199999"/>
    <n v="0.58457550485200005"/>
    <x v="2"/>
    <x v="0"/>
    <x v="1"/>
    <x v="2"/>
  </r>
  <r>
    <n v="42989"/>
    <n v="14380624"/>
    <s v="X7B"/>
    <n v="100"/>
    <x v="7"/>
    <s v="Šumava"/>
    <n v="5082.2506940900003"/>
    <n v="5082.2506940900003"/>
    <n v="0.50822506940900003"/>
    <x v="2"/>
    <x v="1"/>
    <x v="0"/>
    <x v="1"/>
  </r>
  <r>
    <n v="42990"/>
    <n v="14380625"/>
    <s v="X7B"/>
    <n v="100"/>
    <x v="7"/>
    <s v="Šumava"/>
    <n v="3314.5520255500001"/>
    <n v="3314.5520255500001"/>
    <n v="0.33145520255499999"/>
    <x v="2"/>
    <x v="0"/>
    <x v="1"/>
    <x v="2"/>
  </r>
  <r>
    <n v="43000"/>
    <n v="14380637"/>
    <s v="T2.3B"/>
    <n v="100"/>
    <x v="7"/>
    <s v="Šumava"/>
    <n v="3531.6969807400001"/>
    <n v="3531.6969807400001"/>
    <n v="0.353169698074"/>
    <x v="7"/>
    <x v="0"/>
    <x v="1"/>
    <x v="2"/>
  </r>
  <r>
    <n v="43001"/>
    <n v="14380638"/>
    <s v="T2.3B"/>
    <n v="100"/>
    <x v="7"/>
    <s v="Šumava"/>
    <n v="8458.3331653700006"/>
    <n v="8458.3331653700006"/>
    <n v="0.84583331653700011"/>
    <x v="7"/>
    <x v="0"/>
    <x v="1"/>
    <x v="2"/>
  </r>
  <r>
    <n v="43002"/>
    <n v="14380639"/>
    <s v="X5"/>
    <n v="100"/>
    <x v="7"/>
    <s v="Šumava"/>
    <n v="76.085103209600007"/>
    <n v="76.085103209600007"/>
    <n v="7.6085103209600005E-3"/>
    <x v="2"/>
    <x v="1"/>
    <x v="0"/>
    <x v="1"/>
  </r>
  <r>
    <n v="43002"/>
    <n v="14380639"/>
    <s v="X5"/>
    <n v="100"/>
    <x v="7"/>
    <s v="Šumava"/>
    <n v="8319.4005476599996"/>
    <n v="8319.4005476599996"/>
    <n v="0.83194005476599997"/>
    <x v="2"/>
    <x v="0"/>
    <x v="1"/>
    <x v="2"/>
  </r>
  <r>
    <n v="43002"/>
    <n v="14380639"/>
    <s v="X5"/>
    <n v="100"/>
    <x v="7"/>
    <s v="Šumava"/>
    <n v="25966.0957113"/>
    <n v="25966.0957113"/>
    <n v="2.5966095711300001"/>
    <x v="2"/>
    <x v="0"/>
    <x v="1"/>
    <x v="2"/>
  </r>
  <r>
    <n v="43003"/>
    <n v="14380641"/>
    <s v="L9.2B"/>
    <n v="100"/>
    <x v="7"/>
    <s v="Šumava"/>
    <n v="1684.5910048000001"/>
    <n v="1684.5910048000001"/>
    <n v="0.16845910048000001"/>
    <x v="6"/>
    <x v="0"/>
    <x v="1"/>
    <x v="2"/>
  </r>
  <r>
    <n v="43003"/>
    <n v="14380641"/>
    <s v="L9.2B"/>
    <n v="100"/>
    <x v="7"/>
    <s v="Šumava"/>
    <n v="1485.6088404699999"/>
    <n v="1485.6088404699999"/>
    <n v="0.14856088404699999"/>
    <x v="6"/>
    <x v="1"/>
    <x v="0"/>
    <x v="1"/>
  </r>
  <r>
    <n v="43005"/>
    <n v="14380643"/>
    <s v="L9.1"/>
    <n v="100"/>
    <x v="7"/>
    <s v="Šumava"/>
    <n v="430.86196832899998"/>
    <n v="430.86196832899998"/>
    <n v="4.3086196832899999E-2"/>
    <x v="6"/>
    <x v="0"/>
    <x v="1"/>
    <x v="2"/>
  </r>
  <r>
    <n v="43005"/>
    <n v="14380643"/>
    <s v="L9.1"/>
    <n v="100"/>
    <x v="7"/>
    <s v="Šumava"/>
    <n v="204.20364346700001"/>
    <n v="204.20364346700001"/>
    <n v="2.0420364346700002E-2"/>
    <x v="6"/>
    <x v="0"/>
    <x v="1"/>
    <x v="2"/>
  </r>
  <r>
    <n v="43006"/>
    <n v="14380644"/>
    <s v="T1.5"/>
    <n v="100"/>
    <x v="7"/>
    <s v="Šumava"/>
    <n v="20.5382386426"/>
    <n v="20.5382386426"/>
    <n v="2.0538238642600001E-3"/>
    <x v="2"/>
    <x v="0"/>
    <x v="1"/>
    <x v="2"/>
  </r>
  <r>
    <n v="43029"/>
    <n v="14380666"/>
    <s v="L9.2B"/>
    <n v="100"/>
    <x v="7"/>
    <s v="Šumava"/>
    <n v="0.23683595999500001"/>
    <n v="0.23683595999500001"/>
    <n v="2.36835959995E-5"/>
    <x v="6"/>
    <x v="1"/>
    <x v="0"/>
    <x v="1"/>
  </r>
  <r>
    <n v="43029"/>
    <n v="14380666"/>
    <s v="L9.2B"/>
    <n v="100"/>
    <x v="7"/>
    <s v="Šumava"/>
    <n v="56.0357682275"/>
    <n v="56.0357682275"/>
    <n v="5.6035768227499999E-3"/>
    <x v="6"/>
    <x v="0"/>
    <x v="1"/>
    <x v="2"/>
  </r>
  <r>
    <n v="43030"/>
    <n v="14380667"/>
    <s v="X7B"/>
    <n v="100"/>
    <x v="7"/>
    <s v="Šumava"/>
    <n v="5.8350889397700003"/>
    <n v="5.8350889397700003"/>
    <n v="5.8350889397700001E-4"/>
    <x v="2"/>
    <x v="0"/>
    <x v="1"/>
    <x v="2"/>
  </r>
  <r>
    <n v="43030"/>
    <n v="14380667"/>
    <s v="X7B"/>
    <n v="100"/>
    <x v="7"/>
    <s v="Šumava"/>
    <n v="3.1234933750099998"/>
    <n v="3.1234933750099998"/>
    <n v="3.1234933750099998E-4"/>
    <x v="2"/>
    <x v="0"/>
    <x v="1"/>
    <x v="2"/>
  </r>
  <r>
    <n v="43278"/>
    <n v="14380895"/>
    <s v="X1"/>
    <n v="100"/>
    <x v="4"/>
    <s v="Šumava"/>
    <n v="8417.2987862499995"/>
    <n v="8417.2987862499995"/>
    <n v="0.84172987862499993"/>
    <x v="2"/>
    <x v="0"/>
    <x v="1"/>
    <x v="2"/>
  </r>
  <r>
    <n v="43280"/>
    <n v="14380897"/>
    <s v="T2.3B"/>
    <n v="100"/>
    <x v="4"/>
    <s v="Šumava"/>
    <n v="1458.7674987800001"/>
    <n v="1458.7674987800001"/>
    <n v="0.14587674987800001"/>
    <x v="7"/>
    <x v="0"/>
    <x v="1"/>
    <x v="2"/>
  </r>
  <r>
    <n v="43283"/>
    <n v="14380900"/>
    <s v="X1"/>
    <n v="100"/>
    <x v="4"/>
    <s v="Šumava"/>
    <n v="2748.75957032"/>
    <n v="2748.75957032"/>
    <n v="0.27487595703200002"/>
    <x v="2"/>
    <x v="0"/>
    <x v="1"/>
    <x v="2"/>
  </r>
  <r>
    <n v="43284"/>
    <n v="14380901"/>
    <s v="X1"/>
    <n v="100"/>
    <x v="4"/>
    <s v="Šumava"/>
    <n v="1607.2427586199999"/>
    <n v="1607.2427586199999"/>
    <n v="0.160724275862"/>
    <x v="2"/>
    <x v="0"/>
    <x v="1"/>
    <x v="2"/>
  </r>
  <r>
    <n v="43285"/>
    <n v="14380902"/>
    <s v="X7B"/>
    <n v="100"/>
    <x v="4"/>
    <s v="Šumava"/>
    <n v="4619.0293886199997"/>
    <n v="4619.0293886199997"/>
    <n v="0.46190293886199996"/>
    <x v="2"/>
    <x v="0"/>
    <x v="1"/>
    <x v="2"/>
  </r>
  <r>
    <n v="43287"/>
    <n v="14380904"/>
    <s v="T1.5"/>
    <n v="100"/>
    <x v="5"/>
    <s v="Šumava"/>
    <n v="365.76550501999998"/>
    <n v="365.76550501999998"/>
    <n v="3.6576550501999996E-2"/>
    <x v="2"/>
    <x v="0"/>
    <x v="1"/>
    <x v="2"/>
  </r>
  <r>
    <n v="43287"/>
    <n v="14380904"/>
    <s v="T1.5"/>
    <n v="100"/>
    <x v="5"/>
    <s v="Šumava"/>
    <n v="446.34622774100001"/>
    <n v="446.34622774100001"/>
    <n v="4.4634622774099998E-2"/>
    <x v="2"/>
    <x v="0"/>
    <x v="1"/>
    <x v="2"/>
  </r>
  <r>
    <n v="43288"/>
    <n v="14380904"/>
    <s v="T1.5"/>
    <n v="100"/>
    <x v="4"/>
    <s v="Šumava"/>
    <n v="2559.6640449299998"/>
    <n v="2559.6640449299998"/>
    <n v="0.25596640449299995"/>
    <x v="2"/>
    <x v="0"/>
    <x v="1"/>
    <x v="2"/>
  </r>
  <r>
    <n v="43289"/>
    <n v="14380905"/>
    <s v="T2.3B"/>
    <n v="100"/>
    <x v="4"/>
    <s v="Šumava"/>
    <n v="14084.245338799999"/>
    <n v="14084.245338799999"/>
    <n v="1.4084245338799999"/>
    <x v="7"/>
    <x v="0"/>
    <x v="1"/>
    <x v="2"/>
  </r>
  <r>
    <n v="43291"/>
    <n v="14380907"/>
    <s v="T2.3B"/>
    <n v="100"/>
    <x v="5"/>
    <s v="Šumava"/>
    <n v="47.728266310099997"/>
    <n v="47.728266310099997"/>
    <n v="4.7728266310099994E-3"/>
    <x v="7"/>
    <x v="0"/>
    <x v="1"/>
    <x v="2"/>
  </r>
  <r>
    <n v="43292"/>
    <n v="14380907"/>
    <s v="T2.3B"/>
    <n v="100"/>
    <x v="4"/>
    <s v="Šumava"/>
    <n v="689.44026876099997"/>
    <n v="689.44026876099997"/>
    <n v="6.8944026876100004E-2"/>
    <x v="7"/>
    <x v="1"/>
    <x v="0"/>
    <x v="1"/>
  </r>
  <r>
    <n v="43292"/>
    <n v="14380907"/>
    <s v="T2.3B"/>
    <n v="100"/>
    <x v="4"/>
    <s v="Šumava"/>
    <n v="12229.2358835"/>
    <n v="12229.2358835"/>
    <n v="1.22292358835"/>
    <x v="7"/>
    <x v="0"/>
    <x v="1"/>
    <x v="2"/>
  </r>
  <r>
    <n v="43293"/>
    <n v="14380908"/>
    <s v="T2.3B"/>
    <n v="100"/>
    <x v="4"/>
    <s v="Šumava"/>
    <n v="1088.4006273499999"/>
    <n v="1088.4006273499999"/>
    <n v="0.10884006273499999"/>
    <x v="7"/>
    <x v="1"/>
    <x v="0"/>
    <x v="1"/>
  </r>
  <r>
    <n v="43293"/>
    <n v="14380908"/>
    <s v="T2.3B"/>
    <n v="100"/>
    <x v="4"/>
    <s v="Šumava"/>
    <n v="8735.6081144199998"/>
    <n v="8735.6081144199998"/>
    <n v="0.87356081144199993"/>
    <x v="7"/>
    <x v="0"/>
    <x v="1"/>
    <x v="2"/>
  </r>
  <r>
    <n v="43316"/>
    <n v="14380927"/>
    <s v="L9.1"/>
    <n v="100"/>
    <x v="5"/>
    <s v="Šumava"/>
    <n v="129.861380535"/>
    <n v="129.861380535"/>
    <n v="1.2986138053499999E-2"/>
    <x v="6"/>
    <x v="1"/>
    <x v="0"/>
    <x v="1"/>
  </r>
  <r>
    <n v="43316"/>
    <n v="14380927"/>
    <s v="L9.1"/>
    <n v="100"/>
    <x v="5"/>
    <s v="Šumava"/>
    <n v="72.715045743700003"/>
    <n v="72.715045743700003"/>
    <n v="7.2715045743700002E-3"/>
    <x v="6"/>
    <x v="0"/>
    <x v="1"/>
    <x v="2"/>
  </r>
  <r>
    <n v="43317"/>
    <n v="14380927"/>
    <s v="L9.1"/>
    <n v="100"/>
    <x v="4"/>
    <s v="Šumava"/>
    <n v="60.692586729600002"/>
    <n v="60.692586729600002"/>
    <n v="6.0692586729600003E-3"/>
    <x v="6"/>
    <x v="1"/>
    <x v="0"/>
    <x v="1"/>
  </r>
  <r>
    <n v="43317"/>
    <n v="14380927"/>
    <s v="L9.1"/>
    <n v="100"/>
    <x v="4"/>
    <s v="Šumava"/>
    <n v="181.48693062800001"/>
    <n v="181.48693062800001"/>
    <n v="1.8148693062800002E-2"/>
    <x v="6"/>
    <x v="0"/>
    <x v="1"/>
    <x v="2"/>
  </r>
  <r>
    <n v="43326"/>
    <n v="14380936"/>
    <s v="X7B"/>
    <n v="100"/>
    <x v="4"/>
    <s v="Šumava"/>
    <n v="2074.73707272"/>
    <n v="2074.73707272"/>
    <n v="0.20747370727200001"/>
    <x v="2"/>
    <x v="0"/>
    <x v="1"/>
    <x v="2"/>
  </r>
  <r>
    <n v="43326"/>
    <n v="14380936"/>
    <s v="X7B"/>
    <n v="100"/>
    <x v="4"/>
    <s v="Šumava"/>
    <n v="327.71047838499999"/>
    <n v="327.71047838499999"/>
    <n v="3.2771047838499996E-2"/>
    <x v="2"/>
    <x v="1"/>
    <x v="0"/>
    <x v="1"/>
  </r>
  <r>
    <n v="43327"/>
    <n v="14380937"/>
    <s v="X1"/>
    <n v="100"/>
    <x v="4"/>
    <s v="Šumava"/>
    <n v="59.177109719800001"/>
    <n v="59.177109719800001"/>
    <n v="5.9177109719800005E-3"/>
    <x v="2"/>
    <x v="1"/>
    <x v="0"/>
    <x v="1"/>
  </r>
  <r>
    <n v="43327"/>
    <n v="14380937"/>
    <s v="X1"/>
    <n v="100"/>
    <x v="4"/>
    <s v="Šumava"/>
    <n v="3648.0604995399999"/>
    <n v="3648.0604995399999"/>
    <n v="0.36480604995400001"/>
    <x v="2"/>
    <x v="0"/>
    <x v="1"/>
    <x v="2"/>
  </r>
  <r>
    <n v="43327"/>
    <n v="14380937"/>
    <s v="X1"/>
    <n v="100"/>
    <x v="4"/>
    <s v="Šumava"/>
    <n v="621.49294795699996"/>
    <n v="621.49294795699996"/>
    <n v="6.2149294795699993E-2"/>
    <x v="2"/>
    <x v="1"/>
    <x v="0"/>
    <x v="1"/>
  </r>
  <r>
    <n v="43329"/>
    <n v="14380939"/>
    <s v="X1"/>
    <n v="100"/>
    <x v="5"/>
    <s v="Šumava"/>
    <n v="732.89296181400005"/>
    <n v="732.89296181400005"/>
    <n v="7.328929618140001E-2"/>
    <x v="2"/>
    <x v="1"/>
    <x v="0"/>
    <x v="1"/>
  </r>
  <r>
    <n v="43329"/>
    <n v="14380939"/>
    <s v="X1"/>
    <n v="100"/>
    <x v="5"/>
    <s v="Šumava"/>
    <n v="516.948928475"/>
    <n v="516.948928475"/>
    <n v="5.16948928475E-2"/>
    <x v="2"/>
    <x v="0"/>
    <x v="1"/>
    <x v="2"/>
  </r>
  <r>
    <n v="43329"/>
    <n v="14380939"/>
    <s v="X1"/>
    <n v="100"/>
    <x v="5"/>
    <s v="Šumava"/>
    <n v="492.52425991799998"/>
    <n v="492.52425991799998"/>
    <n v="4.9252425991799999E-2"/>
    <x v="2"/>
    <x v="0"/>
    <x v="1"/>
    <x v="2"/>
  </r>
  <r>
    <n v="43330"/>
    <n v="14380939"/>
    <s v="X1"/>
    <n v="100"/>
    <x v="4"/>
    <s v="Šumava"/>
    <n v="942.81706307800005"/>
    <n v="942.81706307800005"/>
    <n v="9.4281706307800001E-2"/>
    <x v="2"/>
    <x v="0"/>
    <x v="1"/>
    <x v="2"/>
  </r>
  <r>
    <n v="43333"/>
    <n v="14380942"/>
    <s v="X7B"/>
    <n v="100"/>
    <x v="4"/>
    <s v="Šumava"/>
    <n v="2759.8349097700002"/>
    <n v="2759.8349097700002"/>
    <n v="0.27598349097700003"/>
    <x v="2"/>
    <x v="0"/>
    <x v="1"/>
    <x v="2"/>
  </r>
  <r>
    <n v="43333"/>
    <n v="14380942"/>
    <s v="X7B"/>
    <n v="100"/>
    <x v="4"/>
    <s v="Šumava"/>
    <n v="606.41599093499997"/>
    <n v="606.41599093499997"/>
    <n v="6.0641599093499997E-2"/>
    <x v="2"/>
    <x v="1"/>
    <x v="0"/>
    <x v="1"/>
  </r>
  <r>
    <n v="43333"/>
    <n v="14380942"/>
    <s v="X7B"/>
    <n v="100"/>
    <x v="4"/>
    <s v="Šumava"/>
    <n v="12.5925582565"/>
    <n v="12.5925582565"/>
    <n v="1.2592558256500001E-3"/>
    <x v="2"/>
    <x v="1"/>
    <x v="0"/>
    <x v="1"/>
  </r>
  <r>
    <n v="43342"/>
    <n v="14380951"/>
    <s v="T2.3B"/>
    <n v="100"/>
    <x v="5"/>
    <s v="Šumava"/>
    <n v="52.219053529900002"/>
    <n v="52.219053529900002"/>
    <n v="5.2219053529899999E-3"/>
    <x v="7"/>
    <x v="0"/>
    <x v="1"/>
    <x v="2"/>
  </r>
  <r>
    <n v="43343"/>
    <n v="14380951"/>
    <s v="T2.3B"/>
    <n v="100"/>
    <x v="4"/>
    <s v="Šumava"/>
    <n v="13434.470299099999"/>
    <n v="13434.470299099999"/>
    <n v="1.3434470299099999"/>
    <x v="7"/>
    <x v="0"/>
    <x v="1"/>
    <x v="2"/>
  </r>
  <r>
    <n v="43343"/>
    <n v="14380951"/>
    <s v="T2.3B"/>
    <n v="100"/>
    <x v="4"/>
    <s v="Šumava"/>
    <n v="1679.0188619400001"/>
    <n v="1679.0188619400001"/>
    <n v="0.16790188619400001"/>
    <x v="7"/>
    <x v="1"/>
    <x v="0"/>
    <x v="1"/>
  </r>
  <r>
    <n v="43397"/>
    <n v="14381003"/>
    <s v="L9.1"/>
    <n v="100"/>
    <x v="7"/>
    <s v="Šumava"/>
    <n v="104.23695121900001"/>
    <n v="104.23695121900001"/>
    <n v="1.0423695121900001E-2"/>
    <x v="6"/>
    <x v="0"/>
    <x v="1"/>
    <x v="2"/>
  </r>
  <r>
    <n v="43417"/>
    <n v="14381024"/>
    <s v="L9.2B"/>
    <n v="100"/>
    <x v="5"/>
    <s v="Šumava"/>
    <n v="33.720282429500003"/>
    <n v="33.720282429500003"/>
    <n v="3.3720282429500004E-3"/>
    <x v="6"/>
    <x v="0"/>
    <x v="1"/>
    <x v="2"/>
  </r>
  <r>
    <n v="43418"/>
    <n v="14381025"/>
    <s v="L9.1"/>
    <n v="100"/>
    <x v="4"/>
    <s v="Šumava"/>
    <n v="571.53866911800003"/>
    <n v="571.53866911800003"/>
    <n v="5.7153866911800001E-2"/>
    <x v="6"/>
    <x v="0"/>
    <x v="1"/>
    <x v="2"/>
  </r>
  <r>
    <n v="43480"/>
    <n v="14381080"/>
    <s v="X1"/>
    <n v="100"/>
    <x v="7"/>
    <s v="Šumava"/>
    <n v="4086.9119963500002"/>
    <n v="4086.9119963500002"/>
    <n v="0.408691199635"/>
    <x v="2"/>
    <x v="0"/>
    <x v="1"/>
    <x v="2"/>
  </r>
  <r>
    <n v="43481"/>
    <n v="14381081"/>
    <s v="X1"/>
    <n v="100"/>
    <x v="7"/>
    <s v="Šumava"/>
    <n v="1873.97755082"/>
    <n v="1873.97755082"/>
    <n v="0.18739775508200002"/>
    <x v="2"/>
    <x v="1"/>
    <x v="0"/>
    <x v="1"/>
  </r>
  <r>
    <n v="43482"/>
    <n v="14381082"/>
    <s v="X1"/>
    <n v="100"/>
    <x v="7"/>
    <s v="Šumava"/>
    <n v="2007.8737173300001"/>
    <n v="2007.8737173300001"/>
    <n v="0.20078737173300001"/>
    <x v="2"/>
    <x v="0"/>
    <x v="1"/>
    <x v="2"/>
  </r>
  <r>
    <n v="43483"/>
    <n v="14381083"/>
    <s v="X1"/>
    <n v="100"/>
    <x v="7"/>
    <s v="Šumava"/>
    <n v="219.63606473499999"/>
    <n v="219.63606473499999"/>
    <n v="2.19636064735E-2"/>
    <x v="2"/>
    <x v="1"/>
    <x v="0"/>
    <x v="1"/>
  </r>
  <r>
    <n v="43483"/>
    <n v="14381083"/>
    <s v="X1"/>
    <n v="100"/>
    <x v="7"/>
    <s v="Šumava"/>
    <n v="19.126659958899999"/>
    <n v="19.126659958899999"/>
    <n v="1.91266599589E-3"/>
    <x v="2"/>
    <x v="1"/>
    <x v="0"/>
    <x v="1"/>
  </r>
  <r>
    <n v="43484"/>
    <n v="14381084"/>
    <s v="X1"/>
    <n v="100"/>
    <x v="7"/>
    <s v="Šumava"/>
    <n v="123.005942194"/>
    <n v="123.005942194"/>
    <n v="1.23005942194E-2"/>
    <x v="2"/>
    <x v="1"/>
    <x v="0"/>
    <x v="1"/>
  </r>
  <r>
    <n v="43485"/>
    <n v="14381085"/>
    <s v="X1"/>
    <n v="100"/>
    <x v="7"/>
    <s v="Šumava"/>
    <n v="9276.1726006699992"/>
    <n v="9276.1726006699992"/>
    <n v="0.92761726006699996"/>
    <x v="2"/>
    <x v="1"/>
    <x v="0"/>
    <x v="1"/>
  </r>
  <r>
    <n v="43485"/>
    <n v="14381085"/>
    <s v="X1"/>
    <n v="100"/>
    <x v="7"/>
    <s v="Šumava"/>
    <n v="33.048402105500003"/>
    <n v="33.048402105500003"/>
    <n v="3.3048402105500005E-3"/>
    <x v="2"/>
    <x v="1"/>
    <x v="0"/>
    <x v="1"/>
  </r>
  <r>
    <n v="43486"/>
    <n v="14381086"/>
    <s v="X7B"/>
    <n v="100"/>
    <x v="7"/>
    <s v="Šumava"/>
    <n v="1.58858638552"/>
    <n v="1.58858638552"/>
    <n v="1.5885863855199999E-4"/>
    <x v="2"/>
    <x v="1"/>
    <x v="0"/>
    <x v="1"/>
  </r>
  <r>
    <n v="43487"/>
    <n v="14381087"/>
    <s v="X12B"/>
    <n v="100"/>
    <x v="7"/>
    <s v="Šumava"/>
    <n v="3462.29545865"/>
    <n v="3462.29545865"/>
    <n v="0.34622954586499999"/>
    <x v="2"/>
    <x v="0"/>
    <x v="1"/>
    <x v="2"/>
  </r>
  <r>
    <n v="43487"/>
    <n v="14381087"/>
    <s v="X12B"/>
    <n v="100"/>
    <x v="7"/>
    <s v="Šumava"/>
    <n v="416.98361436200003"/>
    <n v="416.98361436200003"/>
    <n v="4.1698361436200003E-2"/>
    <x v="2"/>
    <x v="1"/>
    <x v="0"/>
    <x v="1"/>
  </r>
  <r>
    <n v="43488"/>
    <n v="14381088"/>
    <s v="X12B"/>
    <n v="100"/>
    <x v="7"/>
    <s v="Šumava"/>
    <n v="3259.7149052099999"/>
    <n v="3259.7149052099999"/>
    <n v="0.325971490521"/>
    <x v="2"/>
    <x v="1"/>
    <x v="0"/>
    <x v="1"/>
  </r>
  <r>
    <n v="43489"/>
    <n v="14381089"/>
    <s v="X12B"/>
    <n v="100"/>
    <x v="7"/>
    <s v="Šumava"/>
    <n v="1302.9152860700001"/>
    <n v="1302.9152860700001"/>
    <n v="0.130291528607"/>
    <x v="2"/>
    <x v="1"/>
    <x v="0"/>
    <x v="1"/>
  </r>
  <r>
    <n v="43492"/>
    <n v="14381092"/>
    <s v="X12B"/>
    <n v="100"/>
    <x v="7"/>
    <s v="Šumava"/>
    <n v="2328.08894233"/>
    <n v="2328.08894233"/>
    <n v="0.232808894233"/>
    <x v="2"/>
    <x v="1"/>
    <x v="0"/>
    <x v="1"/>
  </r>
  <r>
    <n v="43493"/>
    <n v="14381093"/>
    <s v="X12B"/>
    <n v="100"/>
    <x v="7"/>
    <s v="Šumava"/>
    <n v="482.33532555099998"/>
    <n v="482.33532555099998"/>
    <n v="4.8233532555099996E-2"/>
    <x v="2"/>
    <x v="1"/>
    <x v="0"/>
    <x v="1"/>
  </r>
  <r>
    <n v="43494"/>
    <n v="14381094"/>
    <s v="X12B"/>
    <n v="100"/>
    <x v="7"/>
    <s v="Šumava"/>
    <n v="633.60038873200006"/>
    <n v="633.60038873200006"/>
    <n v="6.3360038873200006E-2"/>
    <x v="2"/>
    <x v="1"/>
    <x v="0"/>
    <x v="1"/>
  </r>
  <r>
    <n v="43494"/>
    <n v="14381094"/>
    <s v="X12B"/>
    <n v="100"/>
    <x v="7"/>
    <s v="Šumava"/>
    <n v="374.67998397600002"/>
    <n v="374.67998397600002"/>
    <n v="3.7467998397600004E-2"/>
    <x v="2"/>
    <x v="0"/>
    <x v="1"/>
    <x v="2"/>
  </r>
  <r>
    <n v="43494"/>
    <n v="14381094"/>
    <s v="X12B"/>
    <n v="100"/>
    <x v="7"/>
    <s v="Šumava"/>
    <n v="64.189534869799999"/>
    <n v="64.189534869799999"/>
    <n v="6.4189534869799995E-3"/>
    <x v="2"/>
    <x v="0"/>
    <x v="1"/>
    <x v="2"/>
  </r>
  <r>
    <n v="43494"/>
    <n v="14381094"/>
    <s v="X12B"/>
    <n v="100"/>
    <x v="7"/>
    <s v="Šumava"/>
    <n v="154.69108445800001"/>
    <n v="154.69108445800001"/>
    <n v="1.54691084458E-2"/>
    <x v="2"/>
    <x v="1"/>
    <x v="0"/>
    <x v="1"/>
  </r>
  <r>
    <n v="43495"/>
    <n v="14381095"/>
    <s v="X12B"/>
    <n v="100"/>
    <x v="7"/>
    <s v="Šumava"/>
    <n v="90.7775041708"/>
    <n v="90.7775041708"/>
    <n v="9.0777504170799998E-3"/>
    <x v="2"/>
    <x v="1"/>
    <x v="0"/>
    <x v="1"/>
  </r>
  <r>
    <n v="43496"/>
    <n v="14381096"/>
    <s v="X12B"/>
    <n v="100"/>
    <x v="7"/>
    <s v="Šumava"/>
    <n v="279.60142549599999"/>
    <n v="279.60142549599999"/>
    <n v="2.7960142549599998E-2"/>
    <x v="2"/>
    <x v="1"/>
    <x v="0"/>
    <x v="1"/>
  </r>
  <r>
    <n v="43510"/>
    <n v="14381111"/>
    <s v="T1.5"/>
    <n v="100"/>
    <x v="7"/>
    <s v="Šumava"/>
    <n v="7342.35075624"/>
    <n v="7342.35075624"/>
    <n v="0.73423507562400003"/>
    <x v="2"/>
    <x v="0"/>
    <x v="1"/>
    <x v="2"/>
  </r>
  <r>
    <n v="43511"/>
    <n v="14381112"/>
    <s v="R2.3"/>
    <n v="100"/>
    <x v="7"/>
    <s v="Šumava"/>
    <n v="7196.0369813500001"/>
    <n v="7196.0369813500001"/>
    <n v="0.71960369813500003"/>
    <x v="10"/>
    <x v="0"/>
    <x v="1"/>
    <x v="2"/>
  </r>
  <r>
    <n v="43512"/>
    <n v="14381113"/>
    <s v="T2.3B"/>
    <n v="100"/>
    <x v="7"/>
    <s v="Šumava"/>
    <n v="2932.40426209"/>
    <n v="2932.40426209"/>
    <n v="0.29324042620899998"/>
    <x v="7"/>
    <x v="0"/>
    <x v="1"/>
    <x v="2"/>
  </r>
  <r>
    <n v="43513"/>
    <n v="14381114"/>
    <s v="T2.3B"/>
    <n v="100"/>
    <x v="7"/>
    <s v="Šumava"/>
    <n v="1733.7003236"/>
    <n v="1733.7003236"/>
    <n v="0.17337003236000001"/>
    <x v="7"/>
    <x v="0"/>
    <x v="1"/>
    <x v="2"/>
  </r>
  <r>
    <n v="43515"/>
    <n v="14381116"/>
    <s v="R3.1"/>
    <n v="100"/>
    <x v="7"/>
    <s v="Šumava"/>
    <n v="2847.8421262799998"/>
    <n v="2847.8421262799998"/>
    <n v="0.28478421262799997"/>
    <x v="14"/>
    <x v="0"/>
    <x v="1"/>
    <x v="2"/>
  </r>
  <r>
    <n v="43516"/>
    <n v="14381117"/>
    <s v="X1"/>
    <n v="100"/>
    <x v="7"/>
    <s v="Šumava"/>
    <n v="1548.18325686"/>
    <n v="1548.18325686"/>
    <n v="0.15481832568600001"/>
    <x v="2"/>
    <x v="0"/>
    <x v="1"/>
    <x v="2"/>
  </r>
  <r>
    <n v="43516"/>
    <n v="14381117"/>
    <s v="X1"/>
    <n v="100"/>
    <x v="7"/>
    <s v="Šumava"/>
    <n v="27922.186999000001"/>
    <n v="27922.186999000001"/>
    <n v="2.7922186999000003"/>
    <x v="2"/>
    <x v="1"/>
    <x v="0"/>
    <x v="1"/>
  </r>
  <r>
    <n v="43517"/>
    <n v="14381118"/>
    <s v="X12A"/>
    <n v="100"/>
    <x v="7"/>
    <s v="Šumava"/>
    <n v="2803.6070032600001"/>
    <n v="2803.6070032600001"/>
    <n v="0.28036070032600002"/>
    <x v="2"/>
    <x v="0"/>
    <x v="1"/>
    <x v="2"/>
  </r>
  <r>
    <n v="43623"/>
    <n v="14490002"/>
    <s v="X1"/>
    <n v="100"/>
    <x v="7"/>
    <s v="Šumava"/>
    <n v="3274.7021606399999"/>
    <n v="3274.7021606399999"/>
    <n v="0.32747021606400001"/>
    <x v="2"/>
    <x v="1"/>
    <x v="0"/>
    <x v="1"/>
  </r>
  <r>
    <n v="43623"/>
    <n v="14490002"/>
    <s v="X1"/>
    <n v="100"/>
    <x v="7"/>
    <s v="Šumava"/>
    <n v="6870.9922145199998"/>
    <n v="6870.9922145199998"/>
    <n v="0.68709922145199998"/>
    <x v="2"/>
    <x v="0"/>
    <x v="1"/>
    <x v="2"/>
  </r>
  <r>
    <n v="43623"/>
    <n v="14490002"/>
    <s v="X1"/>
    <n v="100"/>
    <x v="7"/>
    <s v="Šumava"/>
    <n v="8461.1518475100002"/>
    <n v="8461.1518475100002"/>
    <n v="0.846115184751"/>
    <x v="2"/>
    <x v="1"/>
    <x v="0"/>
    <x v="1"/>
  </r>
  <r>
    <n v="43623"/>
    <n v="14490002"/>
    <s v="X1"/>
    <n v="100"/>
    <x v="7"/>
    <s v="Šumava"/>
    <n v="599.37810307999996"/>
    <n v="599.37810307999996"/>
    <n v="5.9937810307999995E-2"/>
    <x v="2"/>
    <x v="0"/>
    <x v="1"/>
    <x v="2"/>
  </r>
  <r>
    <n v="43623"/>
    <n v="14490002"/>
    <s v="X1"/>
    <n v="100"/>
    <x v="7"/>
    <s v="Šumava"/>
    <n v="3575.70779464"/>
    <n v="3575.70779464"/>
    <n v="0.35757077946400001"/>
    <x v="2"/>
    <x v="0"/>
    <x v="1"/>
    <x v="2"/>
  </r>
  <r>
    <n v="43625"/>
    <n v="14490004"/>
    <s v="X1"/>
    <n v="100"/>
    <x v="7"/>
    <s v="Šumava"/>
    <n v="1110.8146960399999"/>
    <n v="1110.8146960399999"/>
    <n v="0.11108146960399999"/>
    <x v="2"/>
    <x v="1"/>
    <x v="0"/>
    <x v="1"/>
  </r>
  <r>
    <n v="43625"/>
    <n v="14490004"/>
    <s v="X1"/>
    <n v="100"/>
    <x v="7"/>
    <s v="Šumava"/>
    <n v="0.45609300004600001"/>
    <n v="0.45609300004600001"/>
    <n v="4.5609300004600003E-5"/>
    <x v="2"/>
    <x v="1"/>
    <x v="0"/>
    <x v="1"/>
  </r>
  <r>
    <n v="43625"/>
    <n v="14490004"/>
    <s v="X1"/>
    <n v="100"/>
    <x v="7"/>
    <s v="Šumava"/>
    <n v="2619.1287114199999"/>
    <n v="2619.1287114199999"/>
    <n v="0.26191287114200001"/>
    <x v="2"/>
    <x v="1"/>
    <x v="0"/>
    <x v="1"/>
  </r>
  <r>
    <n v="43625"/>
    <n v="14490004"/>
    <s v="X1"/>
    <n v="100"/>
    <x v="7"/>
    <s v="Šumava"/>
    <n v="2552.2567653199999"/>
    <n v="2552.2567653199999"/>
    <n v="0.25522567653200001"/>
    <x v="2"/>
    <x v="0"/>
    <x v="1"/>
    <x v="2"/>
  </r>
  <r>
    <n v="43625"/>
    <n v="14490004"/>
    <s v="X1"/>
    <n v="100"/>
    <x v="7"/>
    <s v="Šumava"/>
    <n v="10247.418677600001"/>
    <n v="10247.418677600001"/>
    <n v="1.02474186776"/>
    <x v="2"/>
    <x v="1"/>
    <x v="0"/>
    <x v="1"/>
  </r>
  <r>
    <n v="43626"/>
    <n v="14490005"/>
    <s v="T1.5"/>
    <n v="100"/>
    <x v="7"/>
    <s v="Šumava"/>
    <n v="787.43539591000001"/>
    <n v="787.43539591000001"/>
    <n v="7.8743539591E-2"/>
    <x v="2"/>
    <x v="0"/>
    <x v="1"/>
    <x v="2"/>
  </r>
  <r>
    <n v="43627"/>
    <n v="14490006"/>
    <s v="X1"/>
    <n v="100"/>
    <x v="7"/>
    <s v="Šumava"/>
    <n v="10476.692679600001"/>
    <n v="10476.692679600001"/>
    <n v="1.0476692679600002"/>
    <x v="2"/>
    <x v="1"/>
    <x v="0"/>
    <x v="1"/>
  </r>
  <r>
    <n v="43627"/>
    <n v="14490006"/>
    <s v="X1"/>
    <n v="100"/>
    <x v="7"/>
    <s v="Šumava"/>
    <n v="1825.0003642500001"/>
    <n v="1825.0003642500001"/>
    <n v="0.18250003642500001"/>
    <x v="2"/>
    <x v="0"/>
    <x v="1"/>
    <x v="2"/>
  </r>
  <r>
    <n v="43627"/>
    <n v="14490006"/>
    <s v="X1"/>
    <n v="100"/>
    <x v="7"/>
    <s v="Šumava"/>
    <n v="9356.4631031200006"/>
    <n v="9356.4631031200006"/>
    <n v="0.93564631031200007"/>
    <x v="2"/>
    <x v="1"/>
    <x v="0"/>
    <x v="1"/>
  </r>
  <r>
    <n v="43627"/>
    <n v="14490006"/>
    <s v="X1"/>
    <n v="100"/>
    <x v="7"/>
    <s v="Šumava"/>
    <n v="1053.90094705"/>
    <n v="1053.90094705"/>
    <n v="0.10539009470500001"/>
    <x v="2"/>
    <x v="0"/>
    <x v="1"/>
    <x v="2"/>
  </r>
  <r>
    <n v="43627"/>
    <n v="14490006"/>
    <s v="X1"/>
    <n v="100"/>
    <x v="7"/>
    <s v="Šumava"/>
    <n v="47858.794208699997"/>
    <n v="47858.794208699997"/>
    <n v="4.7858794208699997"/>
    <x v="2"/>
    <x v="1"/>
    <x v="0"/>
    <x v="1"/>
  </r>
  <r>
    <n v="43627"/>
    <n v="14490006"/>
    <s v="X1"/>
    <n v="100"/>
    <x v="7"/>
    <s v="Šumava"/>
    <n v="5.3842221703200002"/>
    <n v="5.3842221703200002"/>
    <n v="5.38422217032E-4"/>
    <x v="2"/>
    <x v="1"/>
    <x v="0"/>
    <x v="1"/>
  </r>
  <r>
    <n v="43628"/>
    <n v="14490007"/>
    <s v="X1"/>
    <n v="100"/>
    <x v="7"/>
    <s v="Šumava"/>
    <n v="2313.9613072900001"/>
    <n v="2313.9613072900001"/>
    <n v="0.231396130729"/>
    <x v="2"/>
    <x v="1"/>
    <x v="0"/>
    <x v="1"/>
  </r>
  <r>
    <n v="43628"/>
    <n v="14490007"/>
    <s v="X1"/>
    <n v="100"/>
    <x v="7"/>
    <s v="Šumava"/>
    <n v="933.01721014500004"/>
    <n v="933.01721014500004"/>
    <n v="9.3301721014500003E-2"/>
    <x v="2"/>
    <x v="1"/>
    <x v="0"/>
    <x v="1"/>
  </r>
  <r>
    <n v="43628"/>
    <n v="14490007"/>
    <s v="X1"/>
    <n v="100"/>
    <x v="7"/>
    <s v="Šumava"/>
    <n v="667.85410242600005"/>
    <n v="667.85410242600005"/>
    <n v="6.6785410242599999E-2"/>
    <x v="2"/>
    <x v="0"/>
    <x v="1"/>
    <x v="2"/>
  </r>
  <r>
    <n v="43629"/>
    <n v="14490008"/>
    <s v="X14"/>
    <n v="100"/>
    <x v="7"/>
    <s v="Šumava"/>
    <n v="3905.60507762"/>
    <n v="3905.60507762"/>
    <n v="0.39056050776200002"/>
    <x v="2"/>
    <x v="1"/>
    <x v="0"/>
    <x v="1"/>
  </r>
  <r>
    <n v="43630"/>
    <n v="14490009"/>
    <s v="X1"/>
    <n v="100"/>
    <x v="7"/>
    <s v="Šumava"/>
    <n v="3899.3864477000002"/>
    <n v="3899.3864477000002"/>
    <n v="0.38993864477000001"/>
    <x v="2"/>
    <x v="1"/>
    <x v="0"/>
    <x v="1"/>
  </r>
  <r>
    <n v="43638"/>
    <n v="14490021"/>
    <s v="T2.3B"/>
    <n v="100"/>
    <x v="7"/>
    <s v="Šumava"/>
    <n v="172.61087376899999"/>
    <n v="172.61087376899999"/>
    <n v="1.7261087376899999E-2"/>
    <x v="7"/>
    <x v="1"/>
    <x v="0"/>
    <x v="1"/>
  </r>
  <r>
    <n v="43638"/>
    <n v="14490021"/>
    <s v="T2.3B"/>
    <n v="100"/>
    <x v="7"/>
    <s v="Šumava"/>
    <n v="14220.0329322"/>
    <n v="14220.0329322"/>
    <n v="1.42200329322"/>
    <x v="7"/>
    <x v="0"/>
    <x v="1"/>
    <x v="2"/>
  </r>
  <r>
    <n v="43639"/>
    <n v="14490022"/>
    <s v="X5"/>
    <n v="100"/>
    <x v="7"/>
    <s v="Šumava"/>
    <n v="181.021438257"/>
    <n v="181.021438257"/>
    <n v="1.8102143825699999E-2"/>
    <x v="2"/>
    <x v="1"/>
    <x v="0"/>
    <x v="1"/>
  </r>
  <r>
    <n v="43639"/>
    <n v="14490022"/>
    <s v="X5"/>
    <n v="100"/>
    <x v="7"/>
    <s v="Šumava"/>
    <n v="8573.8858044499993"/>
    <n v="8573.8858044499993"/>
    <n v="0.85738858044499988"/>
    <x v="2"/>
    <x v="0"/>
    <x v="1"/>
    <x v="2"/>
  </r>
  <r>
    <n v="43639"/>
    <n v="14490022"/>
    <s v="X5"/>
    <n v="100"/>
    <x v="7"/>
    <s v="Šumava"/>
    <n v="142.28032437499999"/>
    <n v="142.28032437499999"/>
    <n v="1.42280324375E-2"/>
    <x v="2"/>
    <x v="0"/>
    <x v="1"/>
    <x v="2"/>
  </r>
  <r>
    <n v="43640"/>
    <n v="14490023"/>
    <s v="X5"/>
    <n v="100"/>
    <x v="7"/>
    <s v="Šumava"/>
    <n v="34.673448497700001"/>
    <n v="34.673448497700001"/>
    <n v="3.4673448497700003E-3"/>
    <x v="2"/>
    <x v="0"/>
    <x v="1"/>
    <x v="2"/>
  </r>
  <r>
    <n v="43640"/>
    <n v="14490023"/>
    <s v="X5"/>
    <n v="100"/>
    <x v="7"/>
    <s v="Šumava"/>
    <n v="6.70692221982"/>
    <n v="6.70692221982"/>
    <n v="6.7069222198200002E-4"/>
    <x v="2"/>
    <x v="1"/>
    <x v="0"/>
    <x v="1"/>
  </r>
  <r>
    <n v="43640"/>
    <n v="14490023"/>
    <s v="X5"/>
    <n v="100"/>
    <x v="7"/>
    <s v="Šumava"/>
    <n v="47.940014077800001"/>
    <n v="47.940014077800001"/>
    <n v="4.7940014077799999E-3"/>
    <x v="2"/>
    <x v="0"/>
    <x v="1"/>
    <x v="2"/>
  </r>
  <r>
    <n v="43640"/>
    <n v="14490023"/>
    <s v="X5"/>
    <n v="100"/>
    <x v="7"/>
    <s v="Šumava"/>
    <n v="30201.587796600001"/>
    <n v="30201.587796600001"/>
    <n v="3.02015877966"/>
    <x v="2"/>
    <x v="0"/>
    <x v="1"/>
    <x v="2"/>
  </r>
  <r>
    <n v="43641"/>
    <n v="14490024"/>
    <s v="T2.3B"/>
    <n v="100"/>
    <x v="7"/>
    <s v="Šumava"/>
    <n v="197.05110339399999"/>
    <n v="197.05110339399999"/>
    <n v="1.9705110339399999E-2"/>
    <x v="7"/>
    <x v="0"/>
    <x v="1"/>
    <x v="2"/>
  </r>
  <r>
    <n v="43643"/>
    <n v="14490026"/>
    <s v="T1.5"/>
    <n v="100"/>
    <x v="7"/>
    <s v="Šumava"/>
    <n v="7.8031936152699997"/>
    <n v="7.8031936152699997"/>
    <n v="7.8031936152699998E-4"/>
    <x v="2"/>
    <x v="1"/>
    <x v="0"/>
    <x v="1"/>
  </r>
  <r>
    <n v="43643"/>
    <n v="14490026"/>
    <s v="T1.5"/>
    <n v="100"/>
    <x v="7"/>
    <s v="Šumava"/>
    <n v="3369.1293938200001"/>
    <n v="3369.1293938200001"/>
    <n v="0.33691293938200001"/>
    <x v="2"/>
    <x v="1"/>
    <x v="0"/>
    <x v="1"/>
  </r>
  <r>
    <n v="43643"/>
    <n v="14490026"/>
    <s v="T1.5"/>
    <n v="100"/>
    <x v="7"/>
    <s v="Šumava"/>
    <n v="15.473642639199999"/>
    <n v="15.473642639199999"/>
    <n v="1.5473642639199999E-3"/>
    <x v="2"/>
    <x v="0"/>
    <x v="1"/>
    <x v="2"/>
  </r>
  <r>
    <n v="43646"/>
    <n v="14490029"/>
    <s v="X5"/>
    <n v="100"/>
    <x v="7"/>
    <s v="Šumava"/>
    <n v="462.38211003499998"/>
    <n v="462.38211003499998"/>
    <n v="4.62382110035E-2"/>
    <x v="2"/>
    <x v="0"/>
    <x v="1"/>
    <x v="2"/>
  </r>
  <r>
    <n v="43648"/>
    <n v="14490031"/>
    <s v="T2.3B"/>
    <n v="100"/>
    <x v="7"/>
    <s v="Šumava"/>
    <n v="50.189397884999998"/>
    <n v="50.189397884999998"/>
    <n v="5.0189397884999997E-3"/>
    <x v="7"/>
    <x v="0"/>
    <x v="1"/>
    <x v="2"/>
  </r>
  <r>
    <n v="43649"/>
    <n v="14490032"/>
    <s v="X5"/>
    <n v="100"/>
    <x v="7"/>
    <s v="Šumava"/>
    <n v="8.8020961508400006"/>
    <n v="8.8020961508400006"/>
    <n v="8.8020961508400008E-4"/>
    <x v="2"/>
    <x v="0"/>
    <x v="1"/>
    <x v="2"/>
  </r>
  <r>
    <n v="43650"/>
    <n v="14490033"/>
    <s v="X5"/>
    <n v="100"/>
    <x v="7"/>
    <s v="Šumava"/>
    <n v="928.69206856699998"/>
    <n v="928.69206856699998"/>
    <n v="9.2869206856699998E-2"/>
    <x v="2"/>
    <x v="0"/>
    <x v="1"/>
    <x v="2"/>
  </r>
  <r>
    <n v="43650"/>
    <n v="14490033"/>
    <s v="X5"/>
    <n v="100"/>
    <x v="7"/>
    <s v="Šumava"/>
    <n v="109.156701115"/>
    <n v="109.156701115"/>
    <n v="1.0915670111500001E-2"/>
    <x v="2"/>
    <x v="1"/>
    <x v="0"/>
    <x v="1"/>
  </r>
  <r>
    <n v="43654"/>
    <n v="14490037"/>
    <s v="T1.5"/>
    <n v="100"/>
    <x v="7"/>
    <s v="Šumava"/>
    <n v="4556.6800584499997"/>
    <n v="4556.6800584499997"/>
    <n v="0.45566800584499995"/>
    <x v="2"/>
    <x v="1"/>
    <x v="0"/>
    <x v="1"/>
  </r>
  <r>
    <n v="43655"/>
    <n v="14490038"/>
    <s v="T2.3B"/>
    <n v="100"/>
    <x v="7"/>
    <s v="Šumava"/>
    <n v="9198.8839894899993"/>
    <n v="9198.8839894899993"/>
    <n v="0.91988839894899987"/>
    <x v="7"/>
    <x v="1"/>
    <x v="0"/>
    <x v="1"/>
  </r>
  <r>
    <n v="43656"/>
    <n v="14490039"/>
    <s v="T2.3B"/>
    <n v="100"/>
    <x v="7"/>
    <s v="Šumava"/>
    <n v="10053.0042818"/>
    <n v="10053.0042818"/>
    <n v="1.00530042818"/>
    <x v="7"/>
    <x v="1"/>
    <x v="0"/>
    <x v="1"/>
  </r>
  <r>
    <n v="43658"/>
    <n v="14490041"/>
    <s v="V4A"/>
    <n v="100"/>
    <x v="7"/>
    <s v="Šumava"/>
    <n v="2788.5403756800001"/>
    <n v="2788.5403756800001"/>
    <n v="0.27885403756800003"/>
    <x v="1"/>
    <x v="1"/>
    <x v="0"/>
    <x v="1"/>
  </r>
  <r>
    <n v="43659"/>
    <n v="14490042"/>
    <s v="R2.3"/>
    <n v="100"/>
    <x v="7"/>
    <s v="Šumava"/>
    <n v="3173.1749347199998"/>
    <n v="3173.1749347199998"/>
    <n v="0.317317493472"/>
    <x v="10"/>
    <x v="1"/>
    <x v="0"/>
    <x v="1"/>
  </r>
  <r>
    <n v="43660"/>
    <n v="14490043"/>
    <s v="T8.2B"/>
    <n v="100"/>
    <x v="7"/>
    <s v="Šumava"/>
    <n v="3715.63521631"/>
    <n v="3715.63521631"/>
    <n v="0.37156352163099998"/>
    <x v="17"/>
    <x v="1"/>
    <x v="0"/>
    <x v="1"/>
  </r>
  <r>
    <n v="43661"/>
    <n v="14490044"/>
    <s v="T1.5"/>
    <n v="100"/>
    <x v="7"/>
    <s v="Šumava"/>
    <n v="6854.2081983500002"/>
    <n v="6854.2081983500002"/>
    <n v="0.68542081983500003"/>
    <x v="2"/>
    <x v="1"/>
    <x v="0"/>
    <x v="1"/>
  </r>
  <r>
    <n v="43662"/>
    <n v="14490045"/>
    <s v="T1.5"/>
    <n v="100"/>
    <x v="7"/>
    <s v="Šumava"/>
    <n v="26522.986698000001"/>
    <n v="26522.986698000001"/>
    <n v="2.6522986698"/>
    <x v="2"/>
    <x v="1"/>
    <x v="0"/>
    <x v="1"/>
  </r>
  <r>
    <n v="43663"/>
    <n v="14490046"/>
    <s v="T1.5"/>
    <n v="100"/>
    <x v="7"/>
    <s v="Šumava"/>
    <n v="3951.8824599"/>
    <n v="3951.8824599"/>
    <n v="0.39518824599000002"/>
    <x v="2"/>
    <x v="1"/>
    <x v="0"/>
    <x v="1"/>
  </r>
  <r>
    <n v="43664"/>
    <n v="14490047"/>
    <s v="T1.5"/>
    <n v="100"/>
    <x v="7"/>
    <s v="Šumava"/>
    <n v="9625.4106185199998"/>
    <n v="9625.4106185199998"/>
    <n v="0.96254106185199995"/>
    <x v="2"/>
    <x v="1"/>
    <x v="0"/>
    <x v="1"/>
  </r>
  <r>
    <n v="43665"/>
    <n v="14490048"/>
    <s v="T2.3B"/>
    <n v="100"/>
    <x v="7"/>
    <s v="Šumava"/>
    <n v="198.52733547299999"/>
    <n v="198.52733547299999"/>
    <n v="1.9852733547299998E-2"/>
    <x v="7"/>
    <x v="1"/>
    <x v="0"/>
    <x v="1"/>
  </r>
  <r>
    <n v="43666"/>
    <n v="14490049"/>
    <s v="X5"/>
    <n v="100"/>
    <x v="7"/>
    <s v="Šumava"/>
    <n v="673.86922766500004"/>
    <n v="673.86922766500004"/>
    <n v="6.7386922766500004E-2"/>
    <x v="2"/>
    <x v="1"/>
    <x v="0"/>
    <x v="1"/>
  </r>
  <r>
    <n v="43666"/>
    <n v="14490049"/>
    <s v="X5"/>
    <n v="100"/>
    <x v="7"/>
    <s v="Šumava"/>
    <n v="6525.5662804200001"/>
    <n v="6525.5662804200001"/>
    <n v="0.65255662804199999"/>
    <x v="2"/>
    <x v="0"/>
    <x v="1"/>
    <x v="2"/>
  </r>
  <r>
    <n v="43666"/>
    <n v="14490049"/>
    <s v="X5"/>
    <n v="100"/>
    <x v="7"/>
    <s v="Šumava"/>
    <n v="12932.0057469"/>
    <n v="12932.0057469"/>
    <n v="1.2932005746899999"/>
    <x v="2"/>
    <x v="1"/>
    <x v="0"/>
    <x v="1"/>
  </r>
  <r>
    <n v="43666"/>
    <n v="14490049"/>
    <s v="X5"/>
    <n v="100"/>
    <x v="7"/>
    <s v="Šumava"/>
    <n v="172.375740471"/>
    <n v="172.375740471"/>
    <n v="1.72375740471E-2"/>
    <x v="2"/>
    <x v="0"/>
    <x v="1"/>
    <x v="2"/>
  </r>
  <r>
    <n v="43666"/>
    <n v="14490049"/>
    <s v="X5"/>
    <n v="100"/>
    <x v="7"/>
    <s v="Šumava"/>
    <n v="8894.0297155600001"/>
    <n v="8894.0297155600001"/>
    <n v="0.88940297155600001"/>
    <x v="2"/>
    <x v="1"/>
    <x v="0"/>
    <x v="1"/>
  </r>
  <r>
    <n v="43667"/>
    <n v="14490050"/>
    <s v="X6"/>
    <n v="100"/>
    <x v="7"/>
    <s v="Šumava"/>
    <n v="8447.2296617499997"/>
    <n v="8447.2296617499997"/>
    <n v="0.84472296617499998"/>
    <x v="2"/>
    <x v="1"/>
    <x v="0"/>
    <x v="1"/>
  </r>
  <r>
    <n v="43684"/>
    <n v="14490067"/>
    <s v="T1.5"/>
    <n v="100"/>
    <x v="7"/>
    <s v="Šumava"/>
    <n v="784.89511570800005"/>
    <n v="784.89511570800005"/>
    <n v="7.8489511570800002E-2"/>
    <x v="2"/>
    <x v="0"/>
    <x v="1"/>
    <x v="2"/>
  </r>
  <r>
    <n v="43727"/>
    <n v="14490108"/>
    <s v="L9.1"/>
    <n v="100"/>
    <x v="7"/>
    <s v="Šumava"/>
    <n v="36.731144032099998"/>
    <n v="36.731144032099998"/>
    <n v="3.6731144032099996E-3"/>
    <x v="6"/>
    <x v="0"/>
    <x v="1"/>
    <x v="2"/>
  </r>
  <r>
    <n v="43729"/>
    <n v="14490110"/>
    <s v="L9.1"/>
    <n v="100"/>
    <x v="7"/>
    <s v="Šumava"/>
    <n v="8.6780931639500007"/>
    <n v="8.6780931639500007"/>
    <n v="8.6780931639500003E-4"/>
    <x v="6"/>
    <x v="0"/>
    <x v="1"/>
    <x v="2"/>
  </r>
  <r>
    <n v="43759"/>
    <n v="14490142"/>
    <s v="T1.5"/>
    <n v="100"/>
    <x v="7"/>
    <s v="Šumava"/>
    <n v="9745.5757884100003"/>
    <n v="9745.5757884100003"/>
    <n v="0.97455757884100003"/>
    <x v="2"/>
    <x v="0"/>
    <x v="1"/>
    <x v="2"/>
  </r>
  <r>
    <n v="43788"/>
    <n v="14490171"/>
    <s v="L9.2B"/>
    <n v="100"/>
    <x v="7"/>
    <s v="Šumava"/>
    <n v="141.18494133600001"/>
    <n v="141.18494133600001"/>
    <n v="1.4118494133600001E-2"/>
    <x v="6"/>
    <x v="1"/>
    <x v="0"/>
    <x v="1"/>
  </r>
  <r>
    <n v="43884"/>
    <n v="14490257"/>
    <s v="T2.3B"/>
    <n v="100"/>
    <x v="7"/>
    <s v="Šumava"/>
    <n v="1.0591876650900001"/>
    <n v="1.0591876650900001"/>
    <n v="1.05918766509E-4"/>
    <x v="7"/>
    <x v="1"/>
    <x v="0"/>
    <x v="1"/>
  </r>
  <r>
    <n v="43886"/>
    <n v="14490259"/>
    <s v="T1.5"/>
    <n v="100"/>
    <x v="7"/>
    <s v="Šumava"/>
    <n v="0.85124987997799995"/>
    <n v="0.85124987997799995"/>
    <n v="8.5124987997799994E-5"/>
    <x v="2"/>
    <x v="1"/>
    <x v="0"/>
    <x v="1"/>
  </r>
  <r>
    <n v="43886"/>
    <n v="14490259"/>
    <s v="T1.5"/>
    <n v="100"/>
    <x v="7"/>
    <s v="Šumava"/>
    <n v="592.03266219700004"/>
    <n v="592.03266219700004"/>
    <n v="5.9203266219700006E-2"/>
    <x v="2"/>
    <x v="0"/>
    <x v="1"/>
    <x v="2"/>
  </r>
  <r>
    <n v="43893"/>
    <n v="14490266"/>
    <s v="L9.1"/>
    <n v="100"/>
    <x v="7"/>
    <s v="Šumava"/>
    <n v="1431.59251692"/>
    <n v="1431.59251692"/>
    <n v="0.143159251692"/>
    <x v="6"/>
    <x v="0"/>
    <x v="1"/>
    <x v="2"/>
  </r>
  <r>
    <n v="43928"/>
    <n v="14490321"/>
    <s v="L9.1"/>
    <n v="100"/>
    <x v="7"/>
    <s v="Šumava"/>
    <n v="1.44783558006"/>
    <n v="1.44783558006"/>
    <n v="1.4478355800599999E-4"/>
    <x v="6"/>
    <x v="0"/>
    <x v="1"/>
    <x v="2"/>
  </r>
  <r>
    <n v="44046"/>
    <n v="14500422"/>
    <s v="X1"/>
    <n v="100"/>
    <x v="15"/>
    <s v="Šumava"/>
    <n v="58.412461200300001"/>
    <n v="58.412461200300001"/>
    <n v="5.8412461200300003E-3"/>
    <x v="2"/>
    <x v="1"/>
    <x v="0"/>
    <x v="1"/>
  </r>
  <r>
    <n v="44252"/>
    <n v="14550151"/>
    <s v="X1"/>
    <n v="100"/>
    <x v="16"/>
    <s v="Šumava"/>
    <n v="1992.53797448"/>
    <n v="1992.53797448"/>
    <n v="0.19925379744800001"/>
    <x v="2"/>
    <x v="1"/>
    <x v="0"/>
    <x v="1"/>
  </r>
  <r>
    <n v="44323"/>
    <n v="14550228"/>
    <s v="X1"/>
    <n v="100"/>
    <x v="16"/>
    <s v="Šumava"/>
    <n v="3082.7799220699999"/>
    <n v="3082.7799220699999"/>
    <n v="0.30827799220699997"/>
    <x v="2"/>
    <x v="1"/>
    <x v="0"/>
    <x v="1"/>
  </r>
  <r>
    <n v="44363"/>
    <n v="14550484"/>
    <s v="X1"/>
    <n v="100"/>
    <x v="15"/>
    <s v="Šumava"/>
    <n v="1432.82495799"/>
    <n v="1432.82495799"/>
    <n v="0.14328249579900001"/>
    <x v="2"/>
    <x v="1"/>
    <x v="0"/>
    <x v="1"/>
  </r>
  <r>
    <n v="44364"/>
    <n v="14550485"/>
    <s v="X7B"/>
    <n v="100"/>
    <x v="15"/>
    <s v="Šumava"/>
    <n v="155.35718022399999"/>
    <n v="155.35718022399999"/>
    <n v="1.5535718022399999E-2"/>
    <x v="2"/>
    <x v="1"/>
    <x v="0"/>
    <x v="1"/>
  </r>
  <r>
    <n v="44367"/>
    <n v="14550488"/>
    <s v="X5"/>
    <n v="100"/>
    <x v="15"/>
    <s v="Šumava"/>
    <n v="1791.56561313"/>
    <n v="1791.56561313"/>
    <n v="0.17915656131300001"/>
    <x v="2"/>
    <x v="1"/>
    <x v="0"/>
    <x v="1"/>
  </r>
  <r>
    <n v="44371"/>
    <n v="14550492"/>
    <s v="X1"/>
    <n v="100"/>
    <x v="15"/>
    <s v="Šumava"/>
    <n v="411.92401251400003"/>
    <n v="411.92401251400003"/>
    <n v="4.1192401251400002E-2"/>
    <x v="2"/>
    <x v="1"/>
    <x v="0"/>
    <x v="1"/>
  </r>
  <r>
    <n v="44408"/>
    <n v="14550597"/>
    <s v="X1"/>
    <n v="100"/>
    <x v="15"/>
    <s v="Šumava"/>
    <n v="710.83345796000003"/>
    <n v="710.83345796000003"/>
    <n v="7.1083345796000008E-2"/>
    <x v="2"/>
    <x v="0"/>
    <x v="1"/>
    <x v="2"/>
  </r>
  <r>
    <n v="44408"/>
    <n v="14550597"/>
    <s v="X1"/>
    <n v="100"/>
    <x v="15"/>
    <s v="Šumava"/>
    <n v="3042.76362191"/>
    <n v="3042.76362191"/>
    <n v="0.30427636219100002"/>
    <x v="2"/>
    <x v="1"/>
    <x v="0"/>
    <x v="1"/>
  </r>
  <r>
    <n v="44411"/>
    <n v="14550600"/>
    <s v="X6"/>
    <n v="100"/>
    <x v="15"/>
    <s v="Šumava"/>
    <n v="4311.4978328300003"/>
    <n v="4311.4978328300003"/>
    <n v="0.43114978328300002"/>
    <x v="2"/>
    <x v="0"/>
    <x v="1"/>
    <x v="2"/>
  </r>
  <r>
    <n v="44411"/>
    <n v="14550600"/>
    <s v="X6"/>
    <n v="100"/>
    <x v="15"/>
    <s v="Šumava"/>
    <n v="217.49500400900001"/>
    <n v="217.49500400900001"/>
    <n v="2.1749500400900002E-2"/>
    <x v="2"/>
    <x v="1"/>
    <x v="0"/>
    <x v="1"/>
  </r>
  <r>
    <n v="44413"/>
    <n v="14550602"/>
    <s v="X5"/>
    <n v="100"/>
    <x v="15"/>
    <s v="Šumava"/>
    <n v="4288.4692836599997"/>
    <n v="4288.4692836599997"/>
    <n v="0.42884692836599997"/>
    <x v="2"/>
    <x v="0"/>
    <x v="1"/>
    <x v="2"/>
  </r>
  <r>
    <n v="44413"/>
    <n v="14550602"/>
    <s v="X5"/>
    <n v="100"/>
    <x v="15"/>
    <s v="Šumava"/>
    <n v="132.07230993499999"/>
    <n v="132.07230993499999"/>
    <n v="1.32072309935E-2"/>
    <x v="2"/>
    <x v="1"/>
    <x v="0"/>
    <x v="1"/>
  </r>
  <r>
    <n v="44414"/>
    <n v="14550605"/>
    <s v="T1.5"/>
    <n v="100"/>
    <x v="15"/>
    <s v="Šumava"/>
    <n v="71.157303040200006"/>
    <n v="71.157303040200006"/>
    <n v="7.1157303040200008E-3"/>
    <x v="2"/>
    <x v="1"/>
    <x v="0"/>
    <x v="1"/>
  </r>
  <r>
    <n v="44415"/>
    <n v="14550606"/>
    <s v="X5"/>
    <n v="100"/>
    <x v="15"/>
    <s v="Šumava"/>
    <n v="4629.9458748699999"/>
    <n v="4629.9458748699999"/>
    <n v="0.46299458748700001"/>
    <x v="2"/>
    <x v="0"/>
    <x v="1"/>
    <x v="2"/>
  </r>
  <r>
    <n v="44415"/>
    <n v="14550606"/>
    <s v="X5"/>
    <n v="100"/>
    <x v="15"/>
    <s v="Šumava"/>
    <n v="59.758143539800002"/>
    <n v="59.758143539800002"/>
    <n v="5.9758143539800001E-3"/>
    <x v="2"/>
    <x v="1"/>
    <x v="0"/>
    <x v="1"/>
  </r>
  <r>
    <n v="44417"/>
    <n v="14550610"/>
    <s v="V4A"/>
    <n v="100"/>
    <x v="15"/>
    <s v="Šumava"/>
    <n v="39.0954618803"/>
    <n v="39.0954618803"/>
    <n v="3.9095461880300003E-3"/>
    <x v="1"/>
    <x v="1"/>
    <x v="0"/>
    <x v="1"/>
  </r>
  <r>
    <n v="44440"/>
    <n v="14550638"/>
    <s v="T2.3B"/>
    <n v="100"/>
    <x v="15"/>
    <s v="Šumava"/>
    <n v="5.5985359799700003"/>
    <n v="5.5985359799700003"/>
    <n v="5.5985359799700003E-4"/>
    <x v="7"/>
    <x v="1"/>
    <x v="0"/>
    <x v="1"/>
  </r>
  <r>
    <n v="44444"/>
    <n v="14550643"/>
    <s v="X1"/>
    <n v="100"/>
    <x v="15"/>
    <s v="Šumava"/>
    <n v="2272.3966743999999"/>
    <n v="2272.3966743999999"/>
    <n v="0.22723966743999999"/>
    <x v="2"/>
    <x v="1"/>
    <x v="0"/>
    <x v="1"/>
  </r>
  <r>
    <n v="44447"/>
    <n v="14550646"/>
    <s v="X1"/>
    <n v="100"/>
    <x v="15"/>
    <s v="Šumava"/>
    <n v="5764.9255444399996"/>
    <n v="5764.9255444399996"/>
    <n v="0.57649255444399994"/>
    <x v="2"/>
    <x v="1"/>
    <x v="0"/>
    <x v="1"/>
  </r>
  <r>
    <n v="44453"/>
    <n v="14550652"/>
    <s v="X1"/>
    <n v="100"/>
    <x v="15"/>
    <s v="Šumava"/>
    <n v="4190.1627760900001"/>
    <n v="4190.1627760900001"/>
    <n v="0.41901627760900001"/>
    <x v="2"/>
    <x v="1"/>
    <x v="0"/>
    <x v="1"/>
  </r>
  <r>
    <n v="44471"/>
    <n v="14550673"/>
    <s v="T1.1"/>
    <n v="100"/>
    <x v="15"/>
    <s v="Šumava"/>
    <n v="378.24608491999999"/>
    <n v="378.24608491999999"/>
    <n v="3.7824608491999999E-2"/>
    <x v="8"/>
    <x v="1"/>
    <x v="0"/>
    <x v="1"/>
  </r>
  <r>
    <n v="44471"/>
    <n v="14550673"/>
    <s v="T1.1"/>
    <n v="100"/>
    <x v="15"/>
    <s v="Šumava"/>
    <n v="972.12178036499995"/>
    <n v="972.12178036499995"/>
    <n v="9.7212178036499994E-2"/>
    <x v="8"/>
    <x v="1"/>
    <x v="0"/>
    <x v="1"/>
  </r>
  <r>
    <n v="44472"/>
    <n v="14550674"/>
    <s v="T2.3B"/>
    <n v="100"/>
    <x v="15"/>
    <s v="Šumava"/>
    <n v="14.6797622957"/>
    <n v="14.6797622957"/>
    <n v="1.4679762295699999E-3"/>
    <x v="7"/>
    <x v="1"/>
    <x v="0"/>
    <x v="1"/>
  </r>
  <r>
    <n v="44497"/>
    <n v="14550698"/>
    <s v="X1"/>
    <n v="100"/>
    <x v="15"/>
    <s v="Šumava"/>
    <n v="490.53647733299999"/>
    <n v="490.53647733299999"/>
    <n v="4.9053647733299996E-2"/>
    <x v="2"/>
    <x v="1"/>
    <x v="0"/>
    <x v="1"/>
  </r>
  <r>
    <n v="44507"/>
    <n v="14550708"/>
    <s v="X12B"/>
    <n v="100"/>
    <x v="15"/>
    <s v="Šumava"/>
    <n v="161.90945035499999"/>
    <n v="161.90945035499999"/>
    <n v="1.61909450355E-2"/>
    <x v="2"/>
    <x v="1"/>
    <x v="0"/>
    <x v="1"/>
  </r>
  <r>
    <n v="44744"/>
    <n v="14550965"/>
    <s v="X1"/>
    <n v="100"/>
    <x v="15"/>
    <s v="Šumava"/>
    <n v="807.49257500399995"/>
    <n v="807.49257500399995"/>
    <n v="8.074925750039999E-2"/>
    <x v="2"/>
    <x v="0"/>
    <x v="1"/>
    <x v="2"/>
  </r>
  <r>
    <n v="44744"/>
    <n v="14550965"/>
    <s v="X1"/>
    <n v="100"/>
    <x v="15"/>
    <s v="Šumava"/>
    <n v="10935.796001000001"/>
    <n v="10935.796001000001"/>
    <n v="1.0935796001"/>
    <x v="2"/>
    <x v="1"/>
    <x v="0"/>
    <x v="1"/>
  </r>
  <r>
    <n v="44746"/>
    <n v="14550967"/>
    <s v="X9A"/>
    <n v="100"/>
    <x v="15"/>
    <s v="Šumava"/>
    <n v="588.67091428799995"/>
    <n v="588.67091428799995"/>
    <n v="5.8867091428799992E-2"/>
    <x v="2"/>
    <x v="0"/>
    <x v="1"/>
    <x v="2"/>
  </r>
  <r>
    <n v="44750"/>
    <n v="14550972"/>
    <s v="X1"/>
    <n v="100"/>
    <x v="15"/>
    <s v="Šumava"/>
    <n v="2193.1047943799999"/>
    <n v="2193.1047943799999"/>
    <n v="0.219310479438"/>
    <x v="2"/>
    <x v="1"/>
    <x v="0"/>
    <x v="1"/>
  </r>
  <r>
    <n v="44754"/>
    <n v="14550976"/>
    <s v="T1.1"/>
    <n v="100"/>
    <x v="15"/>
    <s v="Šumava"/>
    <n v="315.30580074099998"/>
    <n v="315.30580074099998"/>
    <n v="3.1530580074099999E-2"/>
    <x v="8"/>
    <x v="1"/>
    <x v="0"/>
    <x v="1"/>
  </r>
  <r>
    <n v="44755"/>
    <n v="14550977"/>
    <s v="X1"/>
    <n v="100"/>
    <x v="15"/>
    <s v="Šumava"/>
    <n v="1528.25990553"/>
    <n v="1528.25990553"/>
    <n v="0.152825990553"/>
    <x v="2"/>
    <x v="1"/>
    <x v="0"/>
    <x v="1"/>
  </r>
  <r>
    <n v="44760"/>
    <n v="14550981"/>
    <s v="X5"/>
    <n v="100"/>
    <x v="15"/>
    <s v="Šumava"/>
    <n v="138.40905214200001"/>
    <n v="138.40905214200001"/>
    <n v="1.38409052142E-2"/>
    <x v="2"/>
    <x v="1"/>
    <x v="0"/>
    <x v="1"/>
  </r>
  <r>
    <n v="44784"/>
    <n v="14551004"/>
    <s v="X1"/>
    <n v="100"/>
    <x v="15"/>
    <s v="Šumava"/>
    <n v="882.06897171599996"/>
    <n v="882.06897171599996"/>
    <n v="8.8206897171599991E-2"/>
    <x v="2"/>
    <x v="1"/>
    <x v="0"/>
    <x v="1"/>
  </r>
  <r>
    <n v="44804"/>
    <n v="14551024"/>
    <s v="X5"/>
    <n v="100"/>
    <x v="15"/>
    <s v="Šumava"/>
    <n v="2507.7974250299999"/>
    <n v="2507.7974250299999"/>
    <n v="0.250779742503"/>
    <x v="2"/>
    <x v="0"/>
    <x v="1"/>
    <x v="2"/>
  </r>
  <r>
    <n v="44811"/>
    <n v="14551030"/>
    <s v="T1.5"/>
    <n v="100"/>
    <x v="15"/>
    <s v="Šumava"/>
    <n v="169.14082088999999"/>
    <n v="169.14082088999999"/>
    <n v="1.6914082088999999E-2"/>
    <x v="2"/>
    <x v="0"/>
    <x v="1"/>
    <x v="2"/>
  </r>
  <r>
    <n v="44812"/>
    <n v="14551031"/>
    <s v="X7B"/>
    <n v="100"/>
    <x v="15"/>
    <s v="Šumava"/>
    <n v="8.7851979994500002"/>
    <n v="8.7851979994500002"/>
    <n v="8.7851979994500002E-4"/>
    <x v="2"/>
    <x v="0"/>
    <x v="1"/>
    <x v="2"/>
  </r>
  <r>
    <n v="44815"/>
    <n v="14551034"/>
    <s v="T2.3B"/>
    <n v="100"/>
    <x v="15"/>
    <s v="Šumava"/>
    <n v="1516.8584120200001"/>
    <n v="1516.8584120200001"/>
    <n v="0.15168584120200002"/>
    <x v="7"/>
    <x v="0"/>
    <x v="1"/>
    <x v="2"/>
  </r>
  <r>
    <n v="44816"/>
    <n v="14551035"/>
    <s v="X12B"/>
    <n v="100"/>
    <x v="15"/>
    <s v="Šumava"/>
    <n v="351.50103329500001"/>
    <n v="351.50103329500001"/>
    <n v="3.5150103329499999E-2"/>
    <x v="2"/>
    <x v="0"/>
    <x v="1"/>
    <x v="2"/>
  </r>
  <r>
    <n v="44816"/>
    <n v="14551035"/>
    <s v="X12B"/>
    <n v="100"/>
    <x v="15"/>
    <s v="Šumava"/>
    <n v="13.106771049400001"/>
    <n v="13.106771049400001"/>
    <n v="1.3106771049400002E-3"/>
    <x v="2"/>
    <x v="0"/>
    <x v="1"/>
    <x v="2"/>
  </r>
  <r>
    <n v="44819"/>
    <n v="14551038"/>
    <s v="X1"/>
    <n v="100"/>
    <x v="15"/>
    <s v="Šumava"/>
    <n v="6990.5730171300002"/>
    <n v="6990.5730171300002"/>
    <n v="0.69905730171300007"/>
    <x v="2"/>
    <x v="1"/>
    <x v="0"/>
    <x v="1"/>
  </r>
  <r>
    <n v="44825"/>
    <n v="14551045"/>
    <s v="X5"/>
    <n v="100"/>
    <x v="15"/>
    <s v="Šumava"/>
    <n v="15.3579671038"/>
    <n v="15.3579671038"/>
    <n v="1.5357967103799999E-3"/>
    <x v="2"/>
    <x v="1"/>
    <x v="0"/>
    <x v="1"/>
  </r>
  <r>
    <n v="44825"/>
    <n v="14551045"/>
    <s v="X5"/>
    <n v="100"/>
    <x v="15"/>
    <s v="Šumava"/>
    <n v="14.5550391145"/>
    <n v="14.5550391145"/>
    <n v="1.45550391145E-3"/>
    <x v="2"/>
    <x v="1"/>
    <x v="0"/>
    <x v="1"/>
  </r>
  <r>
    <n v="44830"/>
    <n v="14551050"/>
    <s v="X5"/>
    <n v="100"/>
    <x v="15"/>
    <s v="Šumava"/>
    <n v="0.18150887503599999"/>
    <n v="0.18150887503599999"/>
    <n v="1.81508875036E-5"/>
    <x v="2"/>
    <x v="1"/>
    <x v="0"/>
    <x v="1"/>
  </r>
  <r>
    <n v="44859"/>
    <n v="14551075"/>
    <s v="X1"/>
    <n v="100"/>
    <x v="15"/>
    <s v="Šumava"/>
    <n v="5864.8570244900002"/>
    <n v="5864.8570244900002"/>
    <n v="0.586485702449"/>
    <x v="2"/>
    <x v="1"/>
    <x v="0"/>
    <x v="1"/>
  </r>
  <r>
    <n v="44859"/>
    <n v="14551075"/>
    <s v="X1"/>
    <n v="100"/>
    <x v="15"/>
    <s v="Šumava"/>
    <n v="754.71175330899996"/>
    <n v="754.71175330899996"/>
    <n v="7.5471175330899989E-2"/>
    <x v="2"/>
    <x v="0"/>
    <x v="1"/>
    <x v="2"/>
  </r>
  <r>
    <n v="44859"/>
    <n v="14551075"/>
    <s v="X1"/>
    <n v="100"/>
    <x v="15"/>
    <s v="Šumava"/>
    <n v="1257.4082309"/>
    <n v="1257.4082309"/>
    <n v="0.12574082309000001"/>
    <x v="2"/>
    <x v="0"/>
    <x v="1"/>
    <x v="2"/>
  </r>
  <r>
    <n v="44860"/>
    <n v="14551076"/>
    <s v="X1"/>
    <n v="100"/>
    <x v="15"/>
    <s v="Šumava"/>
    <n v="752.62715439600004"/>
    <n v="752.62715439600004"/>
    <n v="7.5262715439600003E-2"/>
    <x v="2"/>
    <x v="1"/>
    <x v="0"/>
    <x v="1"/>
  </r>
  <r>
    <n v="44860"/>
    <n v="14551076"/>
    <s v="X1"/>
    <n v="100"/>
    <x v="15"/>
    <s v="Šumava"/>
    <n v="273.44418552399998"/>
    <n v="273.44418552399998"/>
    <n v="2.7344418552399996E-2"/>
    <x v="2"/>
    <x v="0"/>
    <x v="1"/>
    <x v="2"/>
  </r>
  <r>
    <n v="44861"/>
    <n v="14551077"/>
    <s v="X5"/>
    <n v="100"/>
    <x v="15"/>
    <s v="Šumava"/>
    <n v="16.872349484899999"/>
    <n v="16.872349484899999"/>
    <n v="1.68723494849E-3"/>
    <x v="2"/>
    <x v="1"/>
    <x v="0"/>
    <x v="1"/>
  </r>
  <r>
    <n v="44861"/>
    <n v="14551077"/>
    <s v="X5"/>
    <n v="100"/>
    <x v="15"/>
    <s v="Šumava"/>
    <n v="7053.0977180399996"/>
    <n v="7053.0977180399996"/>
    <n v="0.70530977180400001"/>
    <x v="2"/>
    <x v="0"/>
    <x v="1"/>
    <x v="2"/>
  </r>
  <r>
    <n v="44861"/>
    <n v="14551077"/>
    <s v="X5"/>
    <n v="100"/>
    <x v="15"/>
    <s v="Šumava"/>
    <n v="14.127693779199999"/>
    <n v="14.127693779199999"/>
    <n v="1.4127693779199999E-3"/>
    <x v="2"/>
    <x v="1"/>
    <x v="0"/>
    <x v="1"/>
  </r>
  <r>
    <n v="44861"/>
    <n v="14551077"/>
    <s v="X5"/>
    <n v="100"/>
    <x v="15"/>
    <s v="Šumava"/>
    <n v="46.010974410499998"/>
    <n v="46.010974410499998"/>
    <n v="4.6010974410499996E-3"/>
    <x v="2"/>
    <x v="1"/>
    <x v="0"/>
    <x v="1"/>
  </r>
  <r>
    <n v="44861"/>
    <n v="14551077"/>
    <s v="X5"/>
    <n v="100"/>
    <x v="15"/>
    <s v="Šumava"/>
    <n v="262.37284507499999"/>
    <n v="262.37284507499999"/>
    <n v="2.62372845075E-2"/>
    <x v="2"/>
    <x v="0"/>
    <x v="1"/>
    <x v="2"/>
  </r>
  <r>
    <n v="44862"/>
    <n v="14551078"/>
    <s v="X9A"/>
    <n v="100"/>
    <x v="15"/>
    <s v="Šumava"/>
    <n v="282.43333260399999"/>
    <n v="282.43333260399999"/>
    <n v="2.8243333260399999E-2"/>
    <x v="2"/>
    <x v="1"/>
    <x v="0"/>
    <x v="1"/>
  </r>
  <r>
    <n v="44863"/>
    <n v="14551079"/>
    <s v="X1"/>
    <n v="100"/>
    <x v="15"/>
    <s v="Šumava"/>
    <n v="579.42564451800001"/>
    <n v="579.42564451800001"/>
    <n v="5.7942564451800002E-2"/>
    <x v="2"/>
    <x v="1"/>
    <x v="0"/>
    <x v="1"/>
  </r>
  <r>
    <n v="44864"/>
    <n v="14551080"/>
    <s v="X5"/>
    <n v="100"/>
    <x v="15"/>
    <s v="Šumava"/>
    <n v="597.02961998599994"/>
    <n v="597.02961998599994"/>
    <n v="5.9702961998599993E-2"/>
    <x v="2"/>
    <x v="1"/>
    <x v="0"/>
    <x v="1"/>
  </r>
  <r>
    <n v="44870"/>
    <n v="14551086"/>
    <s v="X9A"/>
    <n v="100"/>
    <x v="16"/>
    <s v="Šumava"/>
    <n v="223.51224237"/>
    <n v="223.51224237"/>
    <n v="2.2351224236999999E-2"/>
    <x v="2"/>
    <x v="1"/>
    <x v="0"/>
    <x v="1"/>
  </r>
  <r>
    <n v="44870"/>
    <n v="14551086"/>
    <s v="X9A"/>
    <n v="100"/>
    <x v="16"/>
    <s v="Šumava"/>
    <n v="39.348727196399999"/>
    <n v="39.348727196399999"/>
    <n v="3.9348727196400002E-3"/>
    <x v="2"/>
    <x v="1"/>
    <x v="0"/>
    <x v="1"/>
  </r>
  <r>
    <n v="44870"/>
    <n v="14551086"/>
    <s v="X9A"/>
    <n v="100"/>
    <x v="16"/>
    <s v="Šumava"/>
    <n v="1233.0519291099999"/>
    <n v="1233.0519291099999"/>
    <n v="0.12330519291099999"/>
    <x v="2"/>
    <x v="1"/>
    <x v="0"/>
    <x v="1"/>
  </r>
  <r>
    <n v="44885"/>
    <n v="14551112"/>
    <s v="X1"/>
    <n v="100"/>
    <x v="15"/>
    <s v="Šumava"/>
    <n v="989.10985741599995"/>
    <n v="989.10985741599995"/>
    <n v="9.8910985741599997E-2"/>
    <x v="2"/>
    <x v="0"/>
    <x v="1"/>
    <x v="2"/>
  </r>
  <r>
    <n v="44885"/>
    <n v="14551112"/>
    <s v="X1"/>
    <n v="100"/>
    <x v="15"/>
    <s v="Šumava"/>
    <n v="4369.8863347899996"/>
    <n v="4369.8863347899996"/>
    <n v="0.43698863347899997"/>
    <x v="2"/>
    <x v="1"/>
    <x v="0"/>
    <x v="1"/>
  </r>
  <r>
    <n v="44885"/>
    <n v="14551112"/>
    <s v="X1"/>
    <n v="100"/>
    <x v="15"/>
    <s v="Šumava"/>
    <n v="1376.7214846300001"/>
    <n v="1376.7214846300001"/>
    <n v="0.13767214846300002"/>
    <x v="2"/>
    <x v="1"/>
    <x v="0"/>
    <x v="1"/>
  </r>
  <r>
    <n v="44885"/>
    <n v="14551112"/>
    <s v="X1"/>
    <n v="100"/>
    <x v="15"/>
    <s v="Šumava"/>
    <n v="2761.6448195399998"/>
    <n v="2761.6448195399998"/>
    <n v="0.27616448195400001"/>
    <x v="2"/>
    <x v="0"/>
    <x v="1"/>
    <x v="2"/>
  </r>
  <r>
    <n v="44916"/>
    <n v="14920011"/>
    <s v="X1"/>
    <n v="100"/>
    <x v="5"/>
    <s v="Šumava"/>
    <n v="273.34286105500001"/>
    <n v="273.34286105500001"/>
    <n v="2.73342861055E-2"/>
    <x v="2"/>
    <x v="0"/>
    <x v="1"/>
    <x v="2"/>
  </r>
  <r>
    <n v="44916"/>
    <n v="14920011"/>
    <s v="X1"/>
    <n v="100"/>
    <x v="5"/>
    <s v="Šumava"/>
    <n v="665.49082862700004"/>
    <n v="665.49082862700004"/>
    <n v="6.6549082862700004E-2"/>
    <x v="2"/>
    <x v="1"/>
    <x v="0"/>
    <x v="1"/>
  </r>
  <r>
    <n v="44917"/>
    <n v="14920012"/>
    <s v="X1"/>
    <n v="100"/>
    <x v="5"/>
    <s v="Šumava"/>
    <n v="7028.2370198799999"/>
    <n v="7028.2370198799999"/>
    <n v="0.70282370198800004"/>
    <x v="2"/>
    <x v="1"/>
    <x v="0"/>
    <x v="1"/>
  </r>
  <r>
    <n v="44920"/>
    <n v="14920016"/>
    <s v="X1"/>
    <n v="100"/>
    <x v="5"/>
    <s v="Šumava"/>
    <n v="6709.4547909700004"/>
    <n v="6709.4547909700004"/>
    <n v="0.67094547909700009"/>
    <x v="2"/>
    <x v="1"/>
    <x v="0"/>
    <x v="1"/>
  </r>
  <r>
    <n v="44920"/>
    <n v="14920016"/>
    <s v="X1"/>
    <n v="100"/>
    <x v="5"/>
    <s v="Šumava"/>
    <n v="1029.18035674"/>
    <n v="1029.18035674"/>
    <n v="0.102918035674"/>
    <x v="2"/>
    <x v="1"/>
    <x v="0"/>
    <x v="1"/>
  </r>
  <r>
    <n v="44924"/>
    <n v="14920020"/>
    <s v="X1"/>
    <n v="100"/>
    <x v="5"/>
    <s v="Šumava"/>
    <n v="2041.1383371500001"/>
    <n v="2041.1383371500001"/>
    <n v="0.204113833715"/>
    <x v="2"/>
    <x v="1"/>
    <x v="0"/>
    <x v="1"/>
  </r>
  <r>
    <n v="44958"/>
    <n v="14920084"/>
    <s v="X1"/>
    <n v="100"/>
    <x v="5"/>
    <s v="Šumava"/>
    <n v="1322.81260073"/>
    <n v="1322.81260073"/>
    <n v="0.13228126007300001"/>
    <x v="2"/>
    <x v="0"/>
    <x v="1"/>
    <x v="2"/>
  </r>
  <r>
    <n v="44958"/>
    <n v="14920084"/>
    <s v="X1"/>
    <n v="100"/>
    <x v="5"/>
    <s v="Šumava"/>
    <n v="351.80574219599998"/>
    <n v="351.80574219599998"/>
    <n v="3.5180574219599997E-2"/>
    <x v="2"/>
    <x v="0"/>
    <x v="1"/>
    <x v="2"/>
  </r>
  <r>
    <n v="44958"/>
    <n v="14920084"/>
    <s v="X1"/>
    <n v="100"/>
    <x v="5"/>
    <s v="Šumava"/>
    <n v="909.91223229900004"/>
    <n v="909.91223229900004"/>
    <n v="9.0991223229899998E-2"/>
    <x v="2"/>
    <x v="0"/>
    <x v="1"/>
    <x v="2"/>
  </r>
  <r>
    <n v="44958"/>
    <n v="14920084"/>
    <s v="X1"/>
    <n v="100"/>
    <x v="5"/>
    <s v="Šumava"/>
    <n v="9340.8658509699999"/>
    <n v="9340.8658509699999"/>
    <n v="0.93408658509699993"/>
    <x v="2"/>
    <x v="1"/>
    <x v="0"/>
    <x v="1"/>
  </r>
  <r>
    <n v="45359"/>
    <n v="14920632"/>
    <s v="T2.3B"/>
    <n v="100"/>
    <x v="5"/>
    <s v="Šumava"/>
    <n v="166.306837726"/>
    <n v="166.306837726"/>
    <n v="1.6630683772599998E-2"/>
    <x v="7"/>
    <x v="1"/>
    <x v="0"/>
    <x v="1"/>
  </r>
  <r>
    <n v="45363"/>
    <n v="14920638"/>
    <s v="T2.3B"/>
    <n v="100"/>
    <x v="5"/>
    <s v="Šumava"/>
    <n v="1.36074288993"/>
    <n v="1.36074288993"/>
    <n v="1.3607428899299999E-4"/>
    <x v="7"/>
    <x v="1"/>
    <x v="0"/>
    <x v="1"/>
  </r>
  <r>
    <n v="45366"/>
    <n v="14920641"/>
    <s v="X5"/>
    <n v="100"/>
    <x v="5"/>
    <s v="Šumava"/>
    <n v="363.62348866100001"/>
    <n v="363.62348866100001"/>
    <n v="3.63623488661E-2"/>
    <x v="2"/>
    <x v="0"/>
    <x v="1"/>
    <x v="2"/>
  </r>
  <r>
    <n v="45366"/>
    <n v="14920641"/>
    <s v="X5"/>
    <n v="100"/>
    <x v="5"/>
    <s v="Šumava"/>
    <n v="826.71729471200001"/>
    <n v="826.71729471200001"/>
    <n v="8.2671729471199995E-2"/>
    <x v="2"/>
    <x v="1"/>
    <x v="0"/>
    <x v="1"/>
  </r>
  <r>
    <n v="45367"/>
    <n v="14920642"/>
    <s v="T2.3B"/>
    <n v="100"/>
    <x v="5"/>
    <s v="Šumava"/>
    <n v="95.583250333600006"/>
    <n v="95.583250333600006"/>
    <n v="9.55832503336E-3"/>
    <x v="7"/>
    <x v="0"/>
    <x v="1"/>
    <x v="2"/>
  </r>
  <r>
    <n v="45370"/>
    <n v="14920645"/>
    <s v="X5"/>
    <n v="100"/>
    <x v="5"/>
    <s v="Šumava"/>
    <n v="317.46737375999999"/>
    <n v="317.46737375999999"/>
    <n v="3.1746737375999999E-2"/>
    <x v="2"/>
    <x v="1"/>
    <x v="0"/>
    <x v="1"/>
  </r>
  <r>
    <n v="45372"/>
    <n v="14920647"/>
    <s v="T2.3B"/>
    <n v="100"/>
    <x v="5"/>
    <s v="Šumava"/>
    <n v="375.60869248400002"/>
    <n v="375.60869248400002"/>
    <n v="3.7560869248399999E-2"/>
    <x v="7"/>
    <x v="1"/>
    <x v="0"/>
    <x v="1"/>
  </r>
  <r>
    <n v="45384"/>
    <n v="14920659"/>
    <s v="T2.3B"/>
    <n v="100"/>
    <x v="5"/>
    <s v="Šumava"/>
    <n v="359.806005615"/>
    <n v="359.806005615"/>
    <n v="3.5980600561500001E-2"/>
    <x v="7"/>
    <x v="1"/>
    <x v="0"/>
    <x v="1"/>
  </r>
  <r>
    <n v="45389"/>
    <n v="14920665"/>
    <s v="X7B"/>
    <n v="100"/>
    <x v="5"/>
    <s v="Šumava"/>
    <n v="970.32910762999995"/>
    <n v="970.32910762999995"/>
    <n v="9.7032910762999997E-2"/>
    <x v="2"/>
    <x v="1"/>
    <x v="0"/>
    <x v="1"/>
  </r>
  <r>
    <n v="45390"/>
    <n v="14920667"/>
    <s v="T2.3B"/>
    <n v="100"/>
    <x v="5"/>
    <s v="Šumava"/>
    <n v="339.246943117"/>
    <n v="339.246943117"/>
    <n v="3.3924694311699997E-2"/>
    <x v="7"/>
    <x v="1"/>
    <x v="0"/>
    <x v="1"/>
  </r>
  <r>
    <n v="45390"/>
    <n v="14920667"/>
    <s v="T2.3B"/>
    <n v="100"/>
    <x v="5"/>
    <s v="Šumava"/>
    <n v="474.45016857299998"/>
    <n v="474.45016857299998"/>
    <n v="4.7445016857300001E-2"/>
    <x v="7"/>
    <x v="1"/>
    <x v="0"/>
    <x v="1"/>
  </r>
  <r>
    <n v="45549"/>
    <n v="15120001"/>
    <s v="X1"/>
    <n v="100"/>
    <x v="6"/>
    <s v="Šumava"/>
    <n v="839.18832109599998"/>
    <n v="839.18832109599998"/>
    <n v="8.3918832109599995E-2"/>
    <x v="2"/>
    <x v="1"/>
    <x v="0"/>
    <x v="1"/>
  </r>
  <r>
    <n v="45549"/>
    <n v="15120001"/>
    <s v="X1"/>
    <n v="100"/>
    <x v="6"/>
    <s v="Šumava"/>
    <n v="9013.4362870500008"/>
    <n v="9013.4362870500008"/>
    <n v="0.90134362870500007"/>
    <x v="2"/>
    <x v="0"/>
    <x v="1"/>
    <x v="2"/>
  </r>
  <r>
    <n v="45551"/>
    <n v="15120003"/>
    <s v="X1"/>
    <n v="100"/>
    <x v="6"/>
    <s v="Šumava"/>
    <n v="9811.6268881100004"/>
    <n v="9811.6268881100004"/>
    <n v="0.98116268881099999"/>
    <x v="2"/>
    <x v="1"/>
    <x v="0"/>
    <x v="1"/>
  </r>
  <r>
    <n v="45695"/>
    <n v="15120137"/>
    <s v="X5"/>
    <n v="100"/>
    <x v="6"/>
    <s v="Šumava"/>
    <n v="0.215990179975"/>
    <n v="0.215990179975"/>
    <n v="2.1599017997499999E-5"/>
    <x v="2"/>
    <x v="1"/>
    <x v="0"/>
    <x v="1"/>
  </r>
  <r>
    <n v="45721"/>
    <n v="15120163"/>
    <s v="X6"/>
    <n v="100"/>
    <x v="6"/>
    <s v="Šumava"/>
    <n v="3703.9656369999998"/>
    <n v="3703.9656369999998"/>
    <n v="0.37039656369999996"/>
    <x v="2"/>
    <x v="1"/>
    <x v="0"/>
    <x v="1"/>
  </r>
  <r>
    <n v="45721"/>
    <n v="15120163"/>
    <s v="X6"/>
    <n v="100"/>
    <x v="6"/>
    <s v="Šumava"/>
    <n v="1.3348879901399999"/>
    <n v="1.3348879901399999"/>
    <n v="1.33488799014E-4"/>
    <x v="2"/>
    <x v="0"/>
    <x v="1"/>
    <x v="2"/>
  </r>
  <r>
    <n v="45729"/>
    <n v="15120170"/>
    <s v="X1"/>
    <n v="100"/>
    <x v="6"/>
    <s v="Šumava"/>
    <n v="369.04236103199997"/>
    <n v="369.04236103199997"/>
    <n v="3.6904236103199997E-2"/>
    <x v="2"/>
    <x v="1"/>
    <x v="0"/>
    <x v="1"/>
  </r>
  <r>
    <n v="45773"/>
    <n v="15120210"/>
    <s v="X12A"/>
    <n v="100"/>
    <x v="6"/>
    <s v="Šumava"/>
    <n v="268.57729455399999"/>
    <n v="268.57729455399999"/>
    <n v="2.6857729455399999E-2"/>
    <x v="2"/>
    <x v="1"/>
    <x v="0"/>
    <x v="1"/>
  </r>
  <r>
    <n v="45775"/>
    <n v="15120212"/>
    <s v="X1"/>
    <n v="100"/>
    <x v="6"/>
    <s v="Šumava"/>
    <n v="2574.4296656800002"/>
    <n v="2574.4296656800002"/>
    <n v="0.25744296656800003"/>
    <x v="2"/>
    <x v="1"/>
    <x v="0"/>
    <x v="1"/>
  </r>
  <r>
    <n v="45775"/>
    <n v="15120212"/>
    <s v="X1"/>
    <n v="100"/>
    <x v="6"/>
    <s v="Šumava"/>
    <n v="836.16902012900005"/>
    <n v="836.16902012900005"/>
    <n v="8.3616902012900007E-2"/>
    <x v="2"/>
    <x v="0"/>
    <x v="1"/>
    <x v="2"/>
  </r>
  <r>
    <n v="45794"/>
    <n v="15120228"/>
    <s v="X1"/>
    <n v="100"/>
    <x v="6"/>
    <s v="Šumava"/>
    <n v="498.31895085600001"/>
    <n v="498.31895085600001"/>
    <n v="4.98318950856E-2"/>
    <x v="2"/>
    <x v="0"/>
    <x v="1"/>
    <x v="2"/>
  </r>
  <r>
    <n v="46170"/>
    <n v="15120592"/>
    <s v="X5"/>
    <n v="100"/>
    <x v="6"/>
    <s v="Šumava"/>
    <n v="612.40739100200005"/>
    <n v="612.40739100200005"/>
    <n v="6.1240739100200003E-2"/>
    <x v="2"/>
    <x v="1"/>
    <x v="0"/>
    <x v="1"/>
  </r>
  <r>
    <n v="46178"/>
    <n v="15120600"/>
    <s v="X1"/>
    <n v="100"/>
    <x v="6"/>
    <s v="Šumava"/>
    <n v="1903.6869929899999"/>
    <n v="1903.6869929899999"/>
    <n v="0.19036869929899999"/>
    <x v="2"/>
    <x v="1"/>
    <x v="0"/>
    <x v="1"/>
  </r>
  <r>
    <n v="46180"/>
    <n v="15120602"/>
    <s v="X5"/>
    <n v="100"/>
    <x v="6"/>
    <s v="Šumava"/>
    <n v="211.066853474"/>
    <n v="211.066853474"/>
    <n v="2.1106685347400001E-2"/>
    <x v="2"/>
    <x v="1"/>
    <x v="0"/>
    <x v="1"/>
  </r>
  <r>
    <n v="46182"/>
    <n v="15120604"/>
    <s v="X12A"/>
    <n v="100"/>
    <x v="6"/>
    <s v="Šumava"/>
    <n v="272.36672246199998"/>
    <n v="272.36672246199998"/>
    <n v="2.7236672246199998E-2"/>
    <x v="2"/>
    <x v="1"/>
    <x v="0"/>
    <x v="1"/>
  </r>
  <r>
    <n v="46199"/>
    <n v="15120620"/>
    <s v="X1"/>
    <n v="100"/>
    <x v="6"/>
    <s v="Šumava"/>
    <n v="1857.1341226899999"/>
    <n v="1857.1341226899999"/>
    <n v="0.18571341226899998"/>
    <x v="2"/>
    <x v="1"/>
    <x v="0"/>
    <x v="1"/>
  </r>
  <r>
    <n v="46199"/>
    <n v="15120620"/>
    <s v="X1"/>
    <n v="100"/>
    <x v="6"/>
    <s v="Šumava"/>
    <n v="4335.5525377200001"/>
    <n v="4335.5525377200001"/>
    <n v="0.43355525377199999"/>
    <x v="2"/>
    <x v="0"/>
    <x v="1"/>
    <x v="2"/>
  </r>
  <r>
    <n v="46206"/>
    <n v="15120626"/>
    <s v="X12B"/>
    <n v="100"/>
    <x v="6"/>
    <s v="Šumava"/>
    <n v="320.81764170899999"/>
    <n v="320.81764170899999"/>
    <n v="3.2081764170900001E-2"/>
    <x v="2"/>
    <x v="1"/>
    <x v="0"/>
    <x v="1"/>
  </r>
  <r>
    <n v="46214"/>
    <n v="15120634"/>
    <s v="T1.5"/>
    <n v="100"/>
    <x v="6"/>
    <s v="Šumava"/>
    <n v="131.04178398900001"/>
    <n v="131.04178398900001"/>
    <n v="1.3104178398900001E-2"/>
    <x v="2"/>
    <x v="0"/>
    <x v="1"/>
    <x v="2"/>
  </r>
  <r>
    <n v="46216"/>
    <n v="15120636"/>
    <s v="X5"/>
    <n v="100"/>
    <x v="6"/>
    <s v="Šumava"/>
    <n v="47.029449175000003"/>
    <n v="47.029449175000003"/>
    <n v="4.7029449175000002E-3"/>
    <x v="2"/>
    <x v="0"/>
    <x v="1"/>
    <x v="2"/>
  </r>
  <r>
    <n v="46217"/>
    <n v="15120637"/>
    <s v="X5"/>
    <n v="100"/>
    <x v="6"/>
    <s v="Šumava"/>
    <n v="1.2158370252499999"/>
    <n v="1.2158370252499999"/>
    <n v="1.21583702525E-4"/>
    <x v="2"/>
    <x v="1"/>
    <x v="0"/>
    <x v="1"/>
  </r>
  <r>
    <n v="46218"/>
    <n v="15120638"/>
    <s v="X1"/>
    <n v="100"/>
    <x v="6"/>
    <s v="Šumava"/>
    <n v="30141.114657400001"/>
    <n v="30141.114657400001"/>
    <n v="3.0141114657400001"/>
    <x v="2"/>
    <x v="1"/>
    <x v="0"/>
    <x v="1"/>
  </r>
  <r>
    <n v="46218"/>
    <n v="15120638"/>
    <s v="X1"/>
    <n v="100"/>
    <x v="6"/>
    <s v="Šumava"/>
    <n v="2881.2674276399998"/>
    <n v="2881.2674276399998"/>
    <n v="0.28812674276399997"/>
    <x v="2"/>
    <x v="1"/>
    <x v="0"/>
    <x v="1"/>
  </r>
  <r>
    <n v="46218"/>
    <n v="15120638"/>
    <s v="X1"/>
    <n v="100"/>
    <x v="6"/>
    <s v="Šumava"/>
    <n v="1258.7989109"/>
    <n v="1258.7989109"/>
    <n v="0.12587989109"/>
    <x v="2"/>
    <x v="0"/>
    <x v="1"/>
    <x v="2"/>
  </r>
  <r>
    <n v="46221"/>
    <n v="15120641"/>
    <s v="X5"/>
    <n v="100"/>
    <x v="6"/>
    <s v="Šumava"/>
    <n v="2636.6947171000002"/>
    <n v="2636.6947171000002"/>
    <n v="0.26366947170999999"/>
    <x v="2"/>
    <x v="0"/>
    <x v="1"/>
    <x v="2"/>
  </r>
  <r>
    <n v="46223"/>
    <n v="15120643"/>
    <s v="X5"/>
    <n v="100"/>
    <x v="6"/>
    <s v="Šumava"/>
    <n v="44.945994245800001"/>
    <n v="44.945994245800001"/>
    <n v="4.4945994245799998E-3"/>
    <x v="2"/>
    <x v="1"/>
    <x v="0"/>
    <x v="1"/>
  </r>
  <r>
    <n v="46606"/>
    <n v="15120985"/>
    <s v="X5"/>
    <n v="100"/>
    <x v="6"/>
    <s v="Šumava"/>
    <n v="139.773861971"/>
    <n v="139.773861971"/>
    <n v="1.3977386197100001E-2"/>
    <x v="2"/>
    <x v="1"/>
    <x v="0"/>
    <x v="1"/>
  </r>
  <r>
    <n v="46607"/>
    <n v="15120986"/>
    <s v="X1"/>
    <n v="100"/>
    <x v="6"/>
    <s v="Šumava"/>
    <n v="1488.80672895"/>
    <n v="1488.80672895"/>
    <n v="0.14888067289500001"/>
    <x v="2"/>
    <x v="0"/>
    <x v="1"/>
    <x v="2"/>
  </r>
  <r>
    <n v="46632"/>
    <n v="15360001"/>
    <s v="L9.1"/>
    <n v="100"/>
    <x v="5"/>
    <s v="Šumava"/>
    <n v="1.8856287647800001"/>
    <n v="1.8856287647800001"/>
    <n v="1.8856287647800002E-4"/>
    <x v="6"/>
    <x v="1"/>
    <x v="0"/>
    <x v="1"/>
  </r>
  <r>
    <n v="46634"/>
    <n v="15360003"/>
    <s v="X1"/>
    <n v="100"/>
    <x v="5"/>
    <s v="Šumava"/>
    <n v="1813.2338068500001"/>
    <n v="1813.2338068500001"/>
    <n v="0.18132338068500001"/>
    <x v="2"/>
    <x v="1"/>
    <x v="0"/>
    <x v="1"/>
  </r>
  <r>
    <n v="46635"/>
    <n v="15360004"/>
    <s v="X1"/>
    <n v="100"/>
    <x v="5"/>
    <s v="Šumava"/>
    <n v="1352.16865811"/>
    <n v="1352.16865811"/>
    <n v="0.13521686581100001"/>
    <x v="2"/>
    <x v="1"/>
    <x v="0"/>
    <x v="1"/>
  </r>
  <r>
    <n v="46636"/>
    <n v="15360005"/>
    <s v="X1"/>
    <n v="100"/>
    <x v="5"/>
    <s v="Šumava"/>
    <n v="1438.1408717899999"/>
    <n v="1438.1408717899999"/>
    <n v="0.14381408717899999"/>
    <x v="2"/>
    <x v="1"/>
    <x v="0"/>
    <x v="1"/>
  </r>
  <r>
    <n v="46637"/>
    <n v="15360006"/>
    <s v="T2.3B"/>
    <n v="100"/>
    <x v="5"/>
    <s v="Šumava"/>
    <n v="86.067502735199994"/>
    <n v="86.067502735199994"/>
    <n v="8.6067502735199999E-3"/>
    <x v="7"/>
    <x v="1"/>
    <x v="0"/>
    <x v="1"/>
  </r>
  <r>
    <n v="46656"/>
    <n v="15360027"/>
    <s v="X1"/>
    <n v="100"/>
    <x v="5"/>
    <s v="Šumava"/>
    <n v="410.37122945800002"/>
    <n v="410.37122945800002"/>
    <n v="4.1037122945800003E-2"/>
    <x v="2"/>
    <x v="1"/>
    <x v="0"/>
    <x v="1"/>
  </r>
  <r>
    <n v="46723"/>
    <n v="15360093"/>
    <s v="T1.2"/>
    <n v="100"/>
    <x v="5"/>
    <s v="Šumava"/>
    <n v="3097.3056497299999"/>
    <n v="3097.3056497299999"/>
    <n v="0.309730564973"/>
    <x v="16"/>
    <x v="1"/>
    <x v="0"/>
    <x v="1"/>
  </r>
  <r>
    <n v="46895"/>
    <n v="15360258"/>
    <s v="X1"/>
    <n v="100"/>
    <x v="6"/>
    <s v="Šumava"/>
    <n v="4387.6136699299996"/>
    <n v="4387.6136699299996"/>
    <n v="0.43876136699299995"/>
    <x v="2"/>
    <x v="1"/>
    <x v="0"/>
    <x v="1"/>
  </r>
  <r>
    <n v="46898"/>
    <n v="15360264"/>
    <s v="L9.2B"/>
    <n v="100"/>
    <x v="6"/>
    <s v="Šumava"/>
    <n v="62.881862976199997"/>
    <n v="62.881862976199997"/>
    <n v="6.2881862976200001E-3"/>
    <x v="6"/>
    <x v="0"/>
    <x v="1"/>
    <x v="2"/>
  </r>
  <r>
    <n v="46899"/>
    <n v="15360265"/>
    <s v="X12B"/>
    <n v="100"/>
    <x v="6"/>
    <s v="Šumava"/>
    <n v="100.184400751"/>
    <n v="100.184400751"/>
    <n v="1.0018440075099999E-2"/>
    <x v="2"/>
    <x v="0"/>
    <x v="1"/>
    <x v="2"/>
  </r>
  <r>
    <n v="46900"/>
    <n v="15360266"/>
    <s v="X1"/>
    <n v="100"/>
    <x v="6"/>
    <s v="Šumava"/>
    <n v="78360.972320000001"/>
    <n v="78360.972320000001"/>
    <n v="7.8360972320000002"/>
    <x v="2"/>
    <x v="1"/>
    <x v="0"/>
    <x v="1"/>
  </r>
  <r>
    <n v="46900"/>
    <n v="15360266"/>
    <s v="X1"/>
    <n v="100"/>
    <x v="6"/>
    <s v="Šumava"/>
    <n v="5717.79133103"/>
    <n v="5717.79133103"/>
    <n v="0.57177913310299999"/>
    <x v="2"/>
    <x v="0"/>
    <x v="1"/>
    <x v="2"/>
  </r>
  <r>
    <n v="46900"/>
    <n v="15360266"/>
    <s v="X1"/>
    <n v="100"/>
    <x v="6"/>
    <s v="Šumava"/>
    <n v="3809.2888814600001"/>
    <n v="3809.2888814600001"/>
    <n v="0.38092888814600001"/>
    <x v="2"/>
    <x v="0"/>
    <x v="1"/>
    <x v="2"/>
  </r>
  <r>
    <n v="46900"/>
    <n v="15360266"/>
    <s v="X1"/>
    <n v="100"/>
    <x v="6"/>
    <s v="Šumava"/>
    <n v="1133.56881475"/>
    <n v="1133.56881475"/>
    <n v="0.113356881475"/>
    <x v="2"/>
    <x v="0"/>
    <x v="1"/>
    <x v="2"/>
  </r>
  <r>
    <n v="46900"/>
    <n v="15360266"/>
    <s v="X1"/>
    <n v="100"/>
    <x v="6"/>
    <s v="Šumava"/>
    <n v="8497.3951097600002"/>
    <n v="8497.3951097600002"/>
    <n v="0.84973951097599998"/>
    <x v="2"/>
    <x v="0"/>
    <x v="1"/>
    <x v="2"/>
  </r>
  <r>
    <n v="46904"/>
    <n v="15360278"/>
    <s v="X1"/>
    <n v="100"/>
    <x v="6"/>
    <s v="Šumava"/>
    <n v="1569.3308107400001"/>
    <n v="1569.3308107400001"/>
    <n v="0.156933081074"/>
    <x v="2"/>
    <x v="0"/>
    <x v="1"/>
    <x v="2"/>
  </r>
  <r>
    <n v="46905"/>
    <n v="15360280"/>
    <s v="X5"/>
    <n v="100"/>
    <x v="6"/>
    <s v="Šumava"/>
    <n v="205.833666894"/>
    <n v="205.833666894"/>
    <n v="2.0583366689400001E-2"/>
    <x v="2"/>
    <x v="0"/>
    <x v="1"/>
    <x v="2"/>
  </r>
  <r>
    <n v="46909"/>
    <n v="15360301"/>
    <s v="X9A"/>
    <n v="100"/>
    <x v="6"/>
    <s v="Šumava"/>
    <n v="77.441773355199999"/>
    <n v="77.441773355199999"/>
    <n v="7.7441773355199995E-3"/>
    <x v="2"/>
    <x v="0"/>
    <x v="1"/>
    <x v="2"/>
  </r>
  <r>
    <n v="46909"/>
    <n v="15360301"/>
    <s v="X9A"/>
    <n v="100"/>
    <x v="6"/>
    <s v="Šumava"/>
    <n v="335.31932979499999"/>
    <n v="335.31932979499999"/>
    <n v="3.3531932979499995E-2"/>
    <x v="2"/>
    <x v="1"/>
    <x v="0"/>
    <x v="1"/>
  </r>
  <r>
    <n v="46909"/>
    <n v="15360301"/>
    <s v="X9A"/>
    <n v="100"/>
    <x v="6"/>
    <s v="Šumava"/>
    <n v="1705.20978586"/>
    <n v="1705.20978586"/>
    <n v="0.17052097858599999"/>
    <x v="2"/>
    <x v="1"/>
    <x v="0"/>
    <x v="1"/>
  </r>
  <r>
    <n v="46909"/>
    <n v="15360301"/>
    <s v="X9A"/>
    <n v="100"/>
    <x v="6"/>
    <s v="Šumava"/>
    <n v="96.753122515499996"/>
    <n v="96.753122515499996"/>
    <n v="9.6753122515499997E-3"/>
    <x v="2"/>
    <x v="0"/>
    <x v="1"/>
    <x v="2"/>
  </r>
  <r>
    <n v="46909"/>
    <n v="15360301"/>
    <s v="X9A"/>
    <n v="100"/>
    <x v="6"/>
    <s v="Šumava"/>
    <n v="186.927248612"/>
    <n v="186.927248612"/>
    <n v="1.8692724861200001E-2"/>
    <x v="2"/>
    <x v="0"/>
    <x v="1"/>
    <x v="2"/>
  </r>
  <r>
    <n v="46909"/>
    <n v="15360301"/>
    <s v="X9A"/>
    <n v="100"/>
    <x v="6"/>
    <s v="Šumava"/>
    <n v="1625.8208491099999"/>
    <n v="1625.8208491099999"/>
    <n v="0.16258208491099999"/>
    <x v="2"/>
    <x v="0"/>
    <x v="1"/>
    <x v="2"/>
  </r>
  <r>
    <n v="47063"/>
    <n v="15360502"/>
    <s v="X1"/>
    <n v="100"/>
    <x v="5"/>
    <s v="Šumava"/>
    <n v="800.94395528899997"/>
    <n v="800.94395528899997"/>
    <n v="8.0094395528899992E-2"/>
    <x v="2"/>
    <x v="1"/>
    <x v="0"/>
    <x v="1"/>
  </r>
  <r>
    <n v="47064"/>
    <n v="15360503"/>
    <s v="X1"/>
    <n v="100"/>
    <x v="5"/>
    <s v="Šumava"/>
    <n v="413.66014117200001"/>
    <n v="413.66014117200001"/>
    <n v="4.1366014117199999E-2"/>
    <x v="2"/>
    <x v="1"/>
    <x v="0"/>
    <x v="1"/>
  </r>
  <r>
    <n v="47073"/>
    <n v="15360513"/>
    <s v="T2.3B"/>
    <n v="100"/>
    <x v="5"/>
    <s v="Šumava"/>
    <n v="0.22279768004"/>
    <n v="0.22279768004"/>
    <n v="2.2279768004E-5"/>
    <x v="7"/>
    <x v="1"/>
    <x v="0"/>
    <x v="1"/>
  </r>
  <r>
    <n v="47085"/>
    <n v="15360527"/>
    <s v="T1.2"/>
    <n v="100"/>
    <x v="5"/>
    <s v="Šumava"/>
    <n v="1370.62846326"/>
    <n v="1370.62846326"/>
    <n v="0.13706284632599999"/>
    <x v="16"/>
    <x v="1"/>
    <x v="0"/>
    <x v="1"/>
  </r>
  <r>
    <n v="47190"/>
    <n v="15470105"/>
    <s v="X5"/>
    <n v="100"/>
    <x v="8"/>
    <s v="Šumava"/>
    <n v="858.47806613800003"/>
    <n v="858.47806613800003"/>
    <n v="8.584780661380001E-2"/>
    <x v="2"/>
    <x v="0"/>
    <x v="1"/>
    <x v="2"/>
  </r>
  <r>
    <n v="47193"/>
    <n v="15470109"/>
    <s v="T1.5"/>
    <n v="100"/>
    <x v="8"/>
    <s v="Šumava"/>
    <n v="168.67138557199999"/>
    <n v="168.67138557199999"/>
    <n v="1.6867138557199998E-2"/>
    <x v="2"/>
    <x v="0"/>
    <x v="1"/>
    <x v="2"/>
  </r>
  <r>
    <n v="47197"/>
    <n v="15470113"/>
    <s v="L10.1"/>
    <n v="100"/>
    <x v="8"/>
    <s v="Šumava"/>
    <n v="157.68526175900001"/>
    <n v="157.68526175900001"/>
    <n v="1.5768526175900001E-2"/>
    <x v="4"/>
    <x v="0"/>
    <x v="1"/>
    <x v="2"/>
  </r>
  <r>
    <n v="47200"/>
    <n v="15470116"/>
    <s v="M1.7"/>
    <n v="100"/>
    <x v="8"/>
    <s v="Šumava"/>
    <n v="455.207301427"/>
    <n v="455.207301427"/>
    <n v="4.55207301427E-2"/>
    <x v="2"/>
    <x v="0"/>
    <x v="1"/>
    <x v="2"/>
  </r>
  <r>
    <n v="47203"/>
    <n v="15470120"/>
    <s v="T1.5"/>
    <n v="100"/>
    <x v="8"/>
    <s v="Šumava"/>
    <n v="2029.84684399"/>
    <n v="2029.84684399"/>
    <n v="0.202984684399"/>
    <x v="2"/>
    <x v="0"/>
    <x v="1"/>
    <x v="2"/>
  </r>
  <r>
    <n v="47205"/>
    <n v="15470122"/>
    <s v="T1.5"/>
    <n v="100"/>
    <x v="8"/>
    <s v="Šumava"/>
    <n v="105.251168951"/>
    <n v="105.251168951"/>
    <n v="1.05251168951E-2"/>
    <x v="2"/>
    <x v="1"/>
    <x v="0"/>
    <x v="1"/>
  </r>
  <r>
    <n v="47205"/>
    <n v="15470122"/>
    <s v="T1.5"/>
    <n v="100"/>
    <x v="8"/>
    <s v="Šumava"/>
    <n v="529.84093646500003"/>
    <n v="529.84093646500003"/>
    <n v="5.2984093646500002E-2"/>
    <x v="2"/>
    <x v="0"/>
    <x v="1"/>
    <x v="2"/>
  </r>
  <r>
    <n v="47206"/>
    <n v="15470123"/>
    <s v="X12A"/>
    <n v="100"/>
    <x v="6"/>
    <s v="Šumava"/>
    <n v="115.582531"/>
    <n v="115.582531"/>
    <n v="1.1558253100000001E-2"/>
    <x v="2"/>
    <x v="1"/>
    <x v="0"/>
    <x v="1"/>
  </r>
  <r>
    <n v="47207"/>
    <n v="15470124"/>
    <s v="L2.1"/>
    <n v="100"/>
    <x v="8"/>
    <s v="Šumava"/>
    <n v="853.45516027500003"/>
    <n v="853.45516027500003"/>
    <n v="8.5345516027499999E-2"/>
    <x v="5"/>
    <x v="1"/>
    <x v="0"/>
    <x v="1"/>
  </r>
  <r>
    <n v="47207"/>
    <n v="15470124"/>
    <s v="L2.1"/>
    <n v="100"/>
    <x v="8"/>
    <s v="Šumava"/>
    <n v="25.6834776496"/>
    <n v="25.6834776496"/>
    <n v="2.5683477649600002E-3"/>
    <x v="5"/>
    <x v="0"/>
    <x v="1"/>
    <x v="2"/>
  </r>
  <r>
    <n v="47207"/>
    <n v="15470124"/>
    <s v="L2.1"/>
    <n v="100"/>
    <x v="8"/>
    <s v="Šumava"/>
    <n v="275.13392563399998"/>
    <n v="275.13392563399998"/>
    <n v="2.7513392563399998E-2"/>
    <x v="5"/>
    <x v="0"/>
    <x v="1"/>
    <x v="2"/>
  </r>
  <r>
    <n v="47208"/>
    <n v="15470125"/>
    <s v="X7A"/>
    <n v="100"/>
    <x v="8"/>
    <s v="Šumava"/>
    <n v="1387.93712523"/>
    <n v="1387.93712523"/>
    <n v="0.13879371252299999"/>
    <x v="2"/>
    <x v="1"/>
    <x v="0"/>
    <x v="1"/>
  </r>
  <r>
    <n v="47208"/>
    <n v="15470125"/>
    <s v="X7A"/>
    <n v="100"/>
    <x v="8"/>
    <s v="Šumava"/>
    <n v="1689.69331113"/>
    <n v="1689.69331113"/>
    <n v="0.168969331113"/>
    <x v="2"/>
    <x v="0"/>
    <x v="1"/>
    <x v="2"/>
  </r>
  <r>
    <n v="47211"/>
    <n v="15470128"/>
    <s v="X1"/>
    <n v="100"/>
    <x v="8"/>
    <s v="Šumava"/>
    <n v="12217.7385605"/>
    <n v="12217.7385605"/>
    <n v="1.22177385605"/>
    <x v="2"/>
    <x v="1"/>
    <x v="0"/>
    <x v="1"/>
  </r>
  <r>
    <n v="47211"/>
    <n v="15470128"/>
    <s v="X1"/>
    <n v="100"/>
    <x v="8"/>
    <s v="Šumava"/>
    <n v="496.30245558000001"/>
    <n v="496.30245558000001"/>
    <n v="4.9630245558000004E-2"/>
    <x v="2"/>
    <x v="0"/>
    <x v="1"/>
    <x v="2"/>
  </r>
  <r>
    <n v="47648"/>
    <n v="15470791"/>
    <s v="L9.2B"/>
    <n v="100"/>
    <x v="6"/>
    <s v="Šumava"/>
    <n v="54.251071440700002"/>
    <n v="54.251071440700002"/>
    <n v="5.42510714407E-3"/>
    <x v="6"/>
    <x v="1"/>
    <x v="0"/>
    <x v="1"/>
  </r>
  <r>
    <n v="47727"/>
    <n v="15470930"/>
    <s v="T2.3B"/>
    <n v="100"/>
    <x v="6"/>
    <s v="Šumava"/>
    <n v="257.63538122699998"/>
    <n v="257.63538122699998"/>
    <n v="2.5763538122699998E-2"/>
    <x v="7"/>
    <x v="1"/>
    <x v="0"/>
    <x v="1"/>
  </r>
  <r>
    <n v="47729"/>
    <n v="15470933"/>
    <s v="X5"/>
    <n v="100"/>
    <x v="6"/>
    <s v="Šumava"/>
    <n v="2587.26959081"/>
    <n v="2587.26959081"/>
    <n v="0.25872695908100002"/>
    <x v="2"/>
    <x v="0"/>
    <x v="1"/>
    <x v="2"/>
  </r>
  <r>
    <n v="47731"/>
    <n v="15470935"/>
    <s v="X13"/>
    <n v="100"/>
    <x v="6"/>
    <s v="Šumava"/>
    <n v="585.53437320800003"/>
    <n v="585.53437320800003"/>
    <n v="5.8553437320800004E-2"/>
    <x v="2"/>
    <x v="0"/>
    <x v="1"/>
    <x v="2"/>
  </r>
  <r>
    <n v="47733"/>
    <n v="15470938"/>
    <s v="X12A"/>
    <n v="100"/>
    <x v="6"/>
    <s v="Šumava"/>
    <n v="33.592215164300001"/>
    <n v="33.592215164300001"/>
    <n v="3.3592215164300002E-3"/>
    <x v="2"/>
    <x v="1"/>
    <x v="0"/>
    <x v="1"/>
  </r>
  <r>
    <n v="47733"/>
    <n v="15470938"/>
    <s v="X12A"/>
    <n v="100"/>
    <x v="6"/>
    <s v="Šumava"/>
    <n v="8.6368275501300005"/>
    <n v="8.6368275501300005"/>
    <n v="8.6368275501300009E-4"/>
    <x v="2"/>
    <x v="1"/>
    <x v="0"/>
    <x v="1"/>
  </r>
  <r>
    <n v="47733"/>
    <n v="15470938"/>
    <s v="X12A"/>
    <n v="100"/>
    <x v="6"/>
    <s v="Šumava"/>
    <n v="0.132677259952"/>
    <n v="0.132677259952"/>
    <n v="1.3267725995199999E-5"/>
    <x v="2"/>
    <x v="0"/>
    <x v="1"/>
    <x v="2"/>
  </r>
  <r>
    <n v="47734"/>
    <n v="15470939"/>
    <s v="X9A"/>
    <n v="100"/>
    <x v="6"/>
    <s v="Šumava"/>
    <n v="68.507600699500003"/>
    <n v="68.507600699500003"/>
    <n v="6.8507600699500007E-3"/>
    <x v="2"/>
    <x v="0"/>
    <x v="1"/>
    <x v="2"/>
  </r>
  <r>
    <n v="47736"/>
    <n v="15470944"/>
    <s v="X5"/>
    <n v="100"/>
    <x v="6"/>
    <s v="Šumava"/>
    <n v="3658.2415066499998"/>
    <n v="3658.2415066499998"/>
    <n v="0.36582415066499996"/>
    <x v="2"/>
    <x v="1"/>
    <x v="0"/>
    <x v="1"/>
  </r>
  <r>
    <n v="47736"/>
    <n v="15470944"/>
    <s v="X5"/>
    <n v="100"/>
    <x v="6"/>
    <s v="Šumava"/>
    <n v="2070.92320728"/>
    <n v="2070.92320728"/>
    <n v="0.20709232072800002"/>
    <x v="2"/>
    <x v="0"/>
    <x v="1"/>
    <x v="2"/>
  </r>
  <r>
    <n v="47842"/>
    <n v="15540256"/>
    <s v="T1.1"/>
    <n v="100"/>
    <x v="19"/>
    <s v="Šumava"/>
    <n v="1301.30946113"/>
    <n v="1301.30946113"/>
    <n v="0.130130946113"/>
    <x v="8"/>
    <x v="1"/>
    <x v="0"/>
    <x v="1"/>
  </r>
  <r>
    <n v="47843"/>
    <n v="15540256"/>
    <s v="T1.1"/>
    <n v="100"/>
    <x v="20"/>
    <s v="Šumava"/>
    <n v="21.1045162791"/>
    <n v="21.1045162791"/>
    <n v="2.1104516279100002E-3"/>
    <x v="8"/>
    <x v="1"/>
    <x v="0"/>
    <x v="1"/>
  </r>
  <r>
    <n v="47846"/>
    <n v="15540277"/>
    <s v="T1.5"/>
    <n v="100"/>
    <x v="19"/>
    <s v="Šumava"/>
    <n v="108.343364295"/>
    <n v="108.343364295"/>
    <n v="1.08343364295E-2"/>
    <x v="2"/>
    <x v="1"/>
    <x v="0"/>
    <x v="1"/>
  </r>
  <r>
    <n v="47872"/>
    <n v="15540399"/>
    <s v="X1"/>
    <n v="100"/>
    <x v="19"/>
    <s v="Šumava"/>
    <n v="209.98988689000001"/>
    <n v="209.98988689000001"/>
    <n v="2.0998988688999999E-2"/>
    <x v="2"/>
    <x v="1"/>
    <x v="0"/>
    <x v="1"/>
  </r>
  <r>
    <n v="47872"/>
    <n v="15540399"/>
    <s v="X1"/>
    <n v="100"/>
    <x v="19"/>
    <s v="Šumava"/>
    <n v="134.35856873099999"/>
    <n v="134.35856873099999"/>
    <n v="1.34358568731E-2"/>
    <x v="2"/>
    <x v="1"/>
    <x v="0"/>
    <x v="1"/>
  </r>
  <r>
    <n v="48343"/>
    <n v="15720090"/>
    <s v="T1.5"/>
    <n v="100"/>
    <x v="18"/>
    <s v="Šumava"/>
    <n v="8827.1756620199994"/>
    <n v="8827.1756620199994"/>
    <n v="0.88271756620199993"/>
    <x v="2"/>
    <x v="1"/>
    <x v="0"/>
    <x v="1"/>
  </r>
  <r>
    <n v="48344"/>
    <n v="15720091"/>
    <s v="L9.2B"/>
    <n v="100"/>
    <x v="18"/>
    <s v="Šumava"/>
    <n v="127.577239588"/>
    <n v="127.577239588"/>
    <n v="1.27577239588E-2"/>
    <x v="6"/>
    <x v="1"/>
    <x v="0"/>
    <x v="1"/>
  </r>
  <r>
    <n v="48346"/>
    <n v="15720093"/>
    <s v="T1.5"/>
    <n v="100"/>
    <x v="18"/>
    <s v="Šumava"/>
    <n v="9.5713185051199995E-2"/>
    <n v="9.5713185051199995E-2"/>
    <n v="9.571318505119999E-6"/>
    <x v="2"/>
    <x v="1"/>
    <x v="0"/>
    <x v="1"/>
  </r>
  <r>
    <n v="48351"/>
    <n v="15720101"/>
    <s v="L9.2A"/>
    <n v="100"/>
    <x v="18"/>
    <s v="Šumava"/>
    <n v="1.65014328001"/>
    <n v="1.65014328001"/>
    <n v="1.6501432800100001E-4"/>
    <x v="4"/>
    <x v="1"/>
    <x v="0"/>
    <x v="1"/>
  </r>
  <r>
    <n v="48353"/>
    <n v="15720103"/>
    <s v="L9.2A"/>
    <n v="100"/>
    <x v="18"/>
    <s v="Šumava"/>
    <n v="2854.4648597199998"/>
    <n v="2854.4648597199998"/>
    <n v="0.28544648597200001"/>
    <x v="4"/>
    <x v="0"/>
    <x v="1"/>
    <x v="2"/>
  </r>
  <r>
    <n v="48354"/>
    <n v="15720104"/>
    <s v="T1.5"/>
    <n v="100"/>
    <x v="18"/>
    <s v="Šumava"/>
    <n v="6.0821362053500003"/>
    <n v="6.0821362053500003"/>
    <n v="6.0821362053500004E-4"/>
    <x v="2"/>
    <x v="1"/>
    <x v="0"/>
    <x v="1"/>
  </r>
  <r>
    <n v="48354"/>
    <n v="15720104"/>
    <s v="T1.5"/>
    <n v="100"/>
    <x v="18"/>
    <s v="Šumava"/>
    <n v="4164.8217260800002"/>
    <n v="4164.8217260800002"/>
    <n v="0.41648217260800002"/>
    <x v="2"/>
    <x v="0"/>
    <x v="1"/>
    <x v="2"/>
  </r>
  <r>
    <n v="48359"/>
    <n v="15720107"/>
    <s v="R2.3"/>
    <n v="100"/>
    <x v="18"/>
    <s v="Šumava"/>
    <n v="113.04710439999999"/>
    <n v="113.04710439999999"/>
    <n v="1.1304710439999999E-2"/>
    <x v="10"/>
    <x v="0"/>
    <x v="1"/>
    <x v="2"/>
  </r>
  <r>
    <n v="48360"/>
    <n v="15720108"/>
    <s v="X5"/>
    <n v="100"/>
    <x v="5"/>
    <s v="Šumava"/>
    <n v="83.747506098100004"/>
    <n v="83.747506098100004"/>
    <n v="8.3747506098099996E-3"/>
    <x v="2"/>
    <x v="0"/>
    <x v="1"/>
    <x v="2"/>
  </r>
  <r>
    <n v="48360"/>
    <n v="15720108"/>
    <s v="X5"/>
    <n v="100"/>
    <x v="5"/>
    <s v="Šumava"/>
    <n v="1242.10017077"/>
    <n v="1242.10017077"/>
    <n v="0.124210017077"/>
    <x v="2"/>
    <x v="0"/>
    <x v="1"/>
    <x v="2"/>
  </r>
  <r>
    <n v="48361"/>
    <n v="15720108"/>
    <s v="X5"/>
    <n v="100"/>
    <x v="18"/>
    <s v="Šumava"/>
    <n v="9558.0754342799992"/>
    <n v="9558.0754342799992"/>
    <n v="0.95580754342799989"/>
    <x v="2"/>
    <x v="0"/>
    <x v="1"/>
    <x v="2"/>
  </r>
  <r>
    <n v="48361"/>
    <n v="15720108"/>
    <s v="X5"/>
    <n v="100"/>
    <x v="18"/>
    <s v="Šumava"/>
    <n v="5377.3790800300003"/>
    <n v="5377.3790800300003"/>
    <n v="0.53773790800300003"/>
    <x v="2"/>
    <x v="0"/>
    <x v="1"/>
    <x v="2"/>
  </r>
  <r>
    <n v="48378"/>
    <n v="15720123"/>
    <s v="X9A"/>
    <n v="100"/>
    <x v="18"/>
    <s v="Šumava"/>
    <n v="415.94481551199999"/>
    <n v="415.94481551199999"/>
    <n v="4.1594481551199998E-2"/>
    <x v="2"/>
    <x v="1"/>
    <x v="0"/>
    <x v="1"/>
  </r>
  <r>
    <n v="48378"/>
    <n v="15720123"/>
    <s v="X9A"/>
    <n v="100"/>
    <x v="18"/>
    <s v="Šumava"/>
    <n v="1490.61579396"/>
    <n v="1490.61579396"/>
    <n v="0.14906157939600001"/>
    <x v="2"/>
    <x v="1"/>
    <x v="0"/>
    <x v="1"/>
  </r>
  <r>
    <n v="48403"/>
    <n v="15720148"/>
    <s v="X1"/>
    <n v="100"/>
    <x v="5"/>
    <s v="Šumava"/>
    <n v="627.276418208"/>
    <n v="627.276418208"/>
    <n v="6.2727641820799998E-2"/>
    <x v="2"/>
    <x v="1"/>
    <x v="0"/>
    <x v="1"/>
  </r>
  <r>
    <n v="48404"/>
    <n v="15720148"/>
    <s v="X1"/>
    <n v="100"/>
    <x v="18"/>
    <s v="Šumava"/>
    <n v="4.0602847945900002"/>
    <n v="4.0602847945900002"/>
    <n v="4.0602847945900002E-4"/>
    <x v="2"/>
    <x v="1"/>
    <x v="0"/>
    <x v="1"/>
  </r>
  <r>
    <n v="48444"/>
    <n v="15720191"/>
    <s v="X9A"/>
    <n v="100"/>
    <x v="18"/>
    <s v="Šumava"/>
    <n v="221.041382024"/>
    <n v="221.041382024"/>
    <n v="2.2104138202399998E-2"/>
    <x v="2"/>
    <x v="1"/>
    <x v="0"/>
    <x v="1"/>
  </r>
  <r>
    <n v="48457"/>
    <n v="15720204"/>
    <s v="X9A"/>
    <n v="100"/>
    <x v="18"/>
    <s v="Šumava"/>
    <n v="1.3819194849000001"/>
    <n v="1.3819194849000001"/>
    <n v="1.3819194848999999E-4"/>
    <x v="2"/>
    <x v="1"/>
    <x v="0"/>
    <x v="1"/>
  </r>
  <r>
    <n v="48458"/>
    <n v="15720205"/>
    <s v="L5.4"/>
    <n v="100"/>
    <x v="18"/>
    <s v="Šumava"/>
    <n v="7.0858572802699999"/>
    <n v="7.0858572802699999"/>
    <n v="7.0858572802699998E-4"/>
    <x v="9"/>
    <x v="1"/>
    <x v="0"/>
    <x v="1"/>
  </r>
  <r>
    <n v="48458"/>
    <n v="15720205"/>
    <s v="L5.4"/>
    <n v="100"/>
    <x v="18"/>
    <s v="Šumava"/>
    <n v="79.671629601000006"/>
    <n v="79.671629601000006"/>
    <n v="7.9671629601000011E-3"/>
    <x v="9"/>
    <x v="1"/>
    <x v="0"/>
    <x v="1"/>
  </r>
  <r>
    <n v="48515"/>
    <n v="15720267"/>
    <s v="X1"/>
    <n v="100"/>
    <x v="18"/>
    <s v="Šumava"/>
    <n v="2255.6090550600002"/>
    <n v="2255.6090550600002"/>
    <n v="0.22556090550600003"/>
    <x v="2"/>
    <x v="1"/>
    <x v="0"/>
    <x v="1"/>
  </r>
  <r>
    <n v="48523"/>
    <n v="15720275"/>
    <s v="X1"/>
    <n v="100"/>
    <x v="18"/>
    <s v="Šumava"/>
    <n v="1065.98779438"/>
    <n v="1065.98779438"/>
    <n v="0.106598779438"/>
    <x v="2"/>
    <x v="1"/>
    <x v="0"/>
    <x v="1"/>
  </r>
  <r>
    <n v="48602"/>
    <n v="15720361"/>
    <s v="X5"/>
    <n v="100"/>
    <x v="18"/>
    <s v="Šumava"/>
    <n v="2799.9759936199998"/>
    <n v="2799.9759936199998"/>
    <n v="0.27999759936199997"/>
    <x v="2"/>
    <x v="0"/>
    <x v="1"/>
    <x v="2"/>
  </r>
  <r>
    <n v="48602"/>
    <n v="15720361"/>
    <s v="X5"/>
    <n v="100"/>
    <x v="18"/>
    <s v="Šumava"/>
    <n v="3000.9118337"/>
    <n v="3000.9118337"/>
    <n v="0.30009118337000001"/>
    <x v="2"/>
    <x v="1"/>
    <x v="0"/>
    <x v="1"/>
  </r>
  <r>
    <n v="48613"/>
    <n v="15720375"/>
    <s v="X1"/>
    <n v="100"/>
    <x v="18"/>
    <s v="Šumava"/>
    <n v="2281.2191659999999"/>
    <n v="2281.2191659999999"/>
    <n v="0.22812191659999997"/>
    <x v="2"/>
    <x v="1"/>
    <x v="0"/>
    <x v="1"/>
  </r>
  <r>
    <n v="48630"/>
    <n v="15720395"/>
    <s v="X1"/>
    <n v="100"/>
    <x v="18"/>
    <s v="Šumava"/>
    <n v="2013.24797997"/>
    <n v="2013.24797997"/>
    <n v="0.20132479799699998"/>
    <x v="2"/>
    <x v="0"/>
    <x v="1"/>
    <x v="2"/>
  </r>
  <r>
    <n v="48630"/>
    <n v="15720395"/>
    <s v="X1"/>
    <n v="100"/>
    <x v="18"/>
    <s v="Šumava"/>
    <n v="1134.6691088499999"/>
    <n v="1134.6691088499999"/>
    <n v="0.11346691088499999"/>
    <x v="2"/>
    <x v="0"/>
    <x v="1"/>
    <x v="2"/>
  </r>
  <r>
    <n v="48630"/>
    <n v="15720395"/>
    <s v="X1"/>
    <n v="100"/>
    <x v="18"/>
    <s v="Šumava"/>
    <n v="246.69737754499999"/>
    <n v="246.69737754499999"/>
    <n v="2.4669737754499998E-2"/>
    <x v="2"/>
    <x v="0"/>
    <x v="1"/>
    <x v="2"/>
  </r>
  <r>
    <n v="48630"/>
    <n v="15720395"/>
    <s v="X1"/>
    <n v="100"/>
    <x v="18"/>
    <s v="Šumava"/>
    <n v="33301.436851600003"/>
    <n v="33301.436851600003"/>
    <n v="3.3301436851600004"/>
    <x v="2"/>
    <x v="1"/>
    <x v="0"/>
    <x v="1"/>
  </r>
  <r>
    <n v="48669"/>
    <n v="15720445"/>
    <s v="L5.1"/>
    <n v="100"/>
    <x v="18"/>
    <s v="Šumava"/>
    <n v="277.01287500900003"/>
    <n v="277.01287500900003"/>
    <n v="2.7701287500900004E-2"/>
    <x v="11"/>
    <x v="0"/>
    <x v="1"/>
    <x v="2"/>
  </r>
  <r>
    <n v="48671"/>
    <n v="15720448"/>
    <s v="X12A"/>
    <n v="100"/>
    <x v="18"/>
    <s v="Šumava"/>
    <n v="2293.41587953"/>
    <n v="2293.41587953"/>
    <n v="0.229341587953"/>
    <x v="2"/>
    <x v="0"/>
    <x v="1"/>
    <x v="2"/>
  </r>
  <r>
    <n v="48671"/>
    <n v="15720448"/>
    <s v="X12A"/>
    <n v="100"/>
    <x v="18"/>
    <s v="Šumava"/>
    <n v="56.143468884299999"/>
    <n v="56.143468884299999"/>
    <n v="5.6143468884299998E-3"/>
    <x v="2"/>
    <x v="1"/>
    <x v="0"/>
    <x v="1"/>
  </r>
  <r>
    <n v="48672"/>
    <n v="15720449"/>
    <s v="X12A"/>
    <n v="100"/>
    <x v="18"/>
    <s v="Šumava"/>
    <n v="184.62447396900001"/>
    <n v="184.62447396900001"/>
    <n v="1.8462447396900002E-2"/>
    <x v="2"/>
    <x v="1"/>
    <x v="0"/>
    <x v="1"/>
  </r>
  <r>
    <n v="48673"/>
    <n v="15720450"/>
    <s v="X12A"/>
    <n v="100"/>
    <x v="18"/>
    <s v="Šumava"/>
    <n v="3501.9678167100001"/>
    <n v="3501.9678167100001"/>
    <n v="0.35019678167099999"/>
    <x v="2"/>
    <x v="0"/>
    <x v="1"/>
    <x v="2"/>
  </r>
  <r>
    <n v="48674"/>
    <n v="15720451"/>
    <s v="X5"/>
    <n v="100"/>
    <x v="18"/>
    <s v="Šumava"/>
    <n v="1078.43717788"/>
    <n v="1078.43717788"/>
    <n v="0.107843717788"/>
    <x v="2"/>
    <x v="0"/>
    <x v="1"/>
    <x v="2"/>
  </r>
  <r>
    <n v="48675"/>
    <n v="15720452"/>
    <s v="X5"/>
    <n v="100"/>
    <x v="18"/>
    <s v="Šumava"/>
    <n v="20505.409912899999"/>
    <n v="20505.409912899999"/>
    <n v="2.0505409912899997"/>
    <x v="2"/>
    <x v="0"/>
    <x v="1"/>
    <x v="2"/>
  </r>
  <r>
    <n v="48675"/>
    <n v="15720452"/>
    <s v="X5"/>
    <n v="100"/>
    <x v="18"/>
    <s v="Šumava"/>
    <n v="68.590871319800002"/>
    <n v="68.590871319800002"/>
    <n v="6.8590871319800005E-3"/>
    <x v="2"/>
    <x v="1"/>
    <x v="0"/>
    <x v="1"/>
  </r>
  <r>
    <n v="48699"/>
    <n v="15720488"/>
    <s v="T2.3B"/>
    <n v="100"/>
    <x v="18"/>
    <s v="Šumava"/>
    <n v="20.1395773299"/>
    <n v="20.1395773299"/>
    <n v="2.0139577329900001E-3"/>
    <x v="7"/>
    <x v="1"/>
    <x v="0"/>
    <x v="1"/>
  </r>
  <r>
    <n v="48704"/>
    <n v="15720493"/>
    <s v="X5"/>
    <n v="100"/>
    <x v="18"/>
    <s v="Šumava"/>
    <n v="3.6838403401600002"/>
    <n v="3.6838403401600002"/>
    <n v="3.6838403401600001E-4"/>
    <x v="2"/>
    <x v="1"/>
    <x v="0"/>
    <x v="1"/>
  </r>
  <r>
    <n v="48705"/>
    <n v="15720494"/>
    <s v="X12A"/>
    <n v="100"/>
    <x v="18"/>
    <s v="Šumava"/>
    <n v="30.4093250094"/>
    <n v="30.4093250094"/>
    <n v="3.0409325009400001E-3"/>
    <x v="2"/>
    <x v="1"/>
    <x v="0"/>
    <x v="1"/>
  </r>
  <r>
    <n v="48706"/>
    <n v="15720495"/>
    <s v="X5"/>
    <n v="100"/>
    <x v="18"/>
    <s v="Šumava"/>
    <n v="281.14288580800002"/>
    <n v="281.14288580800002"/>
    <n v="2.8114288580800003E-2"/>
    <x v="2"/>
    <x v="1"/>
    <x v="0"/>
    <x v="1"/>
  </r>
  <r>
    <n v="48707"/>
    <n v="15720496"/>
    <s v="T1.1"/>
    <n v="100"/>
    <x v="18"/>
    <s v="Šumava"/>
    <n v="20.493258449700001"/>
    <n v="20.493258449700001"/>
    <n v="2.0493258449700001E-3"/>
    <x v="8"/>
    <x v="1"/>
    <x v="0"/>
    <x v="1"/>
  </r>
  <r>
    <n v="48712"/>
    <n v="15720501"/>
    <s v="X7B"/>
    <n v="100"/>
    <x v="18"/>
    <s v="Šumava"/>
    <n v="317.504878695"/>
    <n v="317.504878695"/>
    <n v="3.1750487869500001E-2"/>
    <x v="2"/>
    <x v="1"/>
    <x v="0"/>
    <x v="1"/>
  </r>
  <r>
    <n v="48713"/>
    <n v="15720503"/>
    <s v="X5"/>
    <n v="100"/>
    <x v="18"/>
    <s v="Šumava"/>
    <n v="599.40309590300001"/>
    <n v="599.40309590300001"/>
    <n v="5.99403095903E-2"/>
    <x v="2"/>
    <x v="1"/>
    <x v="0"/>
    <x v="1"/>
  </r>
  <r>
    <n v="48715"/>
    <n v="15720506"/>
    <s v="T1.5"/>
    <n v="100"/>
    <x v="18"/>
    <s v="Šumava"/>
    <n v="8864.2857761199994"/>
    <n v="8864.2857761199994"/>
    <n v="0.88642857761199989"/>
    <x v="2"/>
    <x v="1"/>
    <x v="0"/>
    <x v="1"/>
  </r>
  <r>
    <n v="48716"/>
    <n v="15720507"/>
    <s v="T1.5"/>
    <n v="100"/>
    <x v="18"/>
    <s v="Šumava"/>
    <n v="12654.9991854"/>
    <n v="12654.9991854"/>
    <n v="1.26549991854"/>
    <x v="2"/>
    <x v="1"/>
    <x v="0"/>
    <x v="1"/>
  </r>
  <r>
    <n v="48717"/>
    <n v="15720508"/>
    <s v="T2.3B"/>
    <n v="100"/>
    <x v="18"/>
    <s v="Šumava"/>
    <n v="13852.7817452"/>
    <n v="13852.7817452"/>
    <n v="1.38527817452"/>
    <x v="7"/>
    <x v="1"/>
    <x v="0"/>
    <x v="1"/>
  </r>
  <r>
    <n v="48718"/>
    <n v="15720509"/>
    <s v="T1.5"/>
    <n v="100"/>
    <x v="18"/>
    <s v="Šumava"/>
    <n v="199.12613513599999"/>
    <n v="199.12613513599999"/>
    <n v="1.9912613513599998E-2"/>
    <x v="2"/>
    <x v="1"/>
    <x v="0"/>
    <x v="1"/>
  </r>
  <r>
    <n v="48719"/>
    <n v="15720510"/>
    <s v="T1.5"/>
    <n v="100"/>
    <x v="18"/>
    <s v="Šumava"/>
    <n v="43.528191395199997"/>
    <n v="43.528191395199997"/>
    <n v="4.3528191395199997E-3"/>
    <x v="2"/>
    <x v="1"/>
    <x v="0"/>
    <x v="1"/>
  </r>
  <r>
    <n v="48721"/>
    <n v="15720512"/>
    <s v="T2.3B"/>
    <n v="100"/>
    <x v="18"/>
    <s v="Šumava"/>
    <n v="4182.2521489199999"/>
    <n v="4182.2521489199999"/>
    <n v="0.41822521489199999"/>
    <x v="7"/>
    <x v="1"/>
    <x v="0"/>
    <x v="1"/>
  </r>
  <r>
    <n v="48726"/>
    <n v="15850001"/>
    <s v="X1"/>
    <n v="100"/>
    <x v="18"/>
    <s v="Šumava"/>
    <n v="753.80177300599996"/>
    <n v="753.80177300599996"/>
    <n v="7.5380177300599996E-2"/>
    <x v="2"/>
    <x v="1"/>
    <x v="0"/>
    <x v="1"/>
  </r>
  <r>
    <n v="48728"/>
    <n v="15850003"/>
    <s v="X7B"/>
    <n v="100"/>
    <x v="18"/>
    <s v="Šumava"/>
    <n v="1323.30151073"/>
    <n v="1323.30151073"/>
    <n v="0.132330151073"/>
    <x v="2"/>
    <x v="1"/>
    <x v="0"/>
    <x v="1"/>
  </r>
  <r>
    <n v="48729"/>
    <n v="15850004"/>
    <s v="X1"/>
    <n v="100"/>
    <x v="18"/>
    <s v="Šumava"/>
    <n v="13298.943263499999"/>
    <n v="13298.943263499999"/>
    <n v="1.32989432635"/>
    <x v="2"/>
    <x v="1"/>
    <x v="0"/>
    <x v="1"/>
  </r>
  <r>
    <n v="48740"/>
    <n v="15850017"/>
    <s v="T2.3B"/>
    <n v="100"/>
    <x v="18"/>
    <s v="Šumava"/>
    <n v="1310.13536077"/>
    <n v="1310.13536077"/>
    <n v="0.131013536077"/>
    <x v="7"/>
    <x v="1"/>
    <x v="0"/>
    <x v="1"/>
  </r>
  <r>
    <n v="48740"/>
    <n v="15850017"/>
    <s v="T2.3B"/>
    <n v="100"/>
    <x v="18"/>
    <s v="Šumava"/>
    <n v="6.9475836400000004"/>
    <n v="6.9475836400000004"/>
    <n v="6.9475836400000003E-4"/>
    <x v="7"/>
    <x v="0"/>
    <x v="1"/>
    <x v="2"/>
  </r>
  <r>
    <n v="48764"/>
    <n v="15850044"/>
    <s v="T2.3B"/>
    <n v="100"/>
    <x v="18"/>
    <s v="Šumava"/>
    <n v="2129.7788288900001"/>
    <n v="2129.7788288900001"/>
    <n v="0.21297788288900002"/>
    <x v="7"/>
    <x v="0"/>
    <x v="1"/>
    <x v="2"/>
  </r>
  <r>
    <n v="48764"/>
    <n v="15850044"/>
    <s v="T2.3B"/>
    <n v="100"/>
    <x v="18"/>
    <s v="Šumava"/>
    <n v="478.78774371200001"/>
    <n v="478.78774371200001"/>
    <n v="4.78787743712E-2"/>
    <x v="7"/>
    <x v="1"/>
    <x v="0"/>
    <x v="1"/>
  </r>
  <r>
    <n v="48765"/>
    <n v="15850045"/>
    <s v="X7A"/>
    <n v="100"/>
    <x v="18"/>
    <s v="Šumava"/>
    <n v="424.39282447099998"/>
    <n v="424.39282447099998"/>
    <n v="4.2439282447099998E-2"/>
    <x v="2"/>
    <x v="1"/>
    <x v="0"/>
    <x v="1"/>
  </r>
  <r>
    <n v="48765"/>
    <n v="15850045"/>
    <s v="X7A"/>
    <n v="100"/>
    <x v="18"/>
    <s v="Šumava"/>
    <n v="2367.8233325400001"/>
    <n v="2367.8233325400001"/>
    <n v="0.23678233325400003"/>
    <x v="2"/>
    <x v="0"/>
    <x v="1"/>
    <x v="2"/>
  </r>
  <r>
    <n v="48766"/>
    <n v="15850046"/>
    <s v="X6"/>
    <n v="100"/>
    <x v="18"/>
    <s v="Šumava"/>
    <n v="8.5143384852100006"/>
    <n v="8.5143384852100006"/>
    <n v="8.5143384852100006E-4"/>
    <x v="2"/>
    <x v="0"/>
    <x v="1"/>
    <x v="2"/>
  </r>
  <r>
    <n v="48766"/>
    <n v="15850046"/>
    <s v="X6"/>
    <n v="100"/>
    <x v="18"/>
    <s v="Šumava"/>
    <n v="400.58533791000002"/>
    <n v="400.58533791000002"/>
    <n v="4.0058533791000002E-2"/>
    <x v="2"/>
    <x v="0"/>
    <x v="1"/>
    <x v="2"/>
  </r>
  <r>
    <n v="48766"/>
    <n v="15850046"/>
    <s v="X6"/>
    <n v="100"/>
    <x v="18"/>
    <s v="Šumava"/>
    <n v="957.77685738100001"/>
    <n v="957.77685738100001"/>
    <n v="9.5777685738099999E-2"/>
    <x v="2"/>
    <x v="1"/>
    <x v="0"/>
    <x v="1"/>
  </r>
  <r>
    <n v="48766"/>
    <n v="15850046"/>
    <s v="X6"/>
    <n v="100"/>
    <x v="18"/>
    <s v="Šumava"/>
    <n v="572.14551591099996"/>
    <n v="572.14551591099996"/>
    <n v="5.7214551591099998E-2"/>
    <x v="2"/>
    <x v="1"/>
    <x v="0"/>
    <x v="1"/>
  </r>
  <r>
    <n v="48767"/>
    <n v="15850047"/>
    <s v="T2.3B"/>
    <n v="100"/>
    <x v="18"/>
    <s v="Šumava"/>
    <n v="918.69399446399996"/>
    <n v="918.69399446399996"/>
    <n v="9.1869399446399991E-2"/>
    <x v="7"/>
    <x v="0"/>
    <x v="1"/>
    <x v="2"/>
  </r>
  <r>
    <n v="48767"/>
    <n v="15850047"/>
    <s v="T2.3B"/>
    <n v="100"/>
    <x v="18"/>
    <s v="Šumava"/>
    <n v="5838.4253886799997"/>
    <n v="5838.4253886799997"/>
    <n v="0.58384253886799997"/>
    <x v="7"/>
    <x v="1"/>
    <x v="0"/>
    <x v="1"/>
  </r>
  <r>
    <n v="48767"/>
    <n v="15850047"/>
    <s v="T2.3B"/>
    <n v="100"/>
    <x v="18"/>
    <s v="Šumava"/>
    <n v="13501.5059108"/>
    <n v="13501.5059108"/>
    <n v="1.35015059108"/>
    <x v="7"/>
    <x v="0"/>
    <x v="1"/>
    <x v="2"/>
  </r>
  <r>
    <n v="48770"/>
    <n v="15850049"/>
    <s v="X6"/>
    <n v="100"/>
    <x v="18"/>
    <s v="Šumava"/>
    <n v="870.05230934999997"/>
    <n v="870.05230934999997"/>
    <n v="8.7005230934999997E-2"/>
    <x v="2"/>
    <x v="1"/>
    <x v="0"/>
    <x v="1"/>
  </r>
  <r>
    <n v="48770"/>
    <n v="15850049"/>
    <s v="X6"/>
    <n v="100"/>
    <x v="18"/>
    <s v="Šumava"/>
    <n v="308.48817428000001"/>
    <n v="308.48817428000001"/>
    <n v="3.0848817428000001E-2"/>
    <x v="2"/>
    <x v="0"/>
    <x v="1"/>
    <x v="2"/>
  </r>
  <r>
    <n v="48770"/>
    <n v="15850049"/>
    <s v="X6"/>
    <n v="100"/>
    <x v="18"/>
    <s v="Šumava"/>
    <n v="0.58744358002300001"/>
    <n v="0.58744358002300001"/>
    <n v="5.8744358002300004E-5"/>
    <x v="2"/>
    <x v="1"/>
    <x v="0"/>
    <x v="1"/>
  </r>
  <r>
    <n v="48770"/>
    <n v="15850049"/>
    <s v="X6"/>
    <n v="100"/>
    <x v="18"/>
    <s v="Šumava"/>
    <n v="17.047785615399999"/>
    <n v="17.047785615399999"/>
    <n v="1.7047785615399999E-3"/>
    <x v="2"/>
    <x v="1"/>
    <x v="0"/>
    <x v="1"/>
  </r>
  <r>
    <n v="48770"/>
    <n v="15850049"/>
    <s v="X6"/>
    <n v="100"/>
    <x v="18"/>
    <s v="Šumava"/>
    <n v="532.20534910499998"/>
    <n v="532.20534910499998"/>
    <n v="5.3220534910499995E-2"/>
    <x v="2"/>
    <x v="0"/>
    <x v="1"/>
    <x v="2"/>
  </r>
  <r>
    <n v="48772"/>
    <n v="15850051"/>
    <s v="X1"/>
    <n v="100"/>
    <x v="18"/>
    <s v="Šumava"/>
    <n v="206.87970557599999"/>
    <n v="206.87970557599999"/>
    <n v="2.0687970557600001E-2"/>
    <x v="2"/>
    <x v="1"/>
    <x v="0"/>
    <x v="1"/>
  </r>
  <r>
    <n v="48772"/>
    <n v="15850051"/>
    <s v="X1"/>
    <n v="100"/>
    <x v="18"/>
    <s v="Šumava"/>
    <n v="32.236541159600002"/>
    <n v="32.236541159600002"/>
    <n v="3.2236541159600001E-3"/>
    <x v="2"/>
    <x v="0"/>
    <x v="1"/>
    <x v="2"/>
  </r>
  <r>
    <n v="48775"/>
    <n v="15850054"/>
    <s v="T2.3B"/>
    <n v="100"/>
    <x v="18"/>
    <s v="Šumava"/>
    <n v="1.7953912000500001"/>
    <n v="1.7953912000500001"/>
    <n v="1.7953912000500001E-4"/>
    <x v="7"/>
    <x v="0"/>
    <x v="1"/>
    <x v="2"/>
  </r>
  <r>
    <n v="48777"/>
    <n v="15850056"/>
    <s v="X7A"/>
    <n v="100"/>
    <x v="18"/>
    <s v="Šumava"/>
    <n v="1340.8281659899999"/>
    <n v="1340.8281659899999"/>
    <n v="0.13408281659899998"/>
    <x v="2"/>
    <x v="1"/>
    <x v="0"/>
    <x v="1"/>
  </r>
  <r>
    <n v="48794"/>
    <n v="15850077"/>
    <s v="T2.3B"/>
    <n v="100"/>
    <x v="18"/>
    <s v="Šumava"/>
    <n v="88.513300775399998"/>
    <n v="88.513300775399998"/>
    <n v="8.8513300775399997E-3"/>
    <x v="7"/>
    <x v="1"/>
    <x v="0"/>
    <x v="1"/>
  </r>
  <r>
    <n v="48794"/>
    <n v="15850077"/>
    <s v="T2.3B"/>
    <n v="100"/>
    <x v="18"/>
    <s v="Šumava"/>
    <n v="73.531572550500002"/>
    <n v="73.531572550500002"/>
    <n v="7.3531572550500001E-3"/>
    <x v="7"/>
    <x v="1"/>
    <x v="0"/>
    <x v="1"/>
  </r>
  <r>
    <n v="48796"/>
    <n v="15850080"/>
    <s v="X1"/>
    <n v="100"/>
    <x v="18"/>
    <s v="Šumava"/>
    <n v="865.28312009399997"/>
    <n v="865.28312009399997"/>
    <n v="8.6528312009399991E-2"/>
    <x v="2"/>
    <x v="0"/>
    <x v="1"/>
    <x v="2"/>
  </r>
  <r>
    <n v="48796"/>
    <n v="15850080"/>
    <s v="X1"/>
    <n v="100"/>
    <x v="18"/>
    <s v="Šumava"/>
    <n v="197.66098431099999"/>
    <n v="197.66098431099999"/>
    <n v="1.9766098431099999E-2"/>
    <x v="2"/>
    <x v="0"/>
    <x v="1"/>
    <x v="2"/>
  </r>
  <r>
    <n v="48796"/>
    <n v="15850080"/>
    <s v="X1"/>
    <n v="100"/>
    <x v="18"/>
    <s v="Šumava"/>
    <n v="69.240153465700004"/>
    <n v="69.240153465700004"/>
    <n v="6.9240153465700005E-3"/>
    <x v="2"/>
    <x v="0"/>
    <x v="1"/>
    <x v="2"/>
  </r>
  <r>
    <n v="48796"/>
    <n v="15850080"/>
    <s v="X1"/>
    <n v="100"/>
    <x v="18"/>
    <s v="Šumava"/>
    <n v="32776.207001900002"/>
    <n v="32776.207001900002"/>
    <n v="3.2776207001900004"/>
    <x v="2"/>
    <x v="1"/>
    <x v="0"/>
    <x v="1"/>
  </r>
  <r>
    <n v="48797"/>
    <n v="15850081"/>
    <s v="T1.1"/>
    <n v="100"/>
    <x v="18"/>
    <s v="Šumava"/>
    <n v="1.55394155508"/>
    <n v="1.55394155508"/>
    <n v="1.55394155508E-4"/>
    <x v="8"/>
    <x v="0"/>
    <x v="1"/>
    <x v="2"/>
  </r>
  <r>
    <n v="48803"/>
    <n v="15850087"/>
    <s v="X1"/>
    <n v="100"/>
    <x v="18"/>
    <s v="Šumava"/>
    <n v="3295.2668727"/>
    <n v="3295.2668727"/>
    <n v="0.32952668727000001"/>
    <x v="2"/>
    <x v="0"/>
    <x v="1"/>
    <x v="2"/>
  </r>
  <r>
    <n v="48803"/>
    <n v="15850087"/>
    <s v="X1"/>
    <n v="100"/>
    <x v="18"/>
    <s v="Šumava"/>
    <n v="23602.190267999998"/>
    <n v="23602.190267999998"/>
    <n v="2.3602190267999998"/>
    <x v="2"/>
    <x v="1"/>
    <x v="0"/>
    <x v="1"/>
  </r>
  <r>
    <n v="48812"/>
    <n v="15850097"/>
    <s v="X1"/>
    <n v="100"/>
    <x v="18"/>
    <s v="Šumava"/>
    <n v="2847.9091407300002"/>
    <n v="2847.9091407300002"/>
    <n v="0.284790914073"/>
    <x v="2"/>
    <x v="1"/>
    <x v="0"/>
    <x v="1"/>
  </r>
  <r>
    <n v="48813"/>
    <n v="15850098"/>
    <s v="X1"/>
    <n v="100"/>
    <x v="18"/>
    <s v="Šumava"/>
    <n v="1133.2725884399999"/>
    <n v="1133.2725884399999"/>
    <n v="0.113327258844"/>
    <x v="2"/>
    <x v="1"/>
    <x v="0"/>
    <x v="1"/>
  </r>
  <r>
    <n v="48816"/>
    <n v="15850102"/>
    <s v="X12A"/>
    <n v="100"/>
    <x v="18"/>
    <s v="Šumava"/>
    <n v="888.00807265799995"/>
    <n v="888.00807265799995"/>
    <n v="8.8800807265799989E-2"/>
    <x v="2"/>
    <x v="1"/>
    <x v="0"/>
    <x v="1"/>
  </r>
  <r>
    <n v="48820"/>
    <n v="15850105"/>
    <s v="X1"/>
    <n v="100"/>
    <x v="18"/>
    <s v="Šumava"/>
    <n v="3211.6141286900001"/>
    <n v="3211.6141286900001"/>
    <n v="0.32116141286900002"/>
    <x v="2"/>
    <x v="1"/>
    <x v="0"/>
    <x v="1"/>
  </r>
  <r>
    <n v="48839"/>
    <n v="15850119"/>
    <s v="T2.3B"/>
    <n v="100"/>
    <x v="18"/>
    <s v="Šumava"/>
    <n v="609.78536189500005"/>
    <n v="609.78536189500005"/>
    <n v="6.0978536189500006E-2"/>
    <x v="7"/>
    <x v="1"/>
    <x v="0"/>
    <x v="1"/>
  </r>
  <r>
    <n v="48840"/>
    <n v="15850119"/>
    <s v="T2.3B"/>
    <n v="100"/>
    <x v="17"/>
    <s v="Šumava"/>
    <n v="176.527150371"/>
    <n v="176.527150371"/>
    <n v="1.76527150371E-2"/>
    <x v="7"/>
    <x v="1"/>
    <x v="0"/>
    <x v="1"/>
  </r>
  <r>
    <n v="48844"/>
    <n v="15850123"/>
    <s v="X5"/>
    <n v="100"/>
    <x v="5"/>
    <s v="Šumava"/>
    <n v="799.83403699200005"/>
    <n v="799.83403699200005"/>
    <n v="7.9983403699200012E-2"/>
    <x v="2"/>
    <x v="0"/>
    <x v="1"/>
    <x v="2"/>
  </r>
  <r>
    <n v="48845"/>
    <n v="15850123"/>
    <s v="X5"/>
    <n v="100"/>
    <x v="18"/>
    <s v="Šumava"/>
    <n v="100.461038663"/>
    <n v="100.461038663"/>
    <n v="1.0046103866299999E-2"/>
    <x v="2"/>
    <x v="0"/>
    <x v="1"/>
    <x v="2"/>
  </r>
  <r>
    <n v="48845"/>
    <n v="15850123"/>
    <s v="X5"/>
    <n v="100"/>
    <x v="18"/>
    <s v="Šumava"/>
    <n v="5911.7455585600001"/>
    <n v="5911.7455585600001"/>
    <n v="0.59117455585599998"/>
    <x v="2"/>
    <x v="1"/>
    <x v="0"/>
    <x v="1"/>
  </r>
  <r>
    <n v="48857"/>
    <n v="15850136"/>
    <s v="X12A"/>
    <n v="100"/>
    <x v="18"/>
    <s v="Šumava"/>
    <n v="116.560432388"/>
    <n v="116.560432388"/>
    <n v="1.16560432388E-2"/>
    <x v="2"/>
    <x v="1"/>
    <x v="0"/>
    <x v="1"/>
  </r>
  <r>
    <n v="48888"/>
    <n v="15850166"/>
    <s v="X1"/>
    <n v="100"/>
    <x v="18"/>
    <s v="Šumava"/>
    <n v="5269.8149948800001"/>
    <n v="5269.8149948800001"/>
    <n v="0.52698149948799999"/>
    <x v="2"/>
    <x v="1"/>
    <x v="0"/>
    <x v="1"/>
  </r>
  <r>
    <n v="48893"/>
    <n v="15850171"/>
    <s v="T1.1"/>
    <n v="100"/>
    <x v="18"/>
    <s v="Šumava"/>
    <n v="28.805340495599999"/>
    <n v="28.805340495599999"/>
    <n v="2.8805340495599999E-3"/>
    <x v="8"/>
    <x v="1"/>
    <x v="0"/>
    <x v="1"/>
  </r>
  <r>
    <n v="48893"/>
    <n v="15850171"/>
    <s v="T1.1"/>
    <n v="100"/>
    <x v="18"/>
    <s v="Šumava"/>
    <n v="146.27418038499999"/>
    <n v="146.27418038499999"/>
    <n v="1.46274180385E-2"/>
    <x v="8"/>
    <x v="1"/>
    <x v="0"/>
    <x v="1"/>
  </r>
  <r>
    <n v="48894"/>
    <n v="15850172"/>
    <s v="X1"/>
    <n v="100"/>
    <x v="18"/>
    <s v="Šumava"/>
    <n v="650.74268656300001"/>
    <n v="650.74268656300001"/>
    <n v="6.5074268656300005E-2"/>
    <x v="2"/>
    <x v="1"/>
    <x v="0"/>
    <x v="1"/>
  </r>
  <r>
    <n v="48898"/>
    <n v="15850178"/>
    <s v="T2.3B"/>
    <n v="100"/>
    <x v="18"/>
    <s v="Šumava"/>
    <n v="1629.84926215"/>
    <n v="1629.84926215"/>
    <n v="0.16298492621499999"/>
    <x v="7"/>
    <x v="1"/>
    <x v="0"/>
    <x v="1"/>
  </r>
  <r>
    <n v="48900"/>
    <n v="15850179"/>
    <s v="X12A"/>
    <n v="100"/>
    <x v="18"/>
    <s v="Šumava"/>
    <n v="2908.2993819799999"/>
    <n v="2908.2993819799999"/>
    <n v="0.29082993819800002"/>
    <x v="2"/>
    <x v="1"/>
    <x v="0"/>
    <x v="1"/>
  </r>
  <r>
    <n v="48911"/>
    <n v="15850194"/>
    <s v="T2.3B"/>
    <n v="100"/>
    <x v="18"/>
    <s v="Šumava"/>
    <n v="67.500138289099993"/>
    <n v="67.500138289099993"/>
    <n v="6.7500138289099997E-3"/>
    <x v="7"/>
    <x v="1"/>
    <x v="0"/>
    <x v="1"/>
  </r>
  <r>
    <n v="48912"/>
    <n v="15850195"/>
    <s v="X12A"/>
    <n v="100"/>
    <x v="18"/>
    <s v="Šumava"/>
    <n v="912.80584372299995"/>
    <n v="912.80584372299995"/>
    <n v="9.1280584372299994E-2"/>
    <x v="2"/>
    <x v="1"/>
    <x v="0"/>
    <x v="1"/>
  </r>
  <r>
    <n v="48912"/>
    <n v="15850195"/>
    <s v="X12A"/>
    <n v="100"/>
    <x v="18"/>
    <s v="Šumava"/>
    <n v="197.38254429"/>
    <n v="197.38254429"/>
    <n v="1.9738254428999999E-2"/>
    <x v="2"/>
    <x v="0"/>
    <x v="1"/>
    <x v="2"/>
  </r>
  <r>
    <n v="48915"/>
    <n v="15850198"/>
    <s v="T2.3B"/>
    <n v="100"/>
    <x v="18"/>
    <s v="Šumava"/>
    <n v="45.4644103603"/>
    <n v="45.4644103603"/>
    <n v="4.5464410360300002E-3"/>
    <x v="7"/>
    <x v="0"/>
    <x v="1"/>
    <x v="2"/>
  </r>
  <r>
    <n v="48915"/>
    <n v="15850198"/>
    <s v="T2.3B"/>
    <n v="100"/>
    <x v="18"/>
    <s v="Šumava"/>
    <n v="17102.979837899999"/>
    <n v="17102.979837899999"/>
    <n v="1.7102979837899999"/>
    <x v="7"/>
    <x v="1"/>
    <x v="0"/>
    <x v="1"/>
  </r>
  <r>
    <n v="48915"/>
    <n v="15850198"/>
    <s v="T2.3B"/>
    <n v="100"/>
    <x v="18"/>
    <s v="Šumava"/>
    <n v="2081.3955080800001"/>
    <n v="2081.3955080800001"/>
    <n v="0.20813955080800001"/>
    <x v="7"/>
    <x v="0"/>
    <x v="1"/>
    <x v="2"/>
  </r>
  <r>
    <n v="48917"/>
    <n v="15850200"/>
    <s v="T2.3B"/>
    <n v="100"/>
    <x v="18"/>
    <s v="Šumava"/>
    <n v="4.6148839850399996"/>
    <n v="4.6148839850399996"/>
    <n v="4.6148839850399995E-4"/>
    <x v="7"/>
    <x v="1"/>
    <x v="0"/>
    <x v="1"/>
  </r>
  <r>
    <n v="48917"/>
    <n v="15850200"/>
    <s v="T2.3B"/>
    <n v="100"/>
    <x v="18"/>
    <s v="Šumava"/>
    <n v="15913.552290199999"/>
    <n v="15913.552290199999"/>
    <n v="1.5913552290199999"/>
    <x v="7"/>
    <x v="0"/>
    <x v="1"/>
    <x v="2"/>
  </r>
  <r>
    <n v="48929"/>
    <n v="15850212"/>
    <s v="X5"/>
    <n v="100"/>
    <x v="18"/>
    <s v="Šumava"/>
    <n v="485.41635219400001"/>
    <n v="485.41635219400001"/>
    <n v="4.8541635219399998E-2"/>
    <x v="2"/>
    <x v="1"/>
    <x v="0"/>
    <x v="1"/>
  </r>
  <r>
    <n v="48930"/>
    <n v="15850213"/>
    <s v="X5"/>
    <n v="100"/>
    <x v="18"/>
    <s v="Šumava"/>
    <n v="2717.4313707900001"/>
    <n v="2717.4313707900001"/>
    <n v="0.271743137079"/>
    <x v="2"/>
    <x v="1"/>
    <x v="0"/>
    <x v="1"/>
  </r>
  <r>
    <n v="48931"/>
    <n v="15850214"/>
    <s v="T2.3B"/>
    <n v="100"/>
    <x v="18"/>
    <s v="Šumava"/>
    <n v="4016.0676707399998"/>
    <n v="4016.0676707399998"/>
    <n v="0.401606767074"/>
    <x v="7"/>
    <x v="1"/>
    <x v="0"/>
    <x v="1"/>
  </r>
  <r>
    <n v="48931"/>
    <n v="15850214"/>
    <s v="T2.3B"/>
    <n v="100"/>
    <x v="18"/>
    <s v="Šumava"/>
    <n v="313.47134968199998"/>
    <n v="313.47134968199998"/>
    <n v="3.1347134968199998E-2"/>
    <x v="7"/>
    <x v="0"/>
    <x v="1"/>
    <x v="2"/>
  </r>
  <r>
    <n v="48944"/>
    <n v="15850227"/>
    <s v="X12A"/>
    <n v="100"/>
    <x v="18"/>
    <s v="Šumava"/>
    <n v="101.93413628899999"/>
    <n v="101.93413628899999"/>
    <n v="1.01934136289E-2"/>
    <x v="2"/>
    <x v="1"/>
    <x v="0"/>
    <x v="1"/>
  </r>
  <r>
    <n v="48949"/>
    <n v="15850233"/>
    <s v="X1"/>
    <n v="100"/>
    <x v="18"/>
    <s v="Šumava"/>
    <n v="2273.3220626799998"/>
    <n v="2273.3220626799998"/>
    <n v="0.22733220626799999"/>
    <x v="2"/>
    <x v="0"/>
    <x v="1"/>
    <x v="2"/>
  </r>
  <r>
    <n v="48949"/>
    <n v="15850233"/>
    <s v="X1"/>
    <n v="100"/>
    <x v="18"/>
    <s v="Šumava"/>
    <n v="3286.8029829900001"/>
    <n v="3286.8029829900001"/>
    <n v="0.32868029829900003"/>
    <x v="2"/>
    <x v="1"/>
    <x v="0"/>
    <x v="1"/>
  </r>
  <r>
    <n v="48949"/>
    <n v="15850233"/>
    <s v="X1"/>
    <n v="100"/>
    <x v="18"/>
    <s v="Šumava"/>
    <n v="725.52264945699994"/>
    <n v="725.52264945699994"/>
    <n v="7.2552264945699996E-2"/>
    <x v="2"/>
    <x v="1"/>
    <x v="0"/>
    <x v="1"/>
  </r>
  <r>
    <n v="48957"/>
    <n v="15850241"/>
    <s v="X1"/>
    <n v="100"/>
    <x v="18"/>
    <s v="Šumava"/>
    <n v="7131.4608808800003"/>
    <n v="7131.4608808800003"/>
    <n v="0.71314608808800006"/>
    <x v="2"/>
    <x v="0"/>
    <x v="1"/>
    <x v="2"/>
  </r>
  <r>
    <n v="48958"/>
    <n v="15850242"/>
    <s v="X5"/>
    <n v="100"/>
    <x v="18"/>
    <s v="Šumava"/>
    <n v="58.779442664100003"/>
    <n v="58.779442664100003"/>
    <n v="5.8779442664100004E-3"/>
    <x v="2"/>
    <x v="1"/>
    <x v="0"/>
    <x v="1"/>
  </r>
  <r>
    <n v="48970"/>
    <n v="15850254"/>
    <s v="X5"/>
    <n v="100"/>
    <x v="18"/>
    <s v="Šumava"/>
    <n v="976.72469030699995"/>
    <n v="976.72469030699995"/>
    <n v="9.7672469030699996E-2"/>
    <x v="2"/>
    <x v="1"/>
    <x v="0"/>
    <x v="1"/>
  </r>
  <r>
    <n v="48973"/>
    <n v="15850257"/>
    <s v="T1.5"/>
    <n v="100"/>
    <x v="18"/>
    <s v="Šumava"/>
    <n v="35.298233850400003"/>
    <n v="35.298233850400003"/>
    <n v="3.5298233850400004E-3"/>
    <x v="2"/>
    <x v="1"/>
    <x v="0"/>
    <x v="1"/>
  </r>
  <r>
    <n v="48978"/>
    <n v="15850262"/>
    <s v="X1"/>
    <n v="100"/>
    <x v="18"/>
    <s v="Šumava"/>
    <n v="845.02813335999997"/>
    <n v="845.02813335999997"/>
    <n v="8.4502813336000002E-2"/>
    <x v="2"/>
    <x v="0"/>
    <x v="1"/>
    <x v="2"/>
  </r>
  <r>
    <n v="48978"/>
    <n v="15850262"/>
    <s v="X1"/>
    <n v="100"/>
    <x v="18"/>
    <s v="Šumava"/>
    <n v="14117.913460199999"/>
    <n v="14117.913460199999"/>
    <n v="1.41179134602"/>
    <x v="2"/>
    <x v="1"/>
    <x v="0"/>
    <x v="1"/>
  </r>
  <r>
    <n v="48979"/>
    <n v="15850263"/>
    <s v="T2.3B"/>
    <n v="100"/>
    <x v="18"/>
    <s v="Šumava"/>
    <n v="2156.9031972399998"/>
    <n v="2156.9031972399998"/>
    <n v="0.21569031972399999"/>
    <x v="7"/>
    <x v="0"/>
    <x v="1"/>
    <x v="2"/>
  </r>
  <r>
    <n v="48980"/>
    <n v="15850264"/>
    <s v="T2.3B"/>
    <n v="100"/>
    <x v="18"/>
    <s v="Šumava"/>
    <n v="6419.4819549399999"/>
    <n v="6419.4819549399999"/>
    <n v="0.64194819549399995"/>
    <x v="7"/>
    <x v="0"/>
    <x v="1"/>
    <x v="2"/>
  </r>
  <r>
    <n v="48981"/>
    <n v="15850265"/>
    <s v="T2.3B"/>
    <n v="100"/>
    <x v="18"/>
    <s v="Šumava"/>
    <n v="118.07246764999999"/>
    <n v="118.07246764999999"/>
    <n v="1.1807246765E-2"/>
    <x v="7"/>
    <x v="1"/>
    <x v="0"/>
    <x v="1"/>
  </r>
  <r>
    <n v="48981"/>
    <n v="15850265"/>
    <s v="T2.3B"/>
    <n v="100"/>
    <x v="18"/>
    <s v="Šumava"/>
    <n v="5253.6022071799998"/>
    <n v="5253.6022071799998"/>
    <n v="0.52536022071800004"/>
    <x v="7"/>
    <x v="0"/>
    <x v="1"/>
    <x v="2"/>
  </r>
  <r>
    <n v="48993"/>
    <n v="15850278"/>
    <s v="X12A"/>
    <n v="100"/>
    <x v="18"/>
    <s v="Šumava"/>
    <n v="417.939762051"/>
    <n v="417.939762051"/>
    <n v="4.1793976205100003E-2"/>
    <x v="2"/>
    <x v="1"/>
    <x v="0"/>
    <x v="1"/>
  </r>
  <r>
    <n v="48995"/>
    <n v="15850280"/>
    <s v="X5"/>
    <n v="100"/>
    <x v="18"/>
    <s v="Šumava"/>
    <n v="6.4763380011900004E-2"/>
    <n v="6.4763380011900004E-2"/>
    <n v="6.4763380011900007E-6"/>
    <x v="2"/>
    <x v="1"/>
    <x v="0"/>
    <x v="1"/>
  </r>
  <r>
    <n v="48999"/>
    <n v="15850284"/>
    <s v="X7A"/>
    <n v="100"/>
    <x v="18"/>
    <s v="Šumava"/>
    <n v="4647.0571896299998"/>
    <n v="4647.0571896299998"/>
    <n v="0.464705718963"/>
    <x v="2"/>
    <x v="1"/>
    <x v="0"/>
    <x v="1"/>
  </r>
  <r>
    <n v="49001"/>
    <n v="15850286"/>
    <s v="X5"/>
    <n v="100"/>
    <x v="18"/>
    <s v="Šumava"/>
    <n v="5.3884772647799997"/>
    <n v="5.3884772647799997"/>
    <n v="5.38847726478E-4"/>
    <x v="2"/>
    <x v="1"/>
    <x v="0"/>
    <x v="1"/>
  </r>
  <r>
    <n v="49009"/>
    <n v="15850294"/>
    <s v="T2.3B"/>
    <n v="100"/>
    <x v="18"/>
    <s v="Šumava"/>
    <n v="25840.585176000001"/>
    <n v="25840.585176000001"/>
    <n v="2.5840585175999999"/>
    <x v="7"/>
    <x v="1"/>
    <x v="0"/>
    <x v="1"/>
  </r>
  <r>
    <n v="49012"/>
    <n v="15850296"/>
    <s v="T2.3B"/>
    <n v="100"/>
    <x v="18"/>
    <s v="Šumava"/>
    <n v="585.54606909100005"/>
    <n v="585.54606909100005"/>
    <n v="5.8554606909100006E-2"/>
    <x v="7"/>
    <x v="0"/>
    <x v="1"/>
    <x v="2"/>
  </r>
  <r>
    <n v="49012"/>
    <n v="15850296"/>
    <s v="T2.3B"/>
    <n v="100"/>
    <x v="18"/>
    <s v="Šumava"/>
    <n v="11456.759910299999"/>
    <n v="11456.759910299999"/>
    <n v="1.1456759910299998"/>
    <x v="7"/>
    <x v="1"/>
    <x v="0"/>
    <x v="1"/>
  </r>
  <r>
    <n v="49018"/>
    <n v="15850301"/>
    <s v="X9A"/>
    <n v="100"/>
    <x v="18"/>
    <s v="Šumava"/>
    <n v="300.40223682700002"/>
    <n v="300.40223682700002"/>
    <n v="3.0040223682700002E-2"/>
    <x v="2"/>
    <x v="1"/>
    <x v="0"/>
    <x v="1"/>
  </r>
  <r>
    <n v="49019"/>
    <n v="15850302"/>
    <s v="X12A"/>
    <n v="100"/>
    <x v="18"/>
    <s v="Šumava"/>
    <n v="124.414598981"/>
    <n v="124.414598981"/>
    <n v="1.2441459898099999E-2"/>
    <x v="2"/>
    <x v="1"/>
    <x v="0"/>
    <x v="1"/>
  </r>
  <r>
    <n v="49019"/>
    <n v="15850302"/>
    <s v="X12A"/>
    <n v="100"/>
    <x v="18"/>
    <s v="Šumava"/>
    <n v="64.608847749999995"/>
    <n v="64.608847749999995"/>
    <n v="6.4608847749999991E-3"/>
    <x v="2"/>
    <x v="0"/>
    <x v="1"/>
    <x v="2"/>
  </r>
  <r>
    <n v="49023"/>
    <n v="15850306"/>
    <s v="T2.3B"/>
    <n v="100"/>
    <x v="18"/>
    <s v="Šumava"/>
    <n v="182.72894601300001"/>
    <n v="182.72894601300001"/>
    <n v="1.8272894601300001E-2"/>
    <x v="7"/>
    <x v="1"/>
    <x v="0"/>
    <x v="1"/>
  </r>
  <r>
    <n v="49023"/>
    <n v="15850306"/>
    <s v="T2.3B"/>
    <n v="100"/>
    <x v="18"/>
    <s v="Šumava"/>
    <n v="18.439191059799999"/>
    <n v="18.439191059799999"/>
    <n v="1.8439191059799998E-3"/>
    <x v="7"/>
    <x v="1"/>
    <x v="0"/>
    <x v="1"/>
  </r>
  <r>
    <n v="49023"/>
    <n v="15850306"/>
    <s v="T2.3B"/>
    <n v="100"/>
    <x v="18"/>
    <s v="Šumava"/>
    <n v="961.63960374999999"/>
    <n v="961.63960374999999"/>
    <n v="9.6163960374999996E-2"/>
    <x v="7"/>
    <x v="1"/>
    <x v="0"/>
    <x v="1"/>
  </r>
  <r>
    <n v="49030"/>
    <n v="15850312"/>
    <s v="X7A"/>
    <n v="100"/>
    <x v="18"/>
    <s v="Šumava"/>
    <n v="11.9089830956"/>
    <n v="11.9089830956"/>
    <n v="1.1908983095599999E-3"/>
    <x v="2"/>
    <x v="1"/>
    <x v="0"/>
    <x v="1"/>
  </r>
  <r>
    <n v="49030"/>
    <n v="15850312"/>
    <s v="X7A"/>
    <n v="100"/>
    <x v="18"/>
    <s v="Šumava"/>
    <n v="6.9602158451399996"/>
    <n v="6.9602158451399996"/>
    <n v="6.9602158451399993E-4"/>
    <x v="2"/>
    <x v="1"/>
    <x v="0"/>
    <x v="1"/>
  </r>
  <r>
    <n v="49030"/>
    <n v="15850312"/>
    <s v="X7A"/>
    <n v="100"/>
    <x v="18"/>
    <s v="Šumava"/>
    <n v="211.35065416200001"/>
    <n v="211.35065416200001"/>
    <n v="2.11350654162E-2"/>
    <x v="2"/>
    <x v="0"/>
    <x v="1"/>
    <x v="2"/>
  </r>
  <r>
    <n v="49040"/>
    <n v="15850321"/>
    <s v="X6"/>
    <n v="100"/>
    <x v="18"/>
    <s v="Šumava"/>
    <n v="61.862786589300001"/>
    <n v="61.862786589300001"/>
    <n v="6.1862786589299999E-3"/>
    <x v="2"/>
    <x v="0"/>
    <x v="1"/>
    <x v="2"/>
  </r>
  <r>
    <n v="49040"/>
    <n v="15850321"/>
    <s v="X6"/>
    <n v="100"/>
    <x v="18"/>
    <s v="Šumava"/>
    <n v="334.25330015999998"/>
    <n v="334.25330015999998"/>
    <n v="3.3425330015999996E-2"/>
    <x v="2"/>
    <x v="0"/>
    <x v="1"/>
    <x v="2"/>
  </r>
  <r>
    <n v="49040"/>
    <n v="15850321"/>
    <s v="X6"/>
    <n v="100"/>
    <x v="18"/>
    <s v="Šumava"/>
    <n v="2638.8930515000002"/>
    <n v="2638.8930515000002"/>
    <n v="0.26388930515000003"/>
    <x v="2"/>
    <x v="1"/>
    <x v="0"/>
    <x v="1"/>
  </r>
  <r>
    <n v="49041"/>
    <n v="15850322"/>
    <s v="X5"/>
    <n v="100"/>
    <x v="18"/>
    <s v="Šumava"/>
    <n v="858.74562624600003"/>
    <n v="858.74562624600003"/>
    <n v="8.5874562624599998E-2"/>
    <x v="2"/>
    <x v="0"/>
    <x v="1"/>
    <x v="2"/>
  </r>
  <r>
    <n v="49042"/>
    <n v="15850323"/>
    <s v="T1.1"/>
    <n v="100"/>
    <x v="18"/>
    <s v="Šumava"/>
    <n v="1306.1790957999999"/>
    <n v="1306.1790957999999"/>
    <n v="0.13061790958"/>
    <x v="8"/>
    <x v="0"/>
    <x v="1"/>
    <x v="2"/>
  </r>
  <r>
    <n v="49042"/>
    <n v="15850323"/>
    <s v="T1.1"/>
    <n v="100"/>
    <x v="18"/>
    <s v="Šumava"/>
    <n v="0.15602880006700001"/>
    <n v="0.15602880006700001"/>
    <n v="1.5602880006700001E-5"/>
    <x v="8"/>
    <x v="1"/>
    <x v="0"/>
    <x v="1"/>
  </r>
  <r>
    <n v="49043"/>
    <n v="15850324"/>
    <s v="T1.1"/>
    <n v="100"/>
    <x v="18"/>
    <s v="Šumava"/>
    <n v="2242.57073816"/>
    <n v="2242.57073816"/>
    <n v="0.22425707381599999"/>
    <x v="8"/>
    <x v="0"/>
    <x v="1"/>
    <x v="2"/>
  </r>
  <r>
    <n v="49182"/>
    <n v="15850456"/>
    <s v="T1.5"/>
    <n v="100"/>
    <x v="18"/>
    <s v="Šumava"/>
    <n v="2086.46584519"/>
    <n v="2086.46584519"/>
    <n v="0.20864658451900001"/>
    <x v="2"/>
    <x v="1"/>
    <x v="0"/>
    <x v="1"/>
  </r>
  <r>
    <n v="49185"/>
    <n v="15850459"/>
    <s v="X1"/>
    <n v="100"/>
    <x v="18"/>
    <s v="Šumava"/>
    <n v="6552.8800996700002"/>
    <n v="6552.8800996700002"/>
    <n v="0.65528800996699998"/>
    <x v="2"/>
    <x v="1"/>
    <x v="0"/>
    <x v="1"/>
  </r>
  <r>
    <n v="49190"/>
    <n v="15850463"/>
    <s v="X1"/>
    <n v="100"/>
    <x v="18"/>
    <s v="Šumava"/>
    <n v="6520.5323333300003"/>
    <n v="6520.5323333300003"/>
    <n v="0.65205323333300003"/>
    <x v="2"/>
    <x v="1"/>
    <x v="0"/>
    <x v="1"/>
  </r>
  <r>
    <n v="49193"/>
    <n v="15850467"/>
    <s v="X12A"/>
    <n v="100"/>
    <x v="18"/>
    <s v="Šumava"/>
    <n v="2475.94192875"/>
    <n v="2475.94192875"/>
    <n v="0.24759419287500001"/>
    <x v="2"/>
    <x v="1"/>
    <x v="0"/>
    <x v="1"/>
  </r>
  <r>
    <n v="49193"/>
    <n v="15850467"/>
    <s v="X12A"/>
    <n v="100"/>
    <x v="18"/>
    <s v="Šumava"/>
    <n v="10.036067684600001"/>
    <n v="10.036067684600001"/>
    <n v="1.00360676846E-3"/>
    <x v="2"/>
    <x v="1"/>
    <x v="0"/>
    <x v="1"/>
  </r>
  <r>
    <n v="49211"/>
    <n v="15850485"/>
    <s v="X5"/>
    <n v="100"/>
    <x v="18"/>
    <s v="Šumava"/>
    <n v="192.30150412899999"/>
    <n v="192.30150412899999"/>
    <n v="1.92301504129E-2"/>
    <x v="2"/>
    <x v="1"/>
    <x v="0"/>
    <x v="1"/>
  </r>
  <r>
    <n v="49213"/>
    <n v="15850487"/>
    <s v="X12A"/>
    <n v="100"/>
    <x v="18"/>
    <s v="Šumava"/>
    <n v="3908.4486259099999"/>
    <n v="3908.4486259099999"/>
    <n v="0.39084486259099999"/>
    <x v="2"/>
    <x v="1"/>
    <x v="0"/>
    <x v="1"/>
  </r>
  <r>
    <n v="49214"/>
    <n v="15850488"/>
    <s v="X1"/>
    <n v="100"/>
    <x v="18"/>
    <s v="Šumava"/>
    <n v="3786.83797744"/>
    <n v="3786.83797744"/>
    <n v="0.37868379774400002"/>
    <x v="2"/>
    <x v="1"/>
    <x v="0"/>
    <x v="1"/>
  </r>
  <r>
    <n v="49218"/>
    <n v="15850492"/>
    <s v="X1"/>
    <n v="100"/>
    <x v="18"/>
    <s v="Šumava"/>
    <n v="3231.0167124300001"/>
    <n v="3231.0167124300001"/>
    <n v="0.32310167124299999"/>
    <x v="2"/>
    <x v="1"/>
    <x v="0"/>
    <x v="1"/>
  </r>
  <r>
    <n v="49254"/>
    <n v="15850524"/>
    <s v="T1.1"/>
    <n v="100"/>
    <x v="18"/>
    <s v="Šumava"/>
    <n v="1.7585378999300001"/>
    <n v="1.7585378999300001"/>
    <n v="1.7585378999300001E-4"/>
    <x v="8"/>
    <x v="1"/>
    <x v="0"/>
    <x v="1"/>
  </r>
  <r>
    <n v="49255"/>
    <n v="15850525"/>
    <s v="X12A"/>
    <n v="100"/>
    <x v="18"/>
    <s v="Šumava"/>
    <n v="359.58404883100002"/>
    <n v="359.58404883100002"/>
    <n v="3.5958404883100002E-2"/>
    <x v="2"/>
    <x v="1"/>
    <x v="0"/>
    <x v="1"/>
  </r>
  <r>
    <n v="49264"/>
    <n v="15850533"/>
    <s v="X12A"/>
    <n v="100"/>
    <x v="18"/>
    <s v="Šumava"/>
    <n v="3802.7056355999998"/>
    <n v="3802.7056355999998"/>
    <n v="0.38027056356"/>
    <x v="2"/>
    <x v="1"/>
    <x v="0"/>
    <x v="1"/>
  </r>
  <r>
    <n v="49266"/>
    <n v="15850535"/>
    <s v="T8.2B"/>
    <n v="100"/>
    <x v="18"/>
    <s v="Šumava"/>
    <n v="100.396092405"/>
    <n v="100.396092405"/>
    <n v="1.00396092405E-2"/>
    <x v="17"/>
    <x v="1"/>
    <x v="0"/>
    <x v="1"/>
  </r>
  <r>
    <n v="49267"/>
    <n v="15850535"/>
    <s v="T8.2B"/>
    <n v="100"/>
    <x v="17"/>
    <s v="Šumava"/>
    <n v="295.67449574400001"/>
    <n v="295.67449574400001"/>
    <n v="2.9567449574400002E-2"/>
    <x v="17"/>
    <x v="1"/>
    <x v="0"/>
    <x v="1"/>
  </r>
  <r>
    <n v="49268"/>
    <n v="15850536"/>
    <s v="X1"/>
    <n v="100"/>
    <x v="18"/>
    <s v="Šumava"/>
    <n v="10.6454924348"/>
    <n v="10.6454924348"/>
    <n v="1.06454924348E-3"/>
    <x v="2"/>
    <x v="1"/>
    <x v="0"/>
    <x v="1"/>
  </r>
  <r>
    <n v="49268"/>
    <n v="15850536"/>
    <s v="X1"/>
    <n v="100"/>
    <x v="18"/>
    <s v="Šumava"/>
    <n v="75.893948201399994"/>
    <n v="75.893948201399994"/>
    <n v="7.5893948201399995E-3"/>
    <x v="2"/>
    <x v="1"/>
    <x v="0"/>
    <x v="1"/>
  </r>
  <r>
    <n v="49269"/>
    <n v="15850537"/>
    <s v="X12A"/>
    <n v="100"/>
    <x v="18"/>
    <s v="Šumava"/>
    <n v="36.068274300399999"/>
    <n v="36.068274300399999"/>
    <n v="3.6068274300400001E-3"/>
    <x v="2"/>
    <x v="1"/>
    <x v="0"/>
    <x v="1"/>
  </r>
  <r>
    <n v="49270"/>
    <n v="15850538"/>
    <s v="T1.1"/>
    <n v="100"/>
    <x v="18"/>
    <s v="Šumava"/>
    <n v="10.041513159599999"/>
    <n v="10.041513159599999"/>
    <n v="1.0041513159599999E-3"/>
    <x v="8"/>
    <x v="1"/>
    <x v="0"/>
    <x v="1"/>
  </r>
  <r>
    <n v="49287"/>
    <n v="15850553"/>
    <s v="X5"/>
    <n v="100"/>
    <x v="18"/>
    <s v="Šumava"/>
    <n v="11.2811613354"/>
    <n v="11.2811613354"/>
    <n v="1.12811613354E-3"/>
    <x v="2"/>
    <x v="1"/>
    <x v="0"/>
    <x v="1"/>
  </r>
  <r>
    <n v="49291"/>
    <n v="15850556"/>
    <s v="T2.3B"/>
    <n v="100"/>
    <x v="18"/>
    <s v="Šumava"/>
    <n v="6588.8393794499998"/>
    <n v="6588.8393794499998"/>
    <n v="0.658883937945"/>
    <x v="7"/>
    <x v="1"/>
    <x v="0"/>
    <x v="1"/>
  </r>
  <r>
    <n v="49291"/>
    <n v="15850556"/>
    <s v="T2.3B"/>
    <n v="100"/>
    <x v="18"/>
    <s v="Šumava"/>
    <n v="143.271733571"/>
    <n v="143.271733571"/>
    <n v="1.4327173357099999E-2"/>
    <x v="7"/>
    <x v="0"/>
    <x v="1"/>
    <x v="2"/>
  </r>
  <r>
    <n v="49292"/>
    <n v="15850558"/>
    <s v="T2.3B"/>
    <n v="100"/>
    <x v="5"/>
    <s v="Šumava"/>
    <n v="576.685627565"/>
    <n v="576.685627565"/>
    <n v="5.7668562756500001E-2"/>
    <x v="7"/>
    <x v="0"/>
    <x v="1"/>
    <x v="2"/>
  </r>
  <r>
    <n v="49293"/>
    <n v="15850558"/>
    <s v="T2.3B"/>
    <n v="100"/>
    <x v="18"/>
    <s v="Šumava"/>
    <n v="11.5951444401"/>
    <n v="11.5951444401"/>
    <n v="1.1595144440099999E-3"/>
    <x v="7"/>
    <x v="1"/>
    <x v="0"/>
    <x v="1"/>
  </r>
  <r>
    <n v="49309"/>
    <n v="15850572"/>
    <s v="X5"/>
    <n v="100"/>
    <x v="18"/>
    <s v="Šumava"/>
    <n v="6305.6918488299998"/>
    <n v="6305.6918488299998"/>
    <n v="0.63056918488299996"/>
    <x v="2"/>
    <x v="0"/>
    <x v="1"/>
    <x v="2"/>
  </r>
  <r>
    <n v="49317"/>
    <n v="15850578"/>
    <s v="T1.5"/>
    <n v="100"/>
    <x v="18"/>
    <s v="Šumava"/>
    <n v="9264.3697424700003"/>
    <n v="9264.3697424700003"/>
    <n v="0.926436974247"/>
    <x v="2"/>
    <x v="1"/>
    <x v="0"/>
    <x v="1"/>
  </r>
  <r>
    <n v="49318"/>
    <n v="15850579"/>
    <s v="T1.5"/>
    <n v="100"/>
    <x v="18"/>
    <s v="Šumava"/>
    <n v="5171.2944300400004"/>
    <n v="5171.2944300400004"/>
    <n v="0.51712944300399999"/>
    <x v="2"/>
    <x v="1"/>
    <x v="0"/>
    <x v="1"/>
  </r>
  <r>
    <n v="49318"/>
    <n v="15850579"/>
    <s v="T1.5"/>
    <n v="100"/>
    <x v="18"/>
    <s v="Šumava"/>
    <n v="54.628122428899999"/>
    <n v="54.628122428899999"/>
    <n v="5.4628122428899998E-3"/>
    <x v="2"/>
    <x v="0"/>
    <x v="1"/>
    <x v="2"/>
  </r>
  <r>
    <n v="49327"/>
    <n v="15850588"/>
    <s v="T1.5"/>
    <n v="100"/>
    <x v="18"/>
    <s v="Šumava"/>
    <n v="40.981487505399997"/>
    <n v="40.981487505399997"/>
    <n v="4.0981487505399993E-3"/>
    <x v="2"/>
    <x v="1"/>
    <x v="0"/>
    <x v="1"/>
  </r>
  <r>
    <n v="49328"/>
    <n v="15850589"/>
    <s v="X12A"/>
    <n v="100"/>
    <x v="18"/>
    <s v="Šumava"/>
    <n v="82.893321169100005"/>
    <n v="82.893321169100005"/>
    <n v="8.2893321169100007E-3"/>
    <x v="2"/>
    <x v="1"/>
    <x v="0"/>
    <x v="1"/>
  </r>
  <r>
    <n v="49337"/>
    <n v="15850598"/>
    <s v="X12A"/>
    <n v="100"/>
    <x v="18"/>
    <s v="Šumava"/>
    <n v="365.79271576600001"/>
    <n v="365.79271576600001"/>
    <n v="3.65792715766E-2"/>
    <x v="2"/>
    <x v="1"/>
    <x v="0"/>
    <x v="1"/>
  </r>
  <r>
    <n v="49355"/>
    <n v="15850617"/>
    <s v="X5"/>
    <n v="100"/>
    <x v="18"/>
    <s v="Šumava"/>
    <n v="23.595086780100001"/>
    <n v="23.595086780100001"/>
    <n v="2.3595086780099999E-3"/>
    <x v="2"/>
    <x v="1"/>
    <x v="0"/>
    <x v="1"/>
  </r>
  <r>
    <n v="49356"/>
    <n v="15850618"/>
    <s v="X5"/>
    <n v="100"/>
    <x v="18"/>
    <s v="Šumava"/>
    <n v="18.408554070400001"/>
    <n v="18.408554070400001"/>
    <n v="1.8408554070400002E-3"/>
    <x v="2"/>
    <x v="1"/>
    <x v="0"/>
    <x v="1"/>
  </r>
  <r>
    <n v="49398"/>
    <n v="15850662"/>
    <s v="X1"/>
    <n v="100"/>
    <x v="18"/>
    <s v="Šumava"/>
    <n v="3101.3359548200001"/>
    <n v="3101.3359548200001"/>
    <n v="0.31013359548200004"/>
    <x v="2"/>
    <x v="1"/>
    <x v="0"/>
    <x v="1"/>
  </r>
  <r>
    <n v="49504"/>
    <n v="15850758"/>
    <s v="X9A"/>
    <n v="100"/>
    <x v="18"/>
    <s v="Šumava"/>
    <n v="4.26027932515"/>
    <n v="4.26027932515"/>
    <n v="4.26027932515E-4"/>
    <x v="2"/>
    <x v="1"/>
    <x v="0"/>
    <x v="1"/>
  </r>
  <r>
    <n v="49506"/>
    <n v="15850759"/>
    <s v="T2.3B"/>
    <n v="100"/>
    <x v="18"/>
    <s v="Šumava"/>
    <n v="52.157925265300001"/>
    <n v="52.157925265300001"/>
    <n v="5.2157925265300005E-3"/>
    <x v="7"/>
    <x v="1"/>
    <x v="0"/>
    <x v="1"/>
  </r>
  <r>
    <n v="49540"/>
    <n v="15850792"/>
    <s v="X7B"/>
    <n v="100"/>
    <x v="18"/>
    <s v="Šumava"/>
    <n v="439.12740588899999"/>
    <n v="439.12740588899999"/>
    <n v="4.3912740588899997E-2"/>
    <x v="2"/>
    <x v="1"/>
    <x v="0"/>
    <x v="1"/>
  </r>
  <r>
    <n v="49545"/>
    <n v="15850797"/>
    <s v="X12A"/>
    <n v="100"/>
    <x v="18"/>
    <s v="Šumava"/>
    <n v="9.7410271002299993"/>
    <n v="9.7410271002299993"/>
    <n v="9.7410271002299994E-4"/>
    <x v="2"/>
    <x v="1"/>
    <x v="0"/>
    <x v="1"/>
  </r>
  <r>
    <n v="49639"/>
    <n v="15850889"/>
    <s v="X1"/>
    <n v="100"/>
    <x v="18"/>
    <s v="Šumava"/>
    <n v="1.0158074397000001"/>
    <n v="1.0158074397000001"/>
    <n v="1.0158074397000001E-4"/>
    <x v="2"/>
    <x v="1"/>
    <x v="0"/>
    <x v="1"/>
  </r>
  <r>
    <n v="49640"/>
    <n v="15850890"/>
    <s v="X12B"/>
    <n v="100"/>
    <x v="18"/>
    <s v="Šumava"/>
    <n v="5.6341710054399998"/>
    <n v="5.6341710054399998"/>
    <n v="5.6341710054399997E-4"/>
    <x v="2"/>
    <x v="1"/>
    <x v="0"/>
    <x v="1"/>
  </r>
  <r>
    <n v="49640"/>
    <n v="15850890"/>
    <s v="X12B"/>
    <n v="100"/>
    <x v="18"/>
    <s v="Šumava"/>
    <n v="12.273948984800001"/>
    <n v="12.273948984800001"/>
    <n v="1.22739489848E-3"/>
    <x v="2"/>
    <x v="1"/>
    <x v="0"/>
    <x v="1"/>
  </r>
  <r>
    <n v="49641"/>
    <n v="15850891"/>
    <s v="X1"/>
    <n v="100"/>
    <x v="18"/>
    <s v="Šumava"/>
    <n v="939.659816783"/>
    <n v="939.659816783"/>
    <n v="9.3965981678300003E-2"/>
    <x v="2"/>
    <x v="1"/>
    <x v="0"/>
    <x v="1"/>
  </r>
  <r>
    <n v="49656"/>
    <n v="15850907"/>
    <s v="V4B"/>
    <n v="100"/>
    <x v="18"/>
    <s v="Šumava"/>
    <n v="1927.9244610999999"/>
    <n v="1927.9244610999999"/>
    <n v="0.19279244610999999"/>
    <x v="1"/>
    <x v="1"/>
    <x v="0"/>
    <x v="1"/>
  </r>
  <r>
    <n v="49657"/>
    <n v="15850908"/>
    <s v="X1"/>
    <n v="100"/>
    <x v="18"/>
    <s v="Šumava"/>
    <n v="411.557116834"/>
    <n v="411.557116834"/>
    <n v="4.1155711683400001E-2"/>
    <x v="2"/>
    <x v="1"/>
    <x v="0"/>
    <x v="1"/>
  </r>
  <r>
    <n v="49675"/>
    <n v="15850926"/>
    <s v="X5"/>
    <n v="100"/>
    <x v="18"/>
    <s v="Šumava"/>
    <n v="9572.3114065000009"/>
    <n v="9572.3114065000009"/>
    <n v="0.95723114065000003"/>
    <x v="2"/>
    <x v="0"/>
    <x v="1"/>
    <x v="2"/>
  </r>
  <r>
    <n v="49675"/>
    <n v="15850926"/>
    <s v="X5"/>
    <n v="100"/>
    <x v="18"/>
    <s v="Šumava"/>
    <n v="34.083499594499997"/>
    <n v="34.083499594499997"/>
    <n v="3.4083499594499997E-3"/>
    <x v="2"/>
    <x v="1"/>
    <x v="0"/>
    <x v="1"/>
  </r>
  <r>
    <n v="49685"/>
    <n v="15850936"/>
    <s v="X12B"/>
    <n v="100"/>
    <x v="18"/>
    <s v="Šumava"/>
    <n v="1787.7188316300001"/>
    <n v="1787.7188316300001"/>
    <n v="0.17877188316299999"/>
    <x v="2"/>
    <x v="0"/>
    <x v="1"/>
    <x v="2"/>
  </r>
  <r>
    <n v="49689"/>
    <n v="15850940"/>
    <s v="X9A"/>
    <n v="100"/>
    <x v="18"/>
    <s v="Šumava"/>
    <n v="330.75215437899999"/>
    <n v="330.75215437899999"/>
    <n v="3.3075215437899999E-2"/>
    <x v="2"/>
    <x v="0"/>
    <x v="1"/>
    <x v="2"/>
  </r>
  <r>
    <n v="49689"/>
    <n v="15850940"/>
    <s v="X9A"/>
    <n v="100"/>
    <x v="18"/>
    <s v="Šumava"/>
    <n v="390.46748797999999"/>
    <n v="390.46748797999999"/>
    <n v="3.9046748797999999E-2"/>
    <x v="2"/>
    <x v="1"/>
    <x v="0"/>
    <x v="1"/>
  </r>
  <r>
    <n v="49722"/>
    <n v="15850976"/>
    <s v="X12A"/>
    <n v="100"/>
    <x v="18"/>
    <s v="Šumava"/>
    <n v="837.84863671000005"/>
    <n v="837.84863671000005"/>
    <n v="8.3784863671000007E-2"/>
    <x v="2"/>
    <x v="1"/>
    <x v="0"/>
    <x v="1"/>
  </r>
  <r>
    <n v="49726"/>
    <n v="15850980"/>
    <s v="X1"/>
    <n v="100"/>
    <x v="18"/>
    <s v="Šumava"/>
    <n v="1659.6640760800001"/>
    <n v="1659.6640760800001"/>
    <n v="0.16596640760800002"/>
    <x v="2"/>
    <x v="1"/>
    <x v="0"/>
    <x v="1"/>
  </r>
  <r>
    <n v="49728"/>
    <n v="15850982"/>
    <s v="X12A"/>
    <n v="100"/>
    <x v="18"/>
    <s v="Šumava"/>
    <n v="382.18462915399999"/>
    <n v="382.18462915399999"/>
    <n v="3.8218462915400001E-2"/>
    <x v="2"/>
    <x v="0"/>
    <x v="1"/>
    <x v="2"/>
  </r>
  <r>
    <n v="49751"/>
    <n v="15851001"/>
    <s v="X12B"/>
    <n v="100"/>
    <x v="18"/>
    <s v="Šumava"/>
    <n v="1492.46990985"/>
    <n v="1492.46990985"/>
    <n v="0.14924699098499999"/>
    <x v="2"/>
    <x v="1"/>
    <x v="0"/>
    <x v="1"/>
  </r>
  <r>
    <n v="49754"/>
    <n v="15851004"/>
    <s v="X1"/>
    <n v="100"/>
    <x v="18"/>
    <s v="Šumava"/>
    <n v="1.5575109599900001"/>
    <n v="1.5575109599900001"/>
    <n v="1.5575109599900002E-4"/>
    <x v="2"/>
    <x v="1"/>
    <x v="0"/>
    <x v="1"/>
  </r>
  <r>
    <n v="50127"/>
    <n v="15920341"/>
    <s v="T1.1"/>
    <n v="100"/>
    <x v="18"/>
    <s v="Šumava"/>
    <n v="2091.3425092799998"/>
    <n v="2091.3425092799998"/>
    <n v="0.20913425092799998"/>
    <x v="8"/>
    <x v="0"/>
    <x v="1"/>
    <x v="2"/>
  </r>
  <r>
    <n v="50127"/>
    <n v="15920341"/>
    <s v="T1.1"/>
    <n v="100"/>
    <x v="18"/>
    <s v="Šumava"/>
    <n v="0.697924195277"/>
    <n v="0.697924195277"/>
    <n v="6.97924195277E-5"/>
    <x v="8"/>
    <x v="1"/>
    <x v="0"/>
    <x v="1"/>
  </r>
  <r>
    <n v="50128"/>
    <n v="15920342"/>
    <s v="X5"/>
    <n v="100"/>
    <x v="11"/>
    <s v="Šumava"/>
    <n v="543.40686574699998"/>
    <n v="543.40686574699998"/>
    <n v="5.4340686574699995E-2"/>
    <x v="2"/>
    <x v="1"/>
    <x v="0"/>
    <x v="1"/>
  </r>
  <r>
    <n v="50130"/>
    <n v="15920344"/>
    <s v="L2.2"/>
    <n v="100"/>
    <x v="18"/>
    <s v="Šumava"/>
    <n v="1610.7998143"/>
    <n v="1610.7998143"/>
    <n v="0.16107998142999999"/>
    <x v="5"/>
    <x v="0"/>
    <x v="1"/>
    <x v="2"/>
  </r>
  <r>
    <n v="50133"/>
    <n v="15920347"/>
    <s v="X1"/>
    <n v="100"/>
    <x v="11"/>
    <s v="Šumava"/>
    <n v="8821.2685870999994"/>
    <n v="8821.2685870999994"/>
    <n v="0.88212685870999996"/>
    <x v="2"/>
    <x v="1"/>
    <x v="0"/>
    <x v="1"/>
  </r>
  <r>
    <n v="50134"/>
    <n v="15920348"/>
    <s v="X12A"/>
    <n v="100"/>
    <x v="11"/>
    <s v="Šumava"/>
    <n v="1028.2324678"/>
    <n v="1028.2324678"/>
    <n v="0.10282324678"/>
    <x v="2"/>
    <x v="1"/>
    <x v="0"/>
    <x v="1"/>
  </r>
  <r>
    <n v="50137"/>
    <n v="15920350"/>
    <s v="L2.2"/>
    <n v="100"/>
    <x v="18"/>
    <s v="Šumava"/>
    <n v="75.418795801100003"/>
    <n v="75.418795801100003"/>
    <n v="7.5418795801100004E-3"/>
    <x v="5"/>
    <x v="0"/>
    <x v="1"/>
    <x v="2"/>
  </r>
  <r>
    <n v="50141"/>
    <n v="15920354"/>
    <s v="V4B"/>
    <n v="100"/>
    <x v="18"/>
    <s v="Šumava"/>
    <n v="1.05540000103E-2"/>
    <n v="1.05540000103E-2"/>
    <n v="1.05540000103E-6"/>
    <x v="1"/>
    <x v="1"/>
    <x v="0"/>
    <x v="1"/>
  </r>
  <r>
    <n v="50141"/>
    <n v="15920354"/>
    <s v="V4B"/>
    <n v="100"/>
    <x v="18"/>
    <s v="Šumava"/>
    <n v="63.596466605099998"/>
    <n v="63.596466605099998"/>
    <n v="6.35964666051E-3"/>
    <x v="1"/>
    <x v="1"/>
    <x v="0"/>
    <x v="1"/>
  </r>
  <r>
    <n v="50145"/>
    <n v="15920356"/>
    <s v="X5"/>
    <n v="100"/>
    <x v="11"/>
    <s v="Šumava"/>
    <n v="88.58925361"/>
    <n v="88.58925361"/>
    <n v="8.8589253610000009E-3"/>
    <x v="2"/>
    <x v="1"/>
    <x v="0"/>
    <x v="1"/>
  </r>
  <r>
    <n v="50147"/>
    <n v="15920358"/>
    <s v="X1"/>
    <n v="100"/>
    <x v="18"/>
    <s v="Šumava"/>
    <n v="2092.51121298"/>
    <n v="2092.51121298"/>
    <n v="0.209251121298"/>
    <x v="2"/>
    <x v="0"/>
    <x v="1"/>
    <x v="2"/>
  </r>
  <r>
    <n v="50147"/>
    <n v="15920358"/>
    <s v="X1"/>
    <n v="100"/>
    <x v="18"/>
    <s v="Šumava"/>
    <n v="3000.0571934999998"/>
    <n v="3000.0571934999998"/>
    <n v="0.30000571934999998"/>
    <x v="2"/>
    <x v="0"/>
    <x v="1"/>
    <x v="2"/>
  </r>
  <r>
    <n v="50147"/>
    <n v="15920358"/>
    <s v="X1"/>
    <n v="100"/>
    <x v="18"/>
    <s v="Šumava"/>
    <n v="25046.0150952"/>
    <n v="25046.0150952"/>
    <n v="2.50460150952"/>
    <x v="2"/>
    <x v="1"/>
    <x v="0"/>
    <x v="1"/>
  </r>
  <r>
    <n v="50154"/>
    <n v="15920365"/>
    <s v="X1"/>
    <n v="100"/>
    <x v="18"/>
    <s v="Šumava"/>
    <n v="21228.960392000001"/>
    <n v="21228.960392000001"/>
    <n v="2.1228960392"/>
    <x v="2"/>
    <x v="0"/>
    <x v="1"/>
    <x v="2"/>
  </r>
  <r>
    <n v="50154"/>
    <n v="15920365"/>
    <s v="X1"/>
    <n v="100"/>
    <x v="18"/>
    <s v="Šumava"/>
    <n v="636.77175000399995"/>
    <n v="636.77175000399995"/>
    <n v="6.3677175000400002E-2"/>
    <x v="2"/>
    <x v="0"/>
    <x v="1"/>
    <x v="2"/>
  </r>
  <r>
    <n v="50154"/>
    <n v="15920365"/>
    <s v="X1"/>
    <n v="100"/>
    <x v="18"/>
    <s v="Šumava"/>
    <n v="20027.367129599999"/>
    <n v="20027.367129599999"/>
    <n v="2.00273671296"/>
    <x v="2"/>
    <x v="1"/>
    <x v="0"/>
    <x v="1"/>
  </r>
  <r>
    <n v="50191"/>
    <n v="15920401"/>
    <s v="X5"/>
    <n v="100"/>
    <x v="18"/>
    <s v="Šumava"/>
    <n v="333.82539922799998"/>
    <n v="333.82539922799998"/>
    <n v="3.3382539922799999E-2"/>
    <x v="2"/>
    <x v="0"/>
    <x v="1"/>
    <x v="2"/>
  </r>
  <r>
    <n v="50196"/>
    <n v="15920406"/>
    <s v="X6"/>
    <n v="100"/>
    <x v="6"/>
    <s v="Šumava"/>
    <n v="98.5963717594"/>
    <n v="98.5963717594"/>
    <n v="9.8596371759399996E-3"/>
    <x v="2"/>
    <x v="0"/>
    <x v="1"/>
    <x v="2"/>
  </r>
  <r>
    <n v="50196"/>
    <n v="15920406"/>
    <s v="X6"/>
    <n v="100"/>
    <x v="6"/>
    <s v="Šumava"/>
    <n v="1000.95645523"/>
    <n v="1000.95645523"/>
    <n v="0.100095645523"/>
    <x v="2"/>
    <x v="1"/>
    <x v="0"/>
    <x v="1"/>
  </r>
  <r>
    <n v="50196"/>
    <n v="15920406"/>
    <s v="X6"/>
    <n v="100"/>
    <x v="6"/>
    <s v="Šumava"/>
    <n v="1123.0705923999999"/>
    <n v="1123.0705923999999"/>
    <n v="0.11230705923999999"/>
    <x v="2"/>
    <x v="0"/>
    <x v="1"/>
    <x v="2"/>
  </r>
  <r>
    <n v="50200"/>
    <n v="15920410"/>
    <s v="X6"/>
    <n v="100"/>
    <x v="6"/>
    <s v="Šumava"/>
    <n v="244.024533241"/>
    <n v="244.024533241"/>
    <n v="2.4402453324100001E-2"/>
    <x v="2"/>
    <x v="0"/>
    <x v="1"/>
    <x v="2"/>
  </r>
  <r>
    <n v="50201"/>
    <n v="15920411"/>
    <s v="X1"/>
    <n v="100"/>
    <x v="6"/>
    <s v="Šumava"/>
    <n v="637.43548539300002"/>
    <n v="637.43548539300002"/>
    <n v="6.3743548539300005E-2"/>
    <x v="2"/>
    <x v="1"/>
    <x v="0"/>
    <x v="1"/>
  </r>
  <r>
    <n v="50201"/>
    <n v="15920411"/>
    <s v="X1"/>
    <n v="100"/>
    <x v="6"/>
    <s v="Šumava"/>
    <n v="165.99658693500001"/>
    <n v="165.99658693500001"/>
    <n v="1.65996586935E-2"/>
    <x v="2"/>
    <x v="0"/>
    <x v="1"/>
    <x v="2"/>
  </r>
  <r>
    <n v="50201"/>
    <n v="15920411"/>
    <s v="X1"/>
    <n v="100"/>
    <x v="6"/>
    <s v="Šumava"/>
    <n v="193.860711737"/>
    <n v="193.860711737"/>
    <n v="1.93860711737E-2"/>
    <x v="2"/>
    <x v="0"/>
    <x v="1"/>
    <x v="2"/>
  </r>
  <r>
    <n v="50201"/>
    <n v="15920411"/>
    <s v="X1"/>
    <n v="100"/>
    <x v="6"/>
    <s v="Šumava"/>
    <n v="236.50782819200001"/>
    <n v="236.50782819200001"/>
    <n v="2.3650782819200002E-2"/>
    <x v="2"/>
    <x v="1"/>
    <x v="0"/>
    <x v="1"/>
  </r>
  <r>
    <n v="50202"/>
    <n v="15920412"/>
    <s v="X1"/>
    <n v="100"/>
    <x v="6"/>
    <s v="Šumava"/>
    <n v="19747.8171525"/>
    <n v="19747.8171525"/>
    <n v="1.97478171525"/>
    <x v="2"/>
    <x v="1"/>
    <x v="0"/>
    <x v="1"/>
  </r>
  <r>
    <n v="50202"/>
    <n v="15920412"/>
    <s v="X1"/>
    <n v="100"/>
    <x v="6"/>
    <s v="Šumava"/>
    <n v="213.40687846700001"/>
    <n v="213.40687846700001"/>
    <n v="2.1340687846700002E-2"/>
    <x v="2"/>
    <x v="0"/>
    <x v="1"/>
    <x v="2"/>
  </r>
  <r>
    <n v="50202"/>
    <n v="15920412"/>
    <s v="X1"/>
    <n v="100"/>
    <x v="6"/>
    <s v="Šumava"/>
    <n v="10570.763105800001"/>
    <n v="10570.763105800001"/>
    <n v="1.0570763105800001"/>
    <x v="2"/>
    <x v="0"/>
    <x v="1"/>
    <x v="2"/>
  </r>
  <r>
    <n v="50202"/>
    <n v="15920412"/>
    <s v="X1"/>
    <n v="100"/>
    <x v="6"/>
    <s v="Šumava"/>
    <n v="30.709605230000001"/>
    <n v="30.709605230000001"/>
    <n v="3.0709605230000003E-3"/>
    <x v="2"/>
    <x v="1"/>
    <x v="0"/>
    <x v="1"/>
  </r>
  <r>
    <n v="50202"/>
    <n v="15920412"/>
    <s v="X1"/>
    <n v="100"/>
    <x v="6"/>
    <s v="Šumava"/>
    <n v="50.480586735400003"/>
    <n v="50.480586735400003"/>
    <n v="5.04805867354E-3"/>
    <x v="2"/>
    <x v="0"/>
    <x v="1"/>
    <x v="2"/>
  </r>
  <r>
    <n v="50203"/>
    <n v="15920413"/>
    <s v="X1"/>
    <n v="100"/>
    <x v="6"/>
    <s v="Šumava"/>
    <n v="1535.0626996999999"/>
    <n v="1535.0626996999999"/>
    <n v="0.15350626997"/>
    <x v="2"/>
    <x v="1"/>
    <x v="0"/>
    <x v="1"/>
  </r>
  <r>
    <n v="50204"/>
    <n v="15920414"/>
    <s v="X1"/>
    <n v="100"/>
    <x v="6"/>
    <s v="Šumava"/>
    <n v="1652.94150489"/>
    <n v="1652.94150489"/>
    <n v="0.16529415048900001"/>
    <x v="2"/>
    <x v="1"/>
    <x v="0"/>
    <x v="1"/>
  </r>
  <r>
    <n v="50204"/>
    <n v="15920414"/>
    <s v="X1"/>
    <n v="100"/>
    <x v="6"/>
    <s v="Šumava"/>
    <n v="5.0998289047899998"/>
    <n v="5.0998289047899998"/>
    <n v="5.0998289047899997E-4"/>
    <x v="2"/>
    <x v="0"/>
    <x v="1"/>
    <x v="2"/>
  </r>
  <r>
    <n v="50205"/>
    <n v="15920415"/>
    <s v="X7B"/>
    <n v="100"/>
    <x v="6"/>
    <s v="Šumava"/>
    <n v="4896.5694223299997"/>
    <n v="4896.5694223299997"/>
    <n v="0.48965694223299999"/>
    <x v="2"/>
    <x v="0"/>
    <x v="1"/>
    <x v="2"/>
  </r>
  <r>
    <n v="50206"/>
    <n v="15920416"/>
    <s v="X1"/>
    <n v="100"/>
    <x v="6"/>
    <s v="Šumava"/>
    <n v="739.41934364199994"/>
    <n v="739.41934364199994"/>
    <n v="7.394193436419999E-2"/>
    <x v="2"/>
    <x v="0"/>
    <x v="1"/>
    <x v="2"/>
  </r>
  <r>
    <n v="50207"/>
    <n v="15920417"/>
    <s v="X5"/>
    <n v="100"/>
    <x v="6"/>
    <s v="Šumava"/>
    <n v="1401.1252651299999"/>
    <n v="1401.1252651299999"/>
    <n v="0.14011252651299999"/>
    <x v="2"/>
    <x v="1"/>
    <x v="0"/>
    <x v="1"/>
  </r>
  <r>
    <n v="50207"/>
    <n v="15920417"/>
    <s v="X5"/>
    <n v="100"/>
    <x v="6"/>
    <s v="Šumava"/>
    <n v="1.0531770149299999"/>
    <n v="1.0531770149299999"/>
    <n v="1.0531770149299999E-4"/>
    <x v="2"/>
    <x v="1"/>
    <x v="0"/>
    <x v="1"/>
  </r>
  <r>
    <n v="50207"/>
    <n v="15920417"/>
    <s v="X5"/>
    <n v="100"/>
    <x v="6"/>
    <s v="Šumava"/>
    <n v="3790.81308661"/>
    <n v="3790.81308661"/>
    <n v="0.37908130866099998"/>
    <x v="2"/>
    <x v="0"/>
    <x v="1"/>
    <x v="2"/>
  </r>
  <r>
    <n v="50208"/>
    <n v="15920418"/>
    <s v="X7B"/>
    <n v="100"/>
    <x v="6"/>
    <s v="Šumava"/>
    <n v="46.3453301897"/>
    <n v="46.3453301897"/>
    <n v="4.6345330189699998E-3"/>
    <x v="2"/>
    <x v="1"/>
    <x v="0"/>
    <x v="1"/>
  </r>
  <r>
    <n v="50209"/>
    <n v="15920419"/>
    <s v="X7B"/>
    <n v="100"/>
    <x v="6"/>
    <s v="Šumava"/>
    <n v="33.232954225299999"/>
    <n v="33.232954225299999"/>
    <n v="3.3232954225299997E-3"/>
    <x v="2"/>
    <x v="0"/>
    <x v="1"/>
    <x v="2"/>
  </r>
  <r>
    <n v="50211"/>
    <n v="15920421"/>
    <s v="X1"/>
    <n v="100"/>
    <x v="6"/>
    <s v="Šumava"/>
    <n v="2551.4240101099999"/>
    <n v="2551.4240101099999"/>
    <n v="0.255142401011"/>
    <x v="2"/>
    <x v="1"/>
    <x v="0"/>
    <x v="1"/>
  </r>
  <r>
    <n v="50498"/>
    <n v="15920684"/>
    <s v="X6"/>
    <n v="100"/>
    <x v="6"/>
    <s v="Šumava"/>
    <n v="178.959372618"/>
    <n v="178.959372618"/>
    <n v="1.7895937261799999E-2"/>
    <x v="2"/>
    <x v="0"/>
    <x v="1"/>
    <x v="2"/>
  </r>
  <r>
    <n v="50521"/>
    <n v="15920704"/>
    <s v="X5"/>
    <n v="100"/>
    <x v="6"/>
    <s v="Šumava"/>
    <n v="931.28022293699996"/>
    <n v="931.28022293699996"/>
    <n v="9.31280222937E-2"/>
    <x v="2"/>
    <x v="1"/>
    <x v="0"/>
    <x v="1"/>
  </r>
  <r>
    <n v="50524"/>
    <n v="15920707"/>
    <s v="T1.5"/>
    <n v="100"/>
    <x v="6"/>
    <s v="Šumava"/>
    <n v="29.588426569199999"/>
    <n v="29.588426569199999"/>
    <n v="2.9588426569199999E-3"/>
    <x v="2"/>
    <x v="1"/>
    <x v="0"/>
    <x v="1"/>
  </r>
  <r>
    <n v="50525"/>
    <n v="15920708"/>
    <s v="X1"/>
    <n v="100"/>
    <x v="6"/>
    <s v="Šumava"/>
    <n v="446.86138683399997"/>
    <n v="446.86138683399997"/>
    <n v="4.4686138683399997E-2"/>
    <x v="2"/>
    <x v="1"/>
    <x v="0"/>
    <x v="1"/>
  </r>
  <r>
    <n v="50525"/>
    <n v="15920708"/>
    <s v="X1"/>
    <n v="100"/>
    <x v="6"/>
    <s v="Šumava"/>
    <n v="1900.56683404"/>
    <n v="1900.56683404"/>
    <n v="0.190056683404"/>
    <x v="2"/>
    <x v="1"/>
    <x v="0"/>
    <x v="1"/>
  </r>
  <r>
    <n v="50534"/>
    <n v="15920717"/>
    <s v="X12A"/>
    <n v="100"/>
    <x v="6"/>
    <s v="Šumava"/>
    <n v="1026.1099432399999"/>
    <n v="1026.1099432399999"/>
    <n v="0.10261099432399999"/>
    <x v="2"/>
    <x v="1"/>
    <x v="0"/>
    <x v="1"/>
  </r>
  <r>
    <n v="50536"/>
    <n v="15920719"/>
    <s v="X5"/>
    <n v="100"/>
    <x v="6"/>
    <s v="Šumava"/>
    <n v="2736.36539756"/>
    <n v="2736.36539756"/>
    <n v="0.273636539756"/>
    <x v="2"/>
    <x v="1"/>
    <x v="0"/>
    <x v="1"/>
  </r>
  <r>
    <n v="50536"/>
    <n v="15920719"/>
    <s v="X5"/>
    <n v="100"/>
    <x v="6"/>
    <s v="Šumava"/>
    <n v="1945.13220817"/>
    <n v="1945.13220817"/>
    <n v="0.19451322081700001"/>
    <x v="2"/>
    <x v="0"/>
    <x v="1"/>
    <x v="2"/>
  </r>
  <r>
    <n v="50537"/>
    <n v="15920720"/>
    <s v="X1"/>
    <n v="100"/>
    <x v="6"/>
    <s v="Šumava"/>
    <n v="9.9037528942899993"/>
    <n v="9.9037528942899993"/>
    <n v="9.9037528942900002E-4"/>
    <x v="2"/>
    <x v="0"/>
    <x v="1"/>
    <x v="2"/>
  </r>
  <r>
    <n v="50537"/>
    <n v="15920720"/>
    <s v="X1"/>
    <n v="100"/>
    <x v="6"/>
    <s v="Šumava"/>
    <n v="28175.521321799999"/>
    <n v="28175.521321799999"/>
    <n v="2.8175521321799999"/>
    <x v="2"/>
    <x v="1"/>
    <x v="0"/>
    <x v="1"/>
  </r>
  <r>
    <n v="50540"/>
    <n v="15920723"/>
    <s v="X5"/>
    <n v="100"/>
    <x v="6"/>
    <s v="Šumava"/>
    <n v="28.421474310499999"/>
    <n v="28.421474310499999"/>
    <n v="2.8421474310500001E-3"/>
    <x v="2"/>
    <x v="1"/>
    <x v="0"/>
    <x v="1"/>
  </r>
  <r>
    <n v="50540"/>
    <n v="15920723"/>
    <s v="X5"/>
    <n v="100"/>
    <x v="6"/>
    <s v="Šumava"/>
    <n v="5627.4077951999998"/>
    <n v="5627.4077951999998"/>
    <n v="0.56274077952000001"/>
    <x v="2"/>
    <x v="0"/>
    <x v="1"/>
    <x v="2"/>
  </r>
  <r>
    <n v="50541"/>
    <n v="15920724"/>
    <s v="X5"/>
    <n v="100"/>
    <x v="6"/>
    <s v="Šumava"/>
    <n v="2.8640774150800001"/>
    <n v="2.8640774150800001"/>
    <n v="2.8640774150799999E-4"/>
    <x v="2"/>
    <x v="1"/>
    <x v="0"/>
    <x v="1"/>
  </r>
  <r>
    <n v="50541"/>
    <n v="15920724"/>
    <s v="X5"/>
    <n v="100"/>
    <x v="6"/>
    <s v="Šumava"/>
    <n v="4282.8887052099999"/>
    <n v="4282.8887052099999"/>
    <n v="0.42828887052100001"/>
    <x v="2"/>
    <x v="0"/>
    <x v="1"/>
    <x v="2"/>
  </r>
  <r>
    <n v="50541"/>
    <n v="15920724"/>
    <s v="X5"/>
    <n v="100"/>
    <x v="6"/>
    <s v="Šumava"/>
    <n v="77.312704443900003"/>
    <n v="77.312704443900003"/>
    <n v="7.7312704443900006E-3"/>
    <x v="2"/>
    <x v="1"/>
    <x v="0"/>
    <x v="1"/>
  </r>
  <r>
    <n v="50544"/>
    <n v="15920727"/>
    <s v="X9A"/>
    <n v="100"/>
    <x v="6"/>
    <s v="Šumava"/>
    <n v="1319.7387449299999"/>
    <n v="1319.7387449299999"/>
    <n v="0.13197387449299999"/>
    <x v="2"/>
    <x v="1"/>
    <x v="0"/>
    <x v="1"/>
  </r>
  <r>
    <n v="50547"/>
    <n v="15920730"/>
    <s v="X1"/>
    <n v="100"/>
    <x v="6"/>
    <s v="Šumava"/>
    <n v="1612.18367476"/>
    <n v="1612.18367476"/>
    <n v="0.16121836747599999"/>
    <x v="2"/>
    <x v="1"/>
    <x v="0"/>
    <x v="1"/>
  </r>
  <r>
    <n v="50547"/>
    <n v="15920730"/>
    <s v="X1"/>
    <n v="100"/>
    <x v="6"/>
    <s v="Šumava"/>
    <n v="981.42043070199998"/>
    <n v="981.42043070199998"/>
    <n v="9.8142043070199997E-2"/>
    <x v="2"/>
    <x v="1"/>
    <x v="0"/>
    <x v="1"/>
  </r>
  <r>
    <n v="50547"/>
    <n v="15920730"/>
    <s v="X1"/>
    <n v="100"/>
    <x v="6"/>
    <s v="Šumava"/>
    <n v="1478.50918686"/>
    <n v="1478.50918686"/>
    <n v="0.147850918686"/>
    <x v="2"/>
    <x v="1"/>
    <x v="0"/>
    <x v="1"/>
  </r>
  <r>
    <n v="50548"/>
    <n v="15920731"/>
    <s v="X5"/>
    <n v="100"/>
    <x v="6"/>
    <s v="Šumava"/>
    <n v="10688.930480000001"/>
    <n v="10688.930480000001"/>
    <n v="1.0688930480000001"/>
    <x v="2"/>
    <x v="0"/>
    <x v="1"/>
    <x v="2"/>
  </r>
  <r>
    <n v="50550"/>
    <n v="15920733"/>
    <s v="X12B"/>
    <n v="100"/>
    <x v="6"/>
    <s v="Šumava"/>
    <n v="1384.0100057499999"/>
    <n v="1384.0100057499999"/>
    <n v="0.13840100057499999"/>
    <x v="2"/>
    <x v="0"/>
    <x v="1"/>
    <x v="2"/>
  </r>
  <r>
    <n v="50551"/>
    <n v="15920734"/>
    <s v="X5"/>
    <n v="100"/>
    <x v="6"/>
    <s v="Šumava"/>
    <n v="6252.1540840400003"/>
    <n v="6252.1540840400003"/>
    <n v="0.62521540840400003"/>
    <x v="2"/>
    <x v="0"/>
    <x v="1"/>
    <x v="2"/>
  </r>
  <r>
    <n v="50552"/>
    <n v="15920735"/>
    <s v="X12A"/>
    <n v="100"/>
    <x v="6"/>
    <s v="Šumava"/>
    <n v="42.108360944799998"/>
    <n v="42.108360944799998"/>
    <n v="4.2108360944800001E-3"/>
    <x v="2"/>
    <x v="1"/>
    <x v="0"/>
    <x v="1"/>
  </r>
  <r>
    <n v="50555"/>
    <n v="15920738"/>
    <s v="X5"/>
    <n v="100"/>
    <x v="6"/>
    <s v="Šumava"/>
    <n v="2024.4778610999999"/>
    <n v="2024.4778610999999"/>
    <n v="0.20244778611"/>
    <x v="2"/>
    <x v="0"/>
    <x v="1"/>
    <x v="2"/>
  </r>
  <r>
    <n v="50556"/>
    <n v="15920739"/>
    <s v="X5"/>
    <n v="100"/>
    <x v="6"/>
    <s v="Šumava"/>
    <n v="93.670435479800005"/>
    <n v="93.670435479800005"/>
    <n v="9.3670435479800002E-3"/>
    <x v="2"/>
    <x v="1"/>
    <x v="0"/>
    <x v="1"/>
  </r>
  <r>
    <n v="50558"/>
    <n v="15920741"/>
    <s v="X1"/>
    <n v="100"/>
    <x v="6"/>
    <s v="Šumava"/>
    <n v="426.63567765900001"/>
    <n v="426.63567765900001"/>
    <n v="4.2663567765900003E-2"/>
    <x v="2"/>
    <x v="0"/>
    <x v="1"/>
    <x v="2"/>
  </r>
  <r>
    <n v="50560"/>
    <n v="15920743"/>
    <s v="X1"/>
    <n v="100"/>
    <x v="6"/>
    <s v="Šumava"/>
    <n v="4565.82235167"/>
    <n v="4565.82235167"/>
    <n v="0.45658223516699997"/>
    <x v="2"/>
    <x v="0"/>
    <x v="1"/>
    <x v="2"/>
  </r>
  <r>
    <n v="50572"/>
    <n v="15920755"/>
    <s v="X9A"/>
    <n v="100"/>
    <x v="6"/>
    <s v="Šumava"/>
    <n v="456.70980621299998"/>
    <n v="456.70980621299998"/>
    <n v="4.5670980621299997E-2"/>
    <x v="2"/>
    <x v="0"/>
    <x v="1"/>
    <x v="2"/>
  </r>
  <r>
    <n v="50651"/>
    <n v="15920831"/>
    <s v="V4B"/>
    <n v="100"/>
    <x v="18"/>
    <s v="Šumava"/>
    <n v="1670.2530483800001"/>
    <n v="1670.2530483800001"/>
    <n v="0.16702530483800002"/>
    <x v="1"/>
    <x v="1"/>
    <x v="0"/>
    <x v="1"/>
  </r>
  <r>
    <n v="50769"/>
    <n v="15920945"/>
    <s v="X1"/>
    <n v="100"/>
    <x v="18"/>
    <s v="Šumava"/>
    <n v="4505.1383670100004"/>
    <n v="4505.1383670100004"/>
    <n v="0.45051383670100004"/>
    <x v="2"/>
    <x v="1"/>
    <x v="0"/>
    <x v="1"/>
  </r>
  <r>
    <n v="50801"/>
    <n v="15920974"/>
    <s v="X9A"/>
    <n v="100"/>
    <x v="18"/>
    <s v="Šumava"/>
    <n v="198.56827018999999"/>
    <n v="198.56827018999999"/>
    <n v="1.9856827019E-2"/>
    <x v="2"/>
    <x v="1"/>
    <x v="0"/>
    <x v="1"/>
  </r>
  <r>
    <n v="50859"/>
    <n v="15921034"/>
    <s v="X1"/>
    <n v="100"/>
    <x v="18"/>
    <s v="Šumava"/>
    <n v="22577.0117914"/>
    <n v="22577.0117914"/>
    <n v="2.2577011791400001"/>
    <x v="2"/>
    <x v="1"/>
    <x v="0"/>
    <x v="1"/>
  </r>
  <r>
    <n v="50885"/>
    <n v="15921060"/>
    <s v="X7A"/>
    <n v="100"/>
    <x v="6"/>
    <s v="Šumava"/>
    <n v="686.381843774"/>
    <n v="686.381843774"/>
    <n v="6.8638184377400005E-2"/>
    <x v="2"/>
    <x v="0"/>
    <x v="1"/>
    <x v="2"/>
  </r>
  <r>
    <n v="50889"/>
    <n v="15921064"/>
    <s v="X12B"/>
    <n v="100"/>
    <x v="6"/>
    <s v="Šumava"/>
    <n v="130.85871662599999"/>
    <n v="130.85871662599999"/>
    <n v="1.3085871662599998E-2"/>
    <x v="2"/>
    <x v="0"/>
    <x v="1"/>
    <x v="2"/>
  </r>
  <r>
    <n v="50912"/>
    <n v="15921087"/>
    <s v="T1.5"/>
    <n v="100"/>
    <x v="6"/>
    <s v="Šumava"/>
    <n v="1776.31530656"/>
    <n v="1776.31530656"/>
    <n v="0.17763153065599999"/>
    <x v="2"/>
    <x v="0"/>
    <x v="1"/>
    <x v="2"/>
  </r>
  <r>
    <n v="50913"/>
    <n v="15921088"/>
    <s v="T1.5"/>
    <n v="100"/>
    <x v="18"/>
    <s v="Šumava"/>
    <n v="5.6044849980999997E-2"/>
    <n v="5.6044849980999997E-2"/>
    <n v="5.6044849980999993E-6"/>
    <x v="2"/>
    <x v="1"/>
    <x v="0"/>
    <x v="1"/>
  </r>
  <r>
    <n v="50914"/>
    <n v="15921089"/>
    <s v="X1"/>
    <n v="100"/>
    <x v="6"/>
    <s v="Šumava"/>
    <n v="3879.1141480599999"/>
    <n v="3879.1141480599999"/>
    <n v="0.387911414806"/>
    <x v="2"/>
    <x v="1"/>
    <x v="0"/>
    <x v="1"/>
  </r>
  <r>
    <n v="50914"/>
    <n v="15921089"/>
    <s v="X1"/>
    <n v="100"/>
    <x v="6"/>
    <s v="Šumava"/>
    <n v="3020.50616403"/>
    <n v="3020.50616403"/>
    <n v="0.30205061640300002"/>
    <x v="2"/>
    <x v="0"/>
    <x v="1"/>
    <x v="2"/>
  </r>
  <r>
    <n v="50915"/>
    <n v="15921090"/>
    <s v="X1"/>
    <n v="100"/>
    <x v="6"/>
    <s v="Šumava"/>
    <n v="5531.6994640700004"/>
    <n v="5531.6994640700004"/>
    <n v="0.55316994640700001"/>
    <x v="2"/>
    <x v="1"/>
    <x v="0"/>
    <x v="1"/>
  </r>
  <r>
    <n v="50916"/>
    <n v="15921091"/>
    <s v="T1.5"/>
    <n v="100"/>
    <x v="6"/>
    <s v="Šumava"/>
    <n v="16.5453926639"/>
    <n v="16.5453926639"/>
    <n v="1.6545392663899999E-3"/>
    <x v="2"/>
    <x v="1"/>
    <x v="0"/>
    <x v="1"/>
  </r>
  <r>
    <n v="50916"/>
    <n v="15921091"/>
    <s v="T1.5"/>
    <n v="100"/>
    <x v="6"/>
    <s v="Šumava"/>
    <n v="2876.2193393299999"/>
    <n v="2876.2193393299999"/>
    <n v="0.28762193393300001"/>
    <x v="2"/>
    <x v="0"/>
    <x v="1"/>
    <x v="2"/>
  </r>
  <r>
    <n v="50917"/>
    <n v="15921092"/>
    <s v="X5"/>
    <n v="100"/>
    <x v="6"/>
    <s v="Šumava"/>
    <n v="3536.55871424"/>
    <n v="3536.55871424"/>
    <n v="0.35365587142400001"/>
    <x v="2"/>
    <x v="0"/>
    <x v="1"/>
    <x v="2"/>
  </r>
  <r>
    <n v="50917"/>
    <n v="15921092"/>
    <s v="X5"/>
    <n v="100"/>
    <x v="6"/>
    <s v="Šumava"/>
    <n v="22.5929336158"/>
    <n v="22.5929336158"/>
    <n v="2.2592933615799998E-3"/>
    <x v="2"/>
    <x v="1"/>
    <x v="0"/>
    <x v="1"/>
  </r>
  <r>
    <n v="50920"/>
    <n v="15921095"/>
    <s v="X5"/>
    <n v="100"/>
    <x v="6"/>
    <s v="Šumava"/>
    <n v="18.2880884291"/>
    <n v="18.2880884291"/>
    <n v="1.82880884291E-3"/>
    <x v="2"/>
    <x v="1"/>
    <x v="0"/>
    <x v="1"/>
  </r>
  <r>
    <n v="50920"/>
    <n v="15921095"/>
    <s v="X5"/>
    <n v="100"/>
    <x v="6"/>
    <s v="Šumava"/>
    <n v="7182.2975580299999"/>
    <n v="7182.2975580299999"/>
    <n v="0.71822975580299997"/>
    <x v="2"/>
    <x v="0"/>
    <x v="1"/>
    <x v="2"/>
  </r>
  <r>
    <n v="50921"/>
    <n v="15921096"/>
    <s v="X12A"/>
    <n v="100"/>
    <x v="6"/>
    <s v="Šumava"/>
    <n v="887.58662192500003"/>
    <n v="887.58662192500003"/>
    <n v="8.8758662192500004E-2"/>
    <x v="2"/>
    <x v="1"/>
    <x v="0"/>
    <x v="1"/>
  </r>
  <r>
    <n v="50922"/>
    <n v="15921097"/>
    <s v="X1"/>
    <n v="100"/>
    <x v="6"/>
    <s v="Šumava"/>
    <n v="168.693215049"/>
    <n v="168.693215049"/>
    <n v="1.68693215049E-2"/>
    <x v="2"/>
    <x v="0"/>
    <x v="1"/>
    <x v="2"/>
  </r>
  <r>
    <n v="50923"/>
    <n v="15921098"/>
    <s v="T1.5"/>
    <n v="100"/>
    <x v="6"/>
    <s v="Šumava"/>
    <n v="190.60644534900001"/>
    <n v="190.60644534900001"/>
    <n v="1.9060644534900001E-2"/>
    <x v="2"/>
    <x v="1"/>
    <x v="0"/>
    <x v="1"/>
  </r>
  <r>
    <n v="50923"/>
    <n v="15921098"/>
    <s v="T1.5"/>
    <n v="100"/>
    <x v="6"/>
    <s v="Šumava"/>
    <n v="200.32491553700001"/>
    <n v="200.32491553700001"/>
    <n v="2.0032491553700002E-2"/>
    <x v="2"/>
    <x v="1"/>
    <x v="0"/>
    <x v="1"/>
  </r>
  <r>
    <n v="50927"/>
    <n v="15921102"/>
    <s v="X12B"/>
    <n v="100"/>
    <x v="18"/>
    <s v="Šumava"/>
    <n v="1779.93722604"/>
    <n v="1779.93722604"/>
    <n v="0.17799372260400001"/>
    <x v="2"/>
    <x v="1"/>
    <x v="0"/>
    <x v="1"/>
  </r>
  <r>
    <n v="50929"/>
    <n v="15921104"/>
    <s v="T2.3B"/>
    <n v="100"/>
    <x v="18"/>
    <s v="Šumava"/>
    <n v="1396.1225352900001"/>
    <n v="1396.1225352900001"/>
    <n v="0.139612253529"/>
    <x v="7"/>
    <x v="1"/>
    <x v="0"/>
    <x v="1"/>
  </r>
  <r>
    <n v="50931"/>
    <n v="15921106"/>
    <s v="X9A"/>
    <n v="100"/>
    <x v="6"/>
    <s v="Šumava"/>
    <n v="31.4427003357"/>
    <n v="31.4427003357"/>
    <n v="3.1442700335699999E-3"/>
    <x v="2"/>
    <x v="0"/>
    <x v="1"/>
    <x v="2"/>
  </r>
  <r>
    <n v="51154"/>
    <n v="15921319"/>
    <s v="X5"/>
    <n v="100"/>
    <x v="18"/>
    <s v="Šumava"/>
    <n v="4509.4657480400001"/>
    <n v="4509.4657480400001"/>
    <n v="0.45094657480400002"/>
    <x v="2"/>
    <x v="0"/>
    <x v="1"/>
    <x v="2"/>
  </r>
  <r>
    <n v="51155"/>
    <n v="15921320"/>
    <s v="X5"/>
    <n v="100"/>
    <x v="18"/>
    <s v="Šumava"/>
    <n v="157.505845225"/>
    <n v="157.505845225"/>
    <n v="1.57505845225E-2"/>
    <x v="2"/>
    <x v="0"/>
    <x v="1"/>
    <x v="2"/>
  </r>
  <r>
    <n v="51155"/>
    <n v="15921320"/>
    <s v="X5"/>
    <n v="100"/>
    <x v="18"/>
    <s v="Šumava"/>
    <n v="1.9086023700300001"/>
    <n v="1.9086023700300001"/>
    <n v="1.9086023700300002E-4"/>
    <x v="2"/>
    <x v="1"/>
    <x v="0"/>
    <x v="1"/>
  </r>
  <r>
    <n v="51157"/>
    <n v="15921322"/>
    <s v="X12B"/>
    <n v="100"/>
    <x v="18"/>
    <s v="Šumava"/>
    <n v="297.86433305999998"/>
    <n v="297.86433305999998"/>
    <n v="2.9786433305999997E-2"/>
    <x v="2"/>
    <x v="0"/>
    <x v="1"/>
    <x v="2"/>
  </r>
  <r>
    <n v="51171"/>
    <n v="15921336"/>
    <s v="X12A"/>
    <n v="100"/>
    <x v="18"/>
    <s v="Šumava"/>
    <n v="2917.63843172"/>
    <n v="2917.63843172"/>
    <n v="0.29176384317199999"/>
    <x v="2"/>
    <x v="1"/>
    <x v="0"/>
    <x v="1"/>
  </r>
  <r>
    <n v="51173"/>
    <n v="15921338"/>
    <s v="X12A"/>
    <n v="100"/>
    <x v="18"/>
    <s v="Šumava"/>
    <n v="708.86368970900003"/>
    <n v="708.86368970900003"/>
    <n v="7.0886368970900004E-2"/>
    <x v="2"/>
    <x v="1"/>
    <x v="0"/>
    <x v="1"/>
  </r>
  <r>
    <n v="51176"/>
    <n v="15921341"/>
    <s v="X5"/>
    <n v="100"/>
    <x v="18"/>
    <s v="Šumava"/>
    <n v="2225.7136870300001"/>
    <n v="2225.7136870300001"/>
    <n v="0.22257136870300001"/>
    <x v="2"/>
    <x v="0"/>
    <x v="1"/>
    <x v="2"/>
  </r>
  <r>
    <n v="51177"/>
    <n v="15921342"/>
    <s v="X12B"/>
    <n v="100"/>
    <x v="18"/>
    <s v="Šumava"/>
    <n v="3005.4454198200001"/>
    <n v="3005.4454198200001"/>
    <n v="0.30054454198200004"/>
    <x v="2"/>
    <x v="0"/>
    <x v="1"/>
    <x v="2"/>
  </r>
  <r>
    <n v="51206"/>
    <n v="15921372"/>
    <s v="X1"/>
    <n v="100"/>
    <x v="6"/>
    <s v="Šumava"/>
    <n v="3587.3603592999998"/>
    <n v="3587.3603592999998"/>
    <n v="0.35873603592999997"/>
    <x v="2"/>
    <x v="1"/>
    <x v="0"/>
    <x v="1"/>
  </r>
  <r>
    <n v="51206"/>
    <n v="15921372"/>
    <s v="X1"/>
    <n v="100"/>
    <x v="6"/>
    <s v="Šumava"/>
    <n v="85.183870073099996"/>
    <n v="85.183870073099996"/>
    <n v="8.5183870073100004E-3"/>
    <x v="2"/>
    <x v="0"/>
    <x v="1"/>
    <x v="2"/>
  </r>
  <r>
    <n v="51206"/>
    <n v="15921372"/>
    <s v="X1"/>
    <n v="100"/>
    <x v="6"/>
    <s v="Šumava"/>
    <n v="3478.23809527"/>
    <n v="3478.23809527"/>
    <n v="0.34782380952699998"/>
    <x v="2"/>
    <x v="0"/>
    <x v="1"/>
    <x v="2"/>
  </r>
  <r>
    <n v="51361"/>
    <n v="15930273"/>
    <s v="T2.3B"/>
    <n v="100"/>
    <x v="8"/>
    <s v="Šumava"/>
    <n v="119.52795770500001"/>
    <n v="119.52795770500001"/>
    <n v="1.1952795770500001E-2"/>
    <x v="7"/>
    <x v="0"/>
    <x v="1"/>
    <x v="2"/>
  </r>
  <r>
    <n v="51406"/>
    <n v="15930335"/>
    <s v="T1.5"/>
    <n v="100"/>
    <x v="8"/>
    <s v="Šumava"/>
    <n v="153.58725102"/>
    <n v="153.58725102"/>
    <n v="1.5358725101999999E-2"/>
    <x v="2"/>
    <x v="0"/>
    <x v="1"/>
    <x v="2"/>
  </r>
  <r>
    <n v="51437"/>
    <n v="15930390"/>
    <s v="T1.5"/>
    <n v="100"/>
    <x v="8"/>
    <s v="Šumava"/>
    <n v="2074.39991801"/>
    <n v="2074.39991801"/>
    <n v="0.20743999180100001"/>
    <x v="2"/>
    <x v="0"/>
    <x v="1"/>
    <x v="2"/>
  </r>
  <r>
    <n v="51445"/>
    <n v="15930406"/>
    <s v="L5.4"/>
    <n v="100"/>
    <x v="8"/>
    <s v="Šumava"/>
    <n v="36.811608534699999"/>
    <n v="36.811608534699999"/>
    <n v="3.6811608534700001E-3"/>
    <x v="9"/>
    <x v="0"/>
    <x v="1"/>
    <x v="2"/>
  </r>
  <r>
    <n v="51453"/>
    <n v="15930419"/>
    <s v="X1"/>
    <n v="100"/>
    <x v="8"/>
    <s v="Šumava"/>
    <n v="8087.2636156199997"/>
    <n v="8087.2636156199997"/>
    <n v="0.80872636156199995"/>
    <x v="2"/>
    <x v="0"/>
    <x v="1"/>
    <x v="2"/>
  </r>
  <r>
    <n v="51454"/>
    <n v="15930420"/>
    <s v="R2.3"/>
    <n v="100"/>
    <x v="8"/>
    <s v="Šumava"/>
    <n v="450.52139094699999"/>
    <n v="450.52139094699999"/>
    <n v="4.5052139094699996E-2"/>
    <x v="10"/>
    <x v="0"/>
    <x v="1"/>
    <x v="2"/>
  </r>
  <r>
    <n v="51464"/>
    <n v="15930432"/>
    <s v="T2.3B"/>
    <n v="100"/>
    <x v="8"/>
    <s v="Šumava"/>
    <n v="2840.0940067400002"/>
    <n v="2840.0940067400002"/>
    <n v="0.28400940067399999"/>
    <x v="7"/>
    <x v="0"/>
    <x v="1"/>
    <x v="2"/>
  </r>
  <r>
    <n v="51468"/>
    <n v="15930439"/>
    <s v="X12A"/>
    <n v="100"/>
    <x v="8"/>
    <s v="Šumava"/>
    <n v="169.05857016900001"/>
    <n v="169.05857016900001"/>
    <n v="1.6905857016900002E-2"/>
    <x v="2"/>
    <x v="0"/>
    <x v="1"/>
    <x v="2"/>
  </r>
  <r>
    <n v="51470"/>
    <n v="15930441"/>
    <s v="T2.3B"/>
    <n v="100"/>
    <x v="8"/>
    <s v="Šumava"/>
    <n v="3801.79707856"/>
    <n v="3801.79707856"/>
    <n v="0.38017970785600003"/>
    <x v="7"/>
    <x v="0"/>
    <x v="1"/>
    <x v="2"/>
  </r>
  <r>
    <n v="51471"/>
    <n v="15930443"/>
    <s v="T1.5"/>
    <n v="100"/>
    <x v="8"/>
    <s v="Šumava"/>
    <n v="5.8270407897099998"/>
    <n v="5.8270407897099998"/>
    <n v="5.8270407897099996E-4"/>
    <x v="2"/>
    <x v="0"/>
    <x v="1"/>
    <x v="2"/>
  </r>
  <r>
    <n v="51473"/>
    <n v="15930445"/>
    <s v="X12A"/>
    <n v="100"/>
    <x v="8"/>
    <s v="Šumava"/>
    <n v="422.91859515099998"/>
    <n v="422.91859515099998"/>
    <n v="4.2291859515099998E-2"/>
    <x v="2"/>
    <x v="0"/>
    <x v="1"/>
    <x v="2"/>
  </r>
  <r>
    <n v="51475"/>
    <n v="15930447"/>
    <s v="T2.3B"/>
    <n v="100"/>
    <x v="8"/>
    <s v="Šumava"/>
    <n v="5491.8970129999998"/>
    <n v="5491.8970129999998"/>
    <n v="0.5491897013"/>
    <x v="7"/>
    <x v="0"/>
    <x v="1"/>
    <x v="2"/>
  </r>
  <r>
    <n v="51476"/>
    <n v="15930451"/>
    <s v="T2.3B"/>
    <n v="100"/>
    <x v="8"/>
    <s v="Šumava"/>
    <n v="1427.7370786500001"/>
    <n v="1427.7370786500001"/>
    <n v="0.14277370786500002"/>
    <x v="7"/>
    <x v="0"/>
    <x v="1"/>
    <x v="2"/>
  </r>
  <r>
    <n v="51479"/>
    <n v="15930457"/>
    <s v="X1"/>
    <n v="100"/>
    <x v="8"/>
    <s v="Šumava"/>
    <n v="9025.2940797400006"/>
    <n v="9025.2940797400006"/>
    <n v="0.90252940797400005"/>
    <x v="2"/>
    <x v="0"/>
    <x v="1"/>
    <x v="2"/>
  </r>
  <r>
    <n v="51480"/>
    <n v="15930458"/>
    <s v="T2.3B"/>
    <n v="100"/>
    <x v="8"/>
    <s v="Šumava"/>
    <n v="3021.4413516200002"/>
    <n v="3021.4413516200002"/>
    <n v="0.302144135162"/>
    <x v="7"/>
    <x v="0"/>
    <x v="1"/>
    <x v="2"/>
  </r>
  <r>
    <n v="51482"/>
    <n v="15930462"/>
    <s v="T2.3B"/>
    <n v="100"/>
    <x v="8"/>
    <s v="Šumava"/>
    <n v="1076.66540076"/>
    <n v="1076.66540076"/>
    <n v="0.107666540076"/>
    <x v="7"/>
    <x v="1"/>
    <x v="0"/>
    <x v="1"/>
  </r>
  <r>
    <n v="51482"/>
    <n v="15930462"/>
    <s v="T2.3B"/>
    <n v="100"/>
    <x v="8"/>
    <s v="Šumava"/>
    <n v="8732.7478753300002"/>
    <n v="8732.7478753300002"/>
    <n v="0.87327478753300003"/>
    <x v="7"/>
    <x v="0"/>
    <x v="1"/>
    <x v="2"/>
  </r>
  <r>
    <n v="51483"/>
    <n v="15930463"/>
    <s v="T2.3B"/>
    <n v="100"/>
    <x v="8"/>
    <s v="Šumava"/>
    <n v="844.12394608299996"/>
    <n v="844.12394608299996"/>
    <n v="8.4412394608299995E-2"/>
    <x v="7"/>
    <x v="0"/>
    <x v="1"/>
    <x v="2"/>
  </r>
  <r>
    <n v="51486"/>
    <n v="15930468"/>
    <s v="T2.3B"/>
    <n v="100"/>
    <x v="8"/>
    <s v="Šumava"/>
    <n v="782.79319847700003"/>
    <n v="782.79319847700003"/>
    <n v="7.8279319847700007E-2"/>
    <x v="7"/>
    <x v="0"/>
    <x v="1"/>
    <x v="2"/>
  </r>
  <r>
    <n v="51488"/>
    <n v="15930471"/>
    <s v="X1"/>
    <n v="100"/>
    <x v="8"/>
    <s v="Šumava"/>
    <n v="35533.6421538"/>
    <n v="35533.6421538"/>
    <n v="3.5533642153799998"/>
    <x v="2"/>
    <x v="1"/>
    <x v="0"/>
    <x v="1"/>
  </r>
  <r>
    <n v="51488"/>
    <n v="15930471"/>
    <s v="X1"/>
    <n v="100"/>
    <x v="8"/>
    <s v="Šumava"/>
    <n v="75.292928864700002"/>
    <n v="75.292928864700002"/>
    <n v="7.5292928864700006E-3"/>
    <x v="2"/>
    <x v="0"/>
    <x v="1"/>
    <x v="2"/>
  </r>
  <r>
    <n v="51488"/>
    <n v="15930471"/>
    <s v="X1"/>
    <n v="100"/>
    <x v="8"/>
    <s v="Šumava"/>
    <n v="3332.1067518899999"/>
    <n v="3332.1067518899999"/>
    <n v="0.33321067518899999"/>
    <x v="2"/>
    <x v="0"/>
    <x v="1"/>
    <x v="2"/>
  </r>
  <r>
    <n v="51488"/>
    <n v="15930471"/>
    <s v="X1"/>
    <n v="100"/>
    <x v="8"/>
    <s v="Šumava"/>
    <n v="40717.550800800003"/>
    <n v="40717.550800800003"/>
    <n v="4.07175508008"/>
    <x v="2"/>
    <x v="0"/>
    <x v="1"/>
    <x v="2"/>
  </r>
  <r>
    <n v="51489"/>
    <n v="15930472"/>
    <s v="X1"/>
    <n v="100"/>
    <x v="8"/>
    <s v="Šumava"/>
    <n v="3675.0734007999999"/>
    <n v="3675.0734007999999"/>
    <n v="0.36750734007999997"/>
    <x v="2"/>
    <x v="0"/>
    <x v="1"/>
    <x v="2"/>
  </r>
  <r>
    <n v="51495"/>
    <n v="15930478"/>
    <s v="T2.3B"/>
    <n v="100"/>
    <x v="8"/>
    <s v="Šumava"/>
    <n v="3031.9281375599999"/>
    <n v="3031.9281375599999"/>
    <n v="0.30319281375599999"/>
    <x v="7"/>
    <x v="0"/>
    <x v="1"/>
    <x v="2"/>
  </r>
  <r>
    <n v="51505"/>
    <n v="15930495"/>
    <s v="T1.5"/>
    <n v="100"/>
    <x v="8"/>
    <s v="Šumava"/>
    <n v="174.589198678"/>
    <n v="174.589198678"/>
    <n v="1.7458919867800002E-2"/>
    <x v="2"/>
    <x v="0"/>
    <x v="1"/>
    <x v="2"/>
  </r>
  <r>
    <n v="51510"/>
    <n v="15930502"/>
    <s v="X9A"/>
    <n v="100"/>
    <x v="8"/>
    <s v="Šumava"/>
    <n v="2.73026443998"/>
    <n v="2.73026443998"/>
    <n v="2.7302644399799998E-4"/>
    <x v="2"/>
    <x v="0"/>
    <x v="1"/>
    <x v="2"/>
  </r>
  <r>
    <n v="51683"/>
    <n v="15970257"/>
    <s v="X1"/>
    <n v="100"/>
    <x v="18"/>
    <s v="Šumava"/>
    <n v="1644.0567819099999"/>
    <n v="1644.0567819099999"/>
    <n v="0.16440567819099999"/>
    <x v="2"/>
    <x v="1"/>
    <x v="0"/>
    <x v="1"/>
  </r>
  <r>
    <n v="51686"/>
    <n v="15970309"/>
    <s v="L2.2"/>
    <n v="100"/>
    <x v="18"/>
    <s v="Šumava"/>
    <n v="1103.3974574700001"/>
    <n v="1103.3974574700001"/>
    <n v="0.11033974574700001"/>
    <x v="5"/>
    <x v="1"/>
    <x v="0"/>
    <x v="1"/>
  </r>
  <r>
    <n v="51705"/>
    <n v="16310016"/>
    <s v="T1.1"/>
    <n v="100"/>
    <x v="11"/>
    <s v="Šumava"/>
    <n v="8.6565355843499994"/>
    <n v="8.6565355843499994"/>
    <n v="8.6565355843499993E-4"/>
    <x v="8"/>
    <x v="1"/>
    <x v="0"/>
    <x v="1"/>
  </r>
  <r>
    <n v="51707"/>
    <n v="16310018"/>
    <s v="T1.1"/>
    <n v="100"/>
    <x v="11"/>
    <s v="Šumava"/>
    <n v="0.21569998999500001"/>
    <n v="0.21569998999500001"/>
    <n v="2.1569998999500002E-5"/>
    <x v="8"/>
    <x v="1"/>
    <x v="0"/>
    <x v="1"/>
  </r>
  <r>
    <n v="51709"/>
    <n v="16310020"/>
    <s v="X12A"/>
    <n v="100"/>
    <x v="11"/>
    <s v="Šumava"/>
    <n v="594.79938890200003"/>
    <n v="594.79938890200003"/>
    <n v="5.94799388902E-2"/>
    <x v="2"/>
    <x v="1"/>
    <x v="0"/>
    <x v="1"/>
  </r>
  <r>
    <n v="51710"/>
    <n v="16310021"/>
    <s v="X1"/>
    <n v="100"/>
    <x v="11"/>
    <s v="Šumava"/>
    <n v="3337.16937641"/>
    <n v="3337.16937641"/>
    <n v="0.33371693764100002"/>
    <x v="2"/>
    <x v="1"/>
    <x v="0"/>
    <x v="1"/>
  </r>
  <r>
    <n v="51716"/>
    <n v="16310032"/>
    <s v="X1"/>
    <n v="100"/>
    <x v="11"/>
    <s v="Šumava"/>
    <n v="3515.4650269600002"/>
    <n v="3515.4650269600002"/>
    <n v="0.35154650269600002"/>
    <x v="2"/>
    <x v="1"/>
    <x v="0"/>
    <x v="1"/>
  </r>
  <r>
    <n v="51716"/>
    <n v="16310032"/>
    <s v="X1"/>
    <n v="100"/>
    <x v="11"/>
    <s v="Šumava"/>
    <n v="200.51318999099999"/>
    <n v="200.51318999099999"/>
    <n v="2.0051318999099999E-2"/>
    <x v="2"/>
    <x v="0"/>
    <x v="1"/>
    <x v="2"/>
  </r>
  <r>
    <n v="51718"/>
    <n v="16310038"/>
    <s v="X12A"/>
    <n v="100"/>
    <x v="11"/>
    <s v="Šumava"/>
    <n v="4430.9393122000001"/>
    <n v="4430.9393122000001"/>
    <n v="0.44309393122000001"/>
    <x v="2"/>
    <x v="1"/>
    <x v="0"/>
    <x v="1"/>
  </r>
  <r>
    <n v="51725"/>
    <n v="16310047"/>
    <s v="X12A"/>
    <n v="100"/>
    <x v="11"/>
    <s v="Šumava"/>
    <n v="224.72333621999999"/>
    <n v="224.72333621999999"/>
    <n v="2.2472333622000001E-2"/>
    <x v="2"/>
    <x v="1"/>
    <x v="0"/>
    <x v="1"/>
  </r>
  <r>
    <n v="51725"/>
    <n v="16310047"/>
    <s v="X12A"/>
    <n v="100"/>
    <x v="11"/>
    <s v="Šumava"/>
    <n v="1186.4379522300001"/>
    <n v="1186.4379522300001"/>
    <n v="0.118643795223"/>
    <x v="2"/>
    <x v="0"/>
    <x v="1"/>
    <x v="2"/>
  </r>
  <r>
    <n v="51727"/>
    <n v="16310049"/>
    <s v="X7A"/>
    <n v="100"/>
    <x v="11"/>
    <s v="Šumava"/>
    <n v="4368.5764987599996"/>
    <n v="4368.5764987599996"/>
    <n v="0.43685764987599995"/>
    <x v="2"/>
    <x v="0"/>
    <x v="1"/>
    <x v="2"/>
  </r>
  <r>
    <n v="51741"/>
    <n v="16310064"/>
    <s v="X1"/>
    <n v="100"/>
    <x v="11"/>
    <s v="Šumava"/>
    <n v="1263.30521015"/>
    <n v="1263.30521015"/>
    <n v="0.126330521015"/>
    <x v="2"/>
    <x v="1"/>
    <x v="0"/>
    <x v="1"/>
  </r>
  <r>
    <n v="51746"/>
    <n v="16310069"/>
    <s v="X9A"/>
    <n v="100"/>
    <x v="11"/>
    <s v="Šumava"/>
    <n v="0.75210684504100001"/>
    <n v="0.75210684504100001"/>
    <n v="7.5210684504100001E-5"/>
    <x v="2"/>
    <x v="0"/>
    <x v="1"/>
    <x v="2"/>
  </r>
  <r>
    <n v="51746"/>
    <n v="16310069"/>
    <s v="X9A"/>
    <n v="100"/>
    <x v="11"/>
    <s v="Šumava"/>
    <n v="54.742912750400002"/>
    <n v="54.742912750400002"/>
    <n v="5.4742912750400004E-3"/>
    <x v="2"/>
    <x v="0"/>
    <x v="1"/>
    <x v="2"/>
  </r>
  <r>
    <n v="51773"/>
    <n v="16310114"/>
    <s v="X12A"/>
    <n v="100"/>
    <x v="11"/>
    <s v="Šumava"/>
    <n v="1186.16517247"/>
    <n v="1186.16517247"/>
    <n v="0.11861651724700001"/>
    <x v="2"/>
    <x v="1"/>
    <x v="0"/>
    <x v="1"/>
  </r>
  <r>
    <n v="51861"/>
    <n v="16310270"/>
    <s v="X5"/>
    <n v="100"/>
    <x v="8"/>
    <s v="Šumava"/>
    <n v="1404.0213456500001"/>
    <n v="1404.0213456500001"/>
    <n v="0.140402134565"/>
    <x v="2"/>
    <x v="0"/>
    <x v="1"/>
    <x v="2"/>
  </r>
  <r>
    <n v="52020"/>
    <n v="16310542"/>
    <s v="X7A"/>
    <n v="100"/>
    <x v="11"/>
    <s v="Šumava"/>
    <n v="1349.2114934900001"/>
    <n v="1349.2114934900001"/>
    <n v="0.13492114934900001"/>
    <x v="2"/>
    <x v="1"/>
    <x v="0"/>
    <x v="1"/>
  </r>
  <r>
    <n v="52021"/>
    <n v="16310547"/>
    <s v="X12A"/>
    <n v="100"/>
    <x v="11"/>
    <s v="Šumava"/>
    <n v="545.76794687200004"/>
    <n v="545.76794687200004"/>
    <n v="5.4576794687200003E-2"/>
    <x v="2"/>
    <x v="1"/>
    <x v="0"/>
    <x v="1"/>
  </r>
  <r>
    <n v="52051"/>
    <n v="16310621"/>
    <s v="X1"/>
    <n v="100"/>
    <x v="8"/>
    <s v="Šumava"/>
    <n v="11150.803121200001"/>
    <n v="11150.803121200001"/>
    <n v="1.1150803121200001"/>
    <x v="2"/>
    <x v="0"/>
    <x v="1"/>
    <x v="2"/>
  </r>
  <r>
    <n v="52052"/>
    <n v="16310622"/>
    <s v="X1"/>
    <n v="100"/>
    <x v="8"/>
    <s v="Šumava"/>
    <n v="2689.82461633"/>
    <n v="2689.82461633"/>
    <n v="0.26898246163299999"/>
    <x v="2"/>
    <x v="0"/>
    <x v="1"/>
    <x v="2"/>
  </r>
  <r>
    <n v="52056"/>
    <n v="16310626"/>
    <s v="X5"/>
    <n v="100"/>
    <x v="8"/>
    <s v="Šumava"/>
    <n v="104.42811152"/>
    <n v="104.42811152"/>
    <n v="1.0442811152000001E-2"/>
    <x v="2"/>
    <x v="0"/>
    <x v="1"/>
    <x v="2"/>
  </r>
  <r>
    <n v="52062"/>
    <n v="16310636"/>
    <s v="X5"/>
    <n v="100"/>
    <x v="8"/>
    <s v="Šumava"/>
    <n v="877.09474752599999"/>
    <n v="877.09474752599999"/>
    <n v="8.7709474752600006E-2"/>
    <x v="2"/>
    <x v="0"/>
    <x v="1"/>
    <x v="2"/>
  </r>
  <r>
    <n v="52063"/>
    <n v="16310637"/>
    <s v="L2.1"/>
    <n v="100"/>
    <x v="8"/>
    <s v="Šumava"/>
    <n v="389.20188158100001"/>
    <n v="389.20188158100001"/>
    <n v="3.89201881581E-2"/>
    <x v="5"/>
    <x v="0"/>
    <x v="1"/>
    <x v="2"/>
  </r>
  <r>
    <n v="52068"/>
    <n v="16310645"/>
    <s v="X1"/>
    <n v="100"/>
    <x v="8"/>
    <s v="Šumava"/>
    <n v="15542.1157994"/>
    <n v="15542.1157994"/>
    <n v="1.55421157994"/>
    <x v="2"/>
    <x v="1"/>
    <x v="0"/>
    <x v="1"/>
  </r>
  <r>
    <n v="52068"/>
    <n v="16310645"/>
    <s v="X1"/>
    <n v="100"/>
    <x v="8"/>
    <s v="Šumava"/>
    <n v="10039.176823600001"/>
    <n v="10039.176823600001"/>
    <n v="1.00391768236"/>
    <x v="2"/>
    <x v="0"/>
    <x v="1"/>
    <x v="2"/>
  </r>
  <r>
    <n v="52075"/>
    <n v="16310659"/>
    <s v="X7A"/>
    <n v="100"/>
    <x v="8"/>
    <s v="Šumava"/>
    <n v="230.267798425"/>
    <n v="230.267798425"/>
    <n v="2.3026779842500001E-2"/>
    <x v="2"/>
    <x v="0"/>
    <x v="1"/>
    <x v="2"/>
  </r>
  <r>
    <n v="52078"/>
    <n v="16310662"/>
    <s v="X9A"/>
    <n v="100"/>
    <x v="8"/>
    <s v="Šumava"/>
    <n v="31.704577309699999"/>
    <n v="31.704577309699999"/>
    <n v="3.17045773097E-3"/>
    <x v="2"/>
    <x v="0"/>
    <x v="1"/>
    <x v="2"/>
  </r>
  <r>
    <n v="52083"/>
    <n v="16310671"/>
    <s v="T1.1"/>
    <n v="100"/>
    <x v="8"/>
    <s v="Šumava"/>
    <n v="1796.8659363100001"/>
    <n v="1796.8659363100001"/>
    <n v="0.17968659363100001"/>
    <x v="8"/>
    <x v="0"/>
    <x v="1"/>
    <x v="2"/>
  </r>
  <r>
    <n v="52309"/>
    <n v="16320119"/>
    <s v="X1"/>
    <n v="100"/>
    <x v="8"/>
    <s v="Šumava"/>
    <n v="0.10618214035200001"/>
    <n v="0.10618214035200001"/>
    <n v="1.06182140352E-5"/>
    <x v="2"/>
    <x v="0"/>
    <x v="1"/>
    <x v="2"/>
  </r>
  <r>
    <n v="52309"/>
    <n v="16320119"/>
    <s v="X1"/>
    <n v="100"/>
    <x v="8"/>
    <s v="Šumava"/>
    <n v="14201.245678900001"/>
    <n v="14201.245678900001"/>
    <n v="1.4201245678900001"/>
    <x v="2"/>
    <x v="0"/>
    <x v="1"/>
    <x v="2"/>
  </r>
  <r>
    <n v="52309"/>
    <n v="16320119"/>
    <s v="X1"/>
    <n v="100"/>
    <x v="8"/>
    <s v="Šumava"/>
    <n v="1497.1591998399999"/>
    <n v="1497.1591998399999"/>
    <n v="0.149715919984"/>
    <x v="2"/>
    <x v="0"/>
    <x v="1"/>
    <x v="2"/>
  </r>
  <r>
    <n v="52316"/>
    <n v="16320126"/>
    <s v="X9A"/>
    <n v="100"/>
    <x v="8"/>
    <s v="Šumava"/>
    <n v="49.244547840700001"/>
    <n v="49.244547840700001"/>
    <n v="4.9244547840699999E-3"/>
    <x v="2"/>
    <x v="0"/>
    <x v="1"/>
    <x v="2"/>
  </r>
  <r>
    <n v="52407"/>
    <n v="16320226"/>
    <s v="T2.3B"/>
    <n v="100"/>
    <x v="8"/>
    <s v="Šumava"/>
    <n v="289.91205787299998"/>
    <n v="289.91205787299998"/>
    <n v="2.8991205787299999E-2"/>
    <x v="7"/>
    <x v="0"/>
    <x v="1"/>
    <x v="2"/>
  </r>
  <r>
    <n v="52410"/>
    <n v="16320232"/>
    <s v="X1"/>
    <n v="100"/>
    <x v="8"/>
    <s v="Šumava"/>
    <n v="2009.6266469699999"/>
    <n v="2009.6266469699999"/>
    <n v="0.200962664697"/>
    <x v="2"/>
    <x v="0"/>
    <x v="1"/>
    <x v="2"/>
  </r>
  <r>
    <n v="52423"/>
    <n v="16320255"/>
    <s v="X1"/>
    <n v="100"/>
    <x v="8"/>
    <s v="Šumava"/>
    <n v="1363.5746085999999"/>
    <n v="1363.5746085999999"/>
    <n v="0.13635746086"/>
    <x v="2"/>
    <x v="0"/>
    <x v="1"/>
    <x v="2"/>
  </r>
  <r>
    <n v="52423"/>
    <n v="16320255"/>
    <s v="X1"/>
    <n v="100"/>
    <x v="8"/>
    <s v="Šumava"/>
    <n v="7021.2418002499999"/>
    <n v="7021.2418002499999"/>
    <n v="0.70212418002499999"/>
    <x v="2"/>
    <x v="0"/>
    <x v="1"/>
    <x v="2"/>
  </r>
  <r>
    <n v="52433"/>
    <n v="16320270"/>
    <s v="L9.2B"/>
    <n v="100"/>
    <x v="8"/>
    <s v="Šumava"/>
    <n v="691.00256902299998"/>
    <n v="691.00256902299998"/>
    <n v="6.9100256902299997E-2"/>
    <x v="6"/>
    <x v="0"/>
    <x v="1"/>
    <x v="2"/>
  </r>
  <r>
    <n v="52452"/>
    <n v="16320293"/>
    <s v="L9.2A"/>
    <n v="100"/>
    <x v="8"/>
    <s v="Šumava"/>
    <n v="7.3624384050299998"/>
    <n v="7.3624384050299998"/>
    <n v="7.3624384050300002E-4"/>
    <x v="4"/>
    <x v="0"/>
    <x v="1"/>
    <x v="2"/>
  </r>
  <r>
    <n v="52497"/>
    <n v="16510211"/>
    <s v="X1"/>
    <n v="100"/>
    <x v="18"/>
    <s v="Šumava"/>
    <n v="0.70410532497599998"/>
    <n v="0.70410532497599998"/>
    <n v="7.0410532497599995E-5"/>
    <x v="2"/>
    <x v="1"/>
    <x v="0"/>
    <x v="1"/>
  </r>
  <r>
    <n v="52498"/>
    <n v="16510214"/>
    <s v="X1"/>
    <n v="100"/>
    <x v="18"/>
    <s v="Šumava"/>
    <n v="2197.2720087299999"/>
    <n v="2197.2720087299999"/>
    <n v="0.21972720087299999"/>
    <x v="2"/>
    <x v="1"/>
    <x v="0"/>
    <x v="1"/>
  </r>
  <r>
    <n v="52512"/>
    <n v="16520011"/>
    <s v="X1"/>
    <n v="100"/>
    <x v="8"/>
    <s v="Šumava"/>
    <n v="10542.864346599999"/>
    <n v="10542.864346599999"/>
    <n v="1.05428643466"/>
    <x v="2"/>
    <x v="0"/>
    <x v="1"/>
    <x v="2"/>
  </r>
  <r>
    <n v="52514"/>
    <n v="16520013"/>
    <s v="T2.3B"/>
    <n v="100"/>
    <x v="8"/>
    <s v="Šumava"/>
    <n v="48.164032954200003"/>
    <n v="48.164032954200003"/>
    <n v="4.8164032954200004E-3"/>
    <x v="7"/>
    <x v="0"/>
    <x v="1"/>
    <x v="2"/>
  </r>
  <r>
    <n v="52516"/>
    <n v="16520015"/>
    <s v="X7A"/>
    <n v="100"/>
    <x v="8"/>
    <s v="Šumava"/>
    <n v="837.57060167400005"/>
    <n v="837.57060167400005"/>
    <n v="8.3757060167400005E-2"/>
    <x v="2"/>
    <x v="0"/>
    <x v="1"/>
    <x v="2"/>
  </r>
  <r>
    <n v="52587"/>
    <n v="16520111"/>
    <s v="L5.1"/>
    <n v="100"/>
    <x v="21"/>
    <s v="Šumava"/>
    <n v="3083.0035669099998"/>
    <n v="3083.0035669099998"/>
    <n v="0.30830035669099998"/>
    <x v="11"/>
    <x v="1"/>
    <x v="0"/>
    <x v="1"/>
  </r>
  <r>
    <n v="52593"/>
    <n v="16520138"/>
    <s v="T2.3B"/>
    <n v="100"/>
    <x v="21"/>
    <s v="Šumava"/>
    <n v="6674.7952690100001"/>
    <n v="6674.7952690100001"/>
    <n v="0.66747952690099999"/>
    <x v="7"/>
    <x v="1"/>
    <x v="0"/>
    <x v="1"/>
  </r>
  <r>
    <n v="52597"/>
    <n v="16520143"/>
    <s v="T2.3B"/>
    <n v="100"/>
    <x v="21"/>
    <s v="Šumava"/>
    <n v="168.962829994"/>
    <n v="168.962829994"/>
    <n v="1.6896282999399999E-2"/>
    <x v="7"/>
    <x v="1"/>
    <x v="0"/>
    <x v="1"/>
  </r>
  <r>
    <n v="52612"/>
    <n v="16520279"/>
    <s v="T1.2"/>
    <n v="100"/>
    <x v="21"/>
    <s v="Šumava"/>
    <n v="1257.13870888"/>
    <n v="1257.13870888"/>
    <n v="0.12571387088799998"/>
    <x v="16"/>
    <x v="1"/>
    <x v="0"/>
    <x v="1"/>
  </r>
  <r>
    <n v="52620"/>
    <n v="16520299"/>
    <s v="X1"/>
    <n v="100"/>
    <x v="21"/>
    <s v="Šumava"/>
    <n v="7596.8417229200004"/>
    <n v="7596.8417229200004"/>
    <n v="0.75968417229200003"/>
    <x v="2"/>
    <x v="1"/>
    <x v="0"/>
    <x v="1"/>
  </r>
  <r>
    <n v="52734"/>
    <n v="16520572"/>
    <s v="X1"/>
    <n v="100"/>
    <x v="8"/>
    <s v="Šumava"/>
    <n v="1224.9166585999999"/>
    <n v="1224.9166585999999"/>
    <n v="0.12249166585999999"/>
    <x v="2"/>
    <x v="0"/>
    <x v="1"/>
    <x v="2"/>
  </r>
  <r>
    <n v="52734"/>
    <n v="16520572"/>
    <s v="X1"/>
    <n v="100"/>
    <x v="8"/>
    <s v="Šumava"/>
    <n v="3920.7911986499998"/>
    <n v="3920.7911986499998"/>
    <n v="0.39207911986499999"/>
    <x v="2"/>
    <x v="0"/>
    <x v="1"/>
    <x v="2"/>
  </r>
  <r>
    <n v="52741"/>
    <n v="16520586"/>
    <s v="X12B"/>
    <n v="100"/>
    <x v="8"/>
    <s v="Šumava"/>
    <n v="6.0615584096799999"/>
    <n v="6.0615584096799999"/>
    <n v="6.0615584096800003E-4"/>
    <x v="2"/>
    <x v="0"/>
    <x v="1"/>
    <x v="2"/>
  </r>
  <r>
    <n v="52743"/>
    <n v="16520588"/>
    <s v="T2.3B"/>
    <n v="100"/>
    <x v="8"/>
    <s v="Šumava"/>
    <n v="117.14423571099999"/>
    <n v="117.14423571099999"/>
    <n v="1.1714423571099999E-2"/>
    <x v="7"/>
    <x v="0"/>
    <x v="1"/>
    <x v="2"/>
  </r>
  <r>
    <n v="52849"/>
    <n v="16800060"/>
    <s v="X12A"/>
    <n v="100"/>
    <x v="8"/>
    <s v="Šumava"/>
    <n v="19.205767945000002"/>
    <n v="19.205767945000002"/>
    <n v="1.9205767945000001E-3"/>
    <x v="2"/>
    <x v="0"/>
    <x v="1"/>
    <x v="2"/>
  </r>
  <r>
    <n v="52850"/>
    <n v="16800061"/>
    <s v="X1"/>
    <n v="100"/>
    <x v="8"/>
    <s v="Šumava"/>
    <n v="2239.27556624"/>
    <n v="2239.27556624"/>
    <n v="0.22392755662399999"/>
    <x v="2"/>
    <x v="0"/>
    <x v="1"/>
    <x v="2"/>
  </r>
  <r>
    <n v="52893"/>
    <n v="16800156"/>
    <s v="-1"/>
    <n v="100"/>
    <x v="11"/>
    <s v="Šumava"/>
    <n v="46.859658633800002"/>
    <n v="46.859658633800002"/>
    <n v="4.6859658633800006E-3"/>
    <x v="2"/>
    <x v="1"/>
    <x v="0"/>
    <x v="1"/>
  </r>
  <r>
    <n v="52893"/>
    <n v="16800156"/>
    <s v="-1"/>
    <n v="100"/>
    <x v="11"/>
    <s v="Šumava"/>
    <n v="222.627298852"/>
    <n v="222.627298852"/>
    <n v="2.2262729885199999E-2"/>
    <x v="2"/>
    <x v="0"/>
    <x v="1"/>
    <x v="2"/>
  </r>
  <r>
    <n v="52901"/>
    <n v="16800206"/>
    <s v="X12B"/>
    <n v="100"/>
    <x v="11"/>
    <s v="Šumava"/>
    <n v="566.86140553899997"/>
    <n v="566.86140553899997"/>
    <n v="5.6686140553899998E-2"/>
    <x v="2"/>
    <x v="0"/>
    <x v="1"/>
    <x v="2"/>
  </r>
  <r>
    <n v="52925"/>
    <n v="16800252"/>
    <s v="T1.5"/>
    <n v="100"/>
    <x v="11"/>
    <s v="Šumava"/>
    <n v="0.55974690593400001"/>
    <n v="0.55974690593400001"/>
    <n v="5.5974690593400001E-5"/>
    <x v="2"/>
    <x v="1"/>
    <x v="0"/>
    <x v="1"/>
  </r>
  <r>
    <n v="52929"/>
    <n v="16800258"/>
    <s v="X12A"/>
    <n v="100"/>
    <x v="11"/>
    <s v="Šumava"/>
    <n v="22.740632140399999"/>
    <n v="22.740632140399999"/>
    <n v="2.2740632140399999E-3"/>
    <x v="2"/>
    <x v="1"/>
    <x v="0"/>
    <x v="1"/>
  </r>
  <r>
    <n v="56231"/>
    <n v="90005"/>
    <s v="R2.3"/>
    <n v="60"/>
    <x v="0"/>
    <s v="Šumava"/>
    <n v="4.0689328998200001"/>
    <n v="2.4413597398900002"/>
    <n v="2.4413597398900003E-4"/>
    <x v="10"/>
    <x v="0"/>
    <x v="0"/>
    <x v="0"/>
  </r>
  <r>
    <n v="56232"/>
    <n v="90005"/>
    <s v="X12A"/>
    <n v="40"/>
    <x v="0"/>
    <s v="Šumava"/>
    <n v="4.0689328998200001"/>
    <n v="1.6275731599300001"/>
    <n v="1.62757315993E-4"/>
    <x v="2"/>
    <x v="0"/>
    <x v="0"/>
    <x v="0"/>
  </r>
  <r>
    <n v="56233"/>
    <n v="90069"/>
    <s v="K1"/>
    <n v="60"/>
    <x v="3"/>
    <s v="Šumava"/>
    <n v="8733.9640510299996"/>
    <n v="5240.3784306199996"/>
    <n v="0.52403784306199996"/>
    <x v="2"/>
    <x v="0"/>
    <x v="0"/>
    <x v="0"/>
  </r>
  <r>
    <n v="56234"/>
    <n v="90069"/>
    <s v="M1.7"/>
    <n v="40"/>
    <x v="3"/>
    <s v="Šumava"/>
    <n v="8733.9640510299996"/>
    <n v="3493.58562041"/>
    <n v="0.34935856204100002"/>
    <x v="2"/>
    <x v="0"/>
    <x v="0"/>
    <x v="0"/>
  </r>
  <r>
    <n v="56235"/>
    <n v="90086"/>
    <s v="X12A"/>
    <n v="70"/>
    <x v="3"/>
    <s v="Šumava"/>
    <n v="11397.0292369"/>
    <n v="7977.9204658299996"/>
    <n v="0.79779204658299996"/>
    <x v="2"/>
    <x v="0"/>
    <x v="0"/>
    <x v="0"/>
  </r>
  <r>
    <n v="56236"/>
    <n v="90086"/>
    <s v="M1.7"/>
    <n v="30"/>
    <x v="3"/>
    <s v="Šumava"/>
    <n v="11397.0292369"/>
    <n v="3419.1087710699999"/>
    <n v="0.34191087710699997"/>
    <x v="2"/>
    <x v="0"/>
    <x v="0"/>
    <x v="0"/>
  </r>
  <r>
    <n v="56237"/>
    <n v="90191"/>
    <s v="T1.5"/>
    <n v="25"/>
    <x v="1"/>
    <s v="Šumava"/>
    <n v="14718.7374124"/>
    <n v="3679.6843531"/>
    <n v="0.36796843531000001"/>
    <x v="2"/>
    <x v="0"/>
    <x v="0"/>
    <x v="0"/>
  </r>
  <r>
    <n v="56238"/>
    <n v="90191"/>
    <s v="K1"/>
    <n v="75"/>
    <x v="1"/>
    <s v="Šumava"/>
    <n v="14718.7374124"/>
    <n v="11039.0530593"/>
    <n v="1.1039053059300001"/>
    <x v="2"/>
    <x v="0"/>
    <x v="0"/>
    <x v="0"/>
  </r>
  <r>
    <n v="56239"/>
    <n v="90216"/>
    <s v="X12A"/>
    <n v="75"/>
    <x v="1"/>
    <s v="Šumava"/>
    <n v="53507.6866515"/>
    <n v="40130.7649886"/>
    <n v="4.0130764988600003"/>
    <x v="2"/>
    <x v="0"/>
    <x v="0"/>
    <x v="0"/>
  </r>
  <r>
    <n v="56240"/>
    <n v="90216"/>
    <s v="T1.5"/>
    <n v="25"/>
    <x v="1"/>
    <s v="Šumava"/>
    <n v="53507.6866515"/>
    <n v="13376.9216629"/>
    <n v="1.3376921662900001"/>
    <x v="2"/>
    <x v="0"/>
    <x v="0"/>
    <x v="0"/>
  </r>
  <r>
    <n v="56241"/>
    <n v="90236"/>
    <s v="X12A"/>
    <n v="75"/>
    <x v="1"/>
    <s v="Šumava"/>
    <n v="16834.826704800002"/>
    <n v="12626.1200286"/>
    <n v="1.2626120028600001"/>
    <x v="2"/>
    <x v="0"/>
    <x v="0"/>
    <x v="0"/>
  </r>
  <r>
    <n v="56242"/>
    <n v="90236"/>
    <s v="T2.3B"/>
    <n v="25"/>
    <x v="1"/>
    <s v="Šumava"/>
    <n v="16834.826704800002"/>
    <n v="4208.7066762000004"/>
    <n v="0.42087066762000003"/>
    <x v="7"/>
    <x v="0"/>
    <x v="0"/>
    <x v="0"/>
  </r>
  <r>
    <n v="56243"/>
    <n v="90239"/>
    <s v="T2.3B"/>
    <n v="70"/>
    <x v="1"/>
    <s v="Šumava"/>
    <n v="3670.2579666699999"/>
    <n v="2569.1805766699999"/>
    <n v="0.25691805766699999"/>
    <x v="7"/>
    <x v="0"/>
    <x v="0"/>
    <x v="0"/>
  </r>
  <r>
    <n v="56244"/>
    <n v="90239"/>
    <s v="X12A"/>
    <n v="30"/>
    <x v="1"/>
    <s v="Šumava"/>
    <n v="3670.2579666699999"/>
    <n v="1101.0773899999999"/>
    <n v="0.110107739"/>
    <x v="2"/>
    <x v="0"/>
    <x v="0"/>
    <x v="0"/>
  </r>
  <r>
    <n v="56245"/>
    <n v="90293"/>
    <s v="T1.5"/>
    <n v="80"/>
    <x v="0"/>
    <s v="Šumava"/>
    <n v="22441.2142642"/>
    <n v="17952.971411400002"/>
    <n v="1.7952971411400003"/>
    <x v="2"/>
    <x v="0"/>
    <x v="0"/>
    <x v="0"/>
  </r>
  <r>
    <n v="56246"/>
    <n v="90293"/>
    <s v="X12A"/>
    <n v="20"/>
    <x v="0"/>
    <s v="Šumava"/>
    <n v="22441.2142642"/>
    <n v="4488.2428528399996"/>
    <n v="0.44882428528399998"/>
    <x v="2"/>
    <x v="0"/>
    <x v="0"/>
    <x v="0"/>
  </r>
  <r>
    <n v="56247"/>
    <n v="90302"/>
    <s v="L10.1"/>
    <n v="60"/>
    <x v="0"/>
    <s v="Šumava"/>
    <n v="3362.1933320899998"/>
    <n v="2017.31599925"/>
    <n v="0.201731599925"/>
    <x v="4"/>
    <x v="0"/>
    <x v="0"/>
    <x v="0"/>
  </r>
  <r>
    <n v="56248"/>
    <n v="90302"/>
    <s v="K1"/>
    <n v="40"/>
    <x v="0"/>
    <s v="Šumava"/>
    <n v="3362.1933320899998"/>
    <n v="1344.87733284"/>
    <n v="0.13448773328399999"/>
    <x v="2"/>
    <x v="0"/>
    <x v="0"/>
    <x v="0"/>
  </r>
  <r>
    <n v="56249"/>
    <n v="90397"/>
    <s v="L2.2"/>
    <n v="70"/>
    <x v="0"/>
    <s v="Šumava"/>
    <n v="2775.2283773700001"/>
    <n v="1942.6598641600001"/>
    <n v="0.19426598641600001"/>
    <x v="5"/>
    <x v="0"/>
    <x v="0"/>
    <x v="0"/>
  </r>
  <r>
    <n v="56250"/>
    <n v="90397"/>
    <s v="X7A"/>
    <n v="30"/>
    <x v="0"/>
    <s v="Šumava"/>
    <n v="2775.2283773700001"/>
    <n v="832.56851321099998"/>
    <n v="8.3256851321100001E-2"/>
    <x v="2"/>
    <x v="0"/>
    <x v="0"/>
    <x v="0"/>
  </r>
  <r>
    <n v="56251"/>
    <n v="90516"/>
    <s v="T2.3B"/>
    <n v="65"/>
    <x v="3"/>
    <s v="Šumava"/>
    <n v="23125.9348713"/>
    <n v="15031.8576663"/>
    <n v="1.5031857666300001"/>
    <x v="7"/>
    <x v="0"/>
    <x v="0"/>
    <x v="0"/>
  </r>
  <r>
    <n v="56252"/>
    <n v="90516"/>
    <s v="X12A"/>
    <n v="35"/>
    <x v="3"/>
    <s v="Šumava"/>
    <n v="23125.9348713"/>
    <n v="8094.07720496"/>
    <n v="0.80940772049599996"/>
    <x v="2"/>
    <x v="0"/>
    <x v="0"/>
    <x v="0"/>
  </r>
  <r>
    <n v="56253"/>
    <n v="90523"/>
    <s v="M1.4"/>
    <n v="70"/>
    <x v="3"/>
    <s v="Šumava"/>
    <n v="2451.1356966200001"/>
    <n v="1715.7949876299999"/>
    <n v="0.17157949876299999"/>
    <x v="2"/>
    <x v="0"/>
    <x v="0"/>
    <x v="0"/>
  </r>
  <r>
    <n v="56254"/>
    <n v="90523"/>
    <s v="L2.2"/>
    <n v="30"/>
    <x v="3"/>
    <s v="Šumava"/>
    <n v="2451.1356966200001"/>
    <n v="735.34070898599998"/>
    <n v="7.3534070898599993E-2"/>
    <x v="5"/>
    <x v="0"/>
    <x v="0"/>
    <x v="0"/>
  </r>
  <r>
    <n v="56255"/>
    <n v="90525"/>
    <s v="L2.2"/>
    <n v="80"/>
    <x v="3"/>
    <s v="Šumava"/>
    <n v="5585.71797522"/>
    <n v="4468.5743801799999"/>
    <n v="0.44685743801799999"/>
    <x v="5"/>
    <x v="0"/>
    <x v="0"/>
    <x v="0"/>
  </r>
  <r>
    <n v="56256"/>
    <n v="90525"/>
    <s v="M1.4"/>
    <n v="20"/>
    <x v="3"/>
    <s v="Šumava"/>
    <n v="5585.71797522"/>
    <n v="1117.14359504"/>
    <n v="0.11171435950400001"/>
    <x v="2"/>
    <x v="0"/>
    <x v="0"/>
    <x v="0"/>
  </r>
  <r>
    <n v="56257"/>
    <n v="90529"/>
    <s v="L2.2"/>
    <n v="70"/>
    <x v="3"/>
    <s v="Šumava"/>
    <n v="7365.0248770400003"/>
    <n v="5155.5174139299997"/>
    <n v="0.51555174139299997"/>
    <x v="5"/>
    <x v="0"/>
    <x v="0"/>
    <x v="0"/>
  </r>
  <r>
    <n v="56258"/>
    <n v="90529"/>
    <s v="M1.4"/>
    <n v="30"/>
    <x v="3"/>
    <s v="Šumava"/>
    <n v="7365.0248770400003"/>
    <n v="2209.5074631100001"/>
    <n v="0.22095074631100001"/>
    <x v="2"/>
    <x v="0"/>
    <x v="0"/>
    <x v="0"/>
  </r>
  <r>
    <n v="56259"/>
    <n v="90548"/>
    <s v="L2.2"/>
    <n v="80"/>
    <x v="3"/>
    <s v="Šumava"/>
    <n v="9632.8381266199995"/>
    <n v="7706.2705013000004"/>
    <n v="0.77062705012999999"/>
    <x v="5"/>
    <x v="0"/>
    <x v="0"/>
    <x v="0"/>
  </r>
  <r>
    <n v="56260"/>
    <n v="90548"/>
    <s v="M1.4"/>
    <n v="20"/>
    <x v="3"/>
    <s v="Šumava"/>
    <n v="9632.8381266199995"/>
    <n v="1926.5676253199999"/>
    <n v="0.19265676253199998"/>
    <x v="2"/>
    <x v="0"/>
    <x v="0"/>
    <x v="0"/>
  </r>
  <r>
    <n v="56261"/>
    <n v="90562"/>
    <s v="L2.2"/>
    <n v="60"/>
    <x v="3"/>
    <s v="Šumava"/>
    <n v="7933.1159349"/>
    <n v="4759.8695609400002"/>
    <n v="0.47598695609399999"/>
    <x v="5"/>
    <x v="0"/>
    <x v="0"/>
    <x v="0"/>
  </r>
  <r>
    <n v="56262"/>
    <n v="90562"/>
    <s v="M1.4"/>
    <n v="40"/>
    <x v="3"/>
    <s v="Šumava"/>
    <n v="7933.1159349"/>
    <n v="3173.2463739599998"/>
    <n v="0.31732463739599998"/>
    <x v="2"/>
    <x v="0"/>
    <x v="0"/>
    <x v="0"/>
  </r>
  <r>
    <n v="56263"/>
    <n v="90623"/>
    <s v="T2.3B"/>
    <n v="25"/>
    <x v="1"/>
    <s v="Šumava"/>
    <n v="23843.106926299999"/>
    <n v="5960.7767315700003"/>
    <n v="0.596077673157"/>
    <x v="7"/>
    <x v="0"/>
    <x v="0"/>
    <x v="0"/>
  </r>
  <r>
    <n v="56264"/>
    <n v="90623"/>
    <s v="X12A"/>
    <n v="75"/>
    <x v="1"/>
    <s v="Šumava"/>
    <n v="23843.106926299999"/>
    <n v="17882.3301947"/>
    <n v="1.78823301947"/>
    <x v="2"/>
    <x v="0"/>
    <x v="0"/>
    <x v="0"/>
  </r>
  <r>
    <n v="56265"/>
    <n v="90625"/>
    <s v="T2.3B"/>
    <n v="75"/>
    <x v="1"/>
    <s v="Šumava"/>
    <n v="79169.998361399994"/>
    <n v="59377.498770999999"/>
    <n v="5.9377498770999999"/>
    <x v="7"/>
    <x v="0"/>
    <x v="0"/>
    <x v="0"/>
  </r>
  <r>
    <n v="56266"/>
    <n v="90625"/>
    <s v="X12A"/>
    <n v="25"/>
    <x v="1"/>
    <s v="Šumava"/>
    <n v="79169.998361399994"/>
    <n v="19792.499590300002"/>
    <n v="1.9792499590300001"/>
    <x v="2"/>
    <x v="0"/>
    <x v="0"/>
    <x v="0"/>
  </r>
  <r>
    <n v="56267"/>
    <n v="90635"/>
    <s v="X12A"/>
    <n v="60"/>
    <x v="1"/>
    <s v="Šumava"/>
    <n v="17469.964280699998"/>
    <n v="10481.9785684"/>
    <n v="1.0481978568399999"/>
    <x v="2"/>
    <x v="0"/>
    <x v="0"/>
    <x v="0"/>
  </r>
  <r>
    <n v="56268"/>
    <n v="90635"/>
    <s v="T1.5"/>
    <n v="40"/>
    <x v="1"/>
    <s v="Šumava"/>
    <n v="17469.964280699998"/>
    <n v="6987.9857122800004"/>
    <n v="0.69879857122800004"/>
    <x v="2"/>
    <x v="0"/>
    <x v="0"/>
    <x v="0"/>
  </r>
  <r>
    <n v="56269"/>
    <n v="90692"/>
    <s v="X12A"/>
    <n v="60"/>
    <x v="1"/>
    <s v="Šumava"/>
    <n v="4547.3219820499999"/>
    <n v="2728.3931892300002"/>
    <n v="0.27283931892300001"/>
    <x v="2"/>
    <x v="0"/>
    <x v="0"/>
    <x v="0"/>
  </r>
  <r>
    <n v="56270"/>
    <n v="90692"/>
    <s v="T1.5"/>
    <n v="40"/>
    <x v="1"/>
    <s v="Šumava"/>
    <n v="4547.3219820499999"/>
    <n v="1818.9287928199999"/>
    <n v="0.18189287928199999"/>
    <x v="2"/>
    <x v="0"/>
    <x v="0"/>
    <x v="0"/>
  </r>
  <r>
    <n v="56271"/>
    <n v="90698"/>
    <s v="K1"/>
    <n v="70"/>
    <x v="1"/>
    <s v="Šumava"/>
    <n v="1824.5293407300001"/>
    <n v="1277.1705385099999"/>
    <n v="0.12771705385099999"/>
    <x v="2"/>
    <x v="0"/>
    <x v="0"/>
    <x v="0"/>
  </r>
  <r>
    <n v="56272"/>
    <n v="90698"/>
    <s v="T1.5"/>
    <n v="30"/>
    <x v="1"/>
    <s v="Šumava"/>
    <n v="1824.5293407300001"/>
    <n v="547.35880221900004"/>
    <n v="5.4735880221900006E-2"/>
    <x v="2"/>
    <x v="0"/>
    <x v="0"/>
    <x v="0"/>
  </r>
  <r>
    <n v="56273"/>
    <n v="90828"/>
    <s v="T1.5"/>
    <n v="60"/>
    <x v="0"/>
    <s v="Šumava"/>
    <n v="4573.9574793900001"/>
    <n v="2744.3744876300002"/>
    <n v="0.27443744876300002"/>
    <x v="2"/>
    <x v="0"/>
    <x v="0"/>
    <x v="0"/>
  </r>
  <r>
    <n v="56274"/>
    <n v="90828"/>
    <s v="X12A"/>
    <n v="40"/>
    <x v="0"/>
    <s v="Šumava"/>
    <n v="4573.9574793900001"/>
    <n v="1829.5829917599999"/>
    <n v="0.18295829917599998"/>
    <x v="2"/>
    <x v="0"/>
    <x v="0"/>
    <x v="0"/>
  </r>
  <r>
    <n v="56275"/>
    <n v="90841"/>
    <s v="K1"/>
    <n v="60"/>
    <x v="3"/>
    <s v="Šumava"/>
    <n v="5163.2977389899997"/>
    <n v="3097.9786433899999"/>
    <n v="0.30979786433899997"/>
    <x v="2"/>
    <x v="0"/>
    <x v="0"/>
    <x v="0"/>
  </r>
  <r>
    <n v="56276"/>
    <n v="90841"/>
    <s v="T1.5"/>
    <n v="40"/>
    <x v="3"/>
    <s v="Šumava"/>
    <n v="5163.2977389899997"/>
    <n v="2065.3190955999999"/>
    <n v="0.20653190955999998"/>
    <x v="2"/>
    <x v="0"/>
    <x v="0"/>
    <x v="0"/>
  </r>
  <r>
    <n v="56277"/>
    <n v="90887"/>
    <s v="X12A"/>
    <n v="60"/>
    <x v="3"/>
    <s v="Šumava"/>
    <n v="5573.3727418899998"/>
    <n v="3344.0236451300002"/>
    <n v="0.33440236451300004"/>
    <x v="2"/>
    <x v="0"/>
    <x v="0"/>
    <x v="0"/>
  </r>
  <r>
    <n v="56278"/>
    <n v="90887"/>
    <s v="T2.3B"/>
    <n v="40"/>
    <x v="3"/>
    <s v="Šumava"/>
    <n v="5573.3727418899998"/>
    <n v="2229.3490967600001"/>
    <n v="0.22293490967600002"/>
    <x v="7"/>
    <x v="0"/>
    <x v="0"/>
    <x v="0"/>
  </r>
  <r>
    <n v="56279"/>
    <n v="90895"/>
    <s v="X7A"/>
    <n v="20"/>
    <x v="3"/>
    <s v="Šumava"/>
    <n v="8662.5036807600009"/>
    <n v="1732.50073615"/>
    <n v="0.173250073615"/>
    <x v="2"/>
    <x v="0"/>
    <x v="0"/>
    <x v="0"/>
  </r>
  <r>
    <n v="56280"/>
    <n v="90895"/>
    <s v="X12A"/>
    <n v="80"/>
    <x v="3"/>
    <s v="Šumava"/>
    <n v="8662.5036807600009"/>
    <n v="6930.0029446099998"/>
    <n v="0.69300029446099998"/>
    <x v="2"/>
    <x v="0"/>
    <x v="0"/>
    <x v="0"/>
  </r>
  <r>
    <n v="56338"/>
    <n v="4140070"/>
    <s v="L9.1"/>
    <n v="40"/>
    <x v="4"/>
    <s v="Šumava"/>
    <n v="100545.10267599999"/>
    <n v="40218.041070400002"/>
    <n v="4.0218041070400004"/>
    <x v="6"/>
    <x v="0"/>
    <x v="0"/>
    <x v="0"/>
  </r>
  <r>
    <n v="56339"/>
    <n v="4140070"/>
    <s v="X10"/>
    <n v="60"/>
    <x v="4"/>
    <s v="Šumava"/>
    <n v="100545.10267599999"/>
    <n v="60327.0616056"/>
    <n v="6.0327061605600001"/>
    <x v="2"/>
    <x v="0"/>
    <x v="0"/>
    <x v="0"/>
  </r>
  <r>
    <n v="56340"/>
    <n v="4140114"/>
    <s v="X10"/>
    <n v="60"/>
    <x v="4"/>
    <s v="Šumava"/>
    <n v="33688.510248300001"/>
    <n v="20213.106148999999"/>
    <n v="2.0213106149"/>
    <x v="2"/>
    <x v="0"/>
    <x v="0"/>
    <x v="0"/>
  </r>
  <r>
    <n v="56341"/>
    <n v="4140114"/>
    <s v="L9.1"/>
    <n v="40"/>
    <x v="4"/>
    <s v="Šumava"/>
    <n v="33688.510248300001"/>
    <n v="13475.4040993"/>
    <n v="1.3475404099299999"/>
    <x v="6"/>
    <x v="0"/>
    <x v="0"/>
    <x v="0"/>
  </r>
  <r>
    <n v="56342"/>
    <n v="4140132"/>
    <s v="L2.1"/>
    <n v="70"/>
    <x v="4"/>
    <s v="Šumava"/>
    <n v="29646.619628299999"/>
    <n v="20752.6337398"/>
    <n v="2.0752633739799999"/>
    <x v="5"/>
    <x v="0"/>
    <x v="0"/>
    <x v="0"/>
  </r>
  <r>
    <n v="56343"/>
    <n v="4140132"/>
    <s v="X6"/>
    <n v="30"/>
    <x v="4"/>
    <s v="Šumava"/>
    <n v="29646.619628299999"/>
    <n v="8893.9858884900004"/>
    <n v="0.88939858884900003"/>
    <x v="2"/>
    <x v="0"/>
    <x v="0"/>
    <x v="0"/>
  </r>
  <r>
    <n v="56344"/>
    <n v="4140135"/>
    <s v="T2.3B"/>
    <n v="80"/>
    <x v="4"/>
    <s v="Šumava"/>
    <n v="19569.637343599999"/>
    <n v="15655.7098749"/>
    <n v="1.5655709874899999"/>
    <x v="7"/>
    <x v="0"/>
    <x v="0"/>
    <x v="0"/>
  </r>
  <r>
    <n v="56345"/>
    <n v="4140135"/>
    <s v="R2.3"/>
    <n v="20"/>
    <x v="4"/>
    <s v="Šumava"/>
    <n v="19569.637343599999"/>
    <n v="3913.92746872"/>
    <n v="0.39139274687199999"/>
    <x v="10"/>
    <x v="0"/>
    <x v="0"/>
    <x v="0"/>
  </r>
  <r>
    <n v="56346"/>
    <n v="4140160"/>
    <s v="R3.2"/>
    <n v="40"/>
    <x v="4"/>
    <s v="Šumava"/>
    <n v="1476.84979137"/>
    <n v="590.739916548"/>
    <n v="5.9073991654799998E-2"/>
    <x v="4"/>
    <x v="0"/>
    <x v="0"/>
    <x v="0"/>
  </r>
  <r>
    <n v="56347"/>
    <n v="4140160"/>
    <s v="R3.1"/>
    <n v="60"/>
    <x v="4"/>
    <s v="Šumava"/>
    <n v="1476.84979137"/>
    <n v="886.10987482200005"/>
    <n v="8.8610987482200004E-2"/>
    <x v="14"/>
    <x v="0"/>
    <x v="0"/>
    <x v="0"/>
  </r>
  <r>
    <n v="56348"/>
    <n v="4140238"/>
    <s v="R2.2"/>
    <n v="80"/>
    <x v="4"/>
    <s v="Šumava"/>
    <n v="6025.9424634400002"/>
    <n v="4820.75397075"/>
    <n v="0.48207539707500002"/>
    <x v="10"/>
    <x v="0"/>
    <x v="0"/>
    <x v="0"/>
  </r>
  <r>
    <n v="56349"/>
    <n v="4140238"/>
    <s v="T2.3B"/>
    <n v="20"/>
    <x v="4"/>
    <s v="Šumava"/>
    <n v="6025.9424634400002"/>
    <n v="1205.18849269"/>
    <n v="0.120518849269"/>
    <x v="7"/>
    <x v="0"/>
    <x v="0"/>
    <x v="0"/>
  </r>
  <r>
    <n v="56350"/>
    <n v="4140241"/>
    <s v="T1.5"/>
    <n v="60"/>
    <x v="4"/>
    <s v="Šumava"/>
    <n v="24734.255228400001"/>
    <n v="14840.553137000001"/>
    <n v="1.4840553137000001"/>
    <x v="2"/>
    <x v="0"/>
    <x v="0"/>
    <x v="0"/>
  </r>
  <r>
    <n v="56351"/>
    <n v="4140241"/>
    <s v="T2.3B"/>
    <n v="40"/>
    <x v="4"/>
    <s v="Šumava"/>
    <n v="24734.255228400001"/>
    <n v="9893.7020913600008"/>
    <n v="0.98937020913600005"/>
    <x v="7"/>
    <x v="0"/>
    <x v="0"/>
    <x v="0"/>
  </r>
  <r>
    <n v="56352"/>
    <n v="4140245"/>
    <s v="R2.3"/>
    <n v="70"/>
    <x v="4"/>
    <s v="Šumava"/>
    <n v="21532.2555665"/>
    <n v="15072.5788966"/>
    <n v="1.50725788966"/>
    <x v="10"/>
    <x v="0"/>
    <x v="0"/>
    <x v="0"/>
  </r>
  <r>
    <n v="56353"/>
    <n v="4140245"/>
    <s v="T1.5"/>
    <n v="30"/>
    <x v="4"/>
    <s v="Šumava"/>
    <n v="21532.2555665"/>
    <n v="6459.6766699500004"/>
    <n v="0.64596766699500008"/>
    <x v="2"/>
    <x v="0"/>
    <x v="0"/>
    <x v="0"/>
  </r>
  <r>
    <n v="56354"/>
    <n v="4140273"/>
    <s v="R3.1"/>
    <n v="90"/>
    <x v="4"/>
    <s v="Šumava"/>
    <n v="1998.18531454"/>
    <n v="1798.3667830899999"/>
    <n v="0.17983667830899999"/>
    <x v="14"/>
    <x v="0"/>
    <x v="0"/>
    <x v="0"/>
  </r>
  <r>
    <n v="56355"/>
    <n v="4140273"/>
    <s v="R3.3"/>
    <n v="10"/>
    <x v="4"/>
    <s v="Šumava"/>
    <n v="1998.18531454"/>
    <n v="199.81853145400001"/>
    <n v="1.9981853145400002E-2"/>
    <x v="14"/>
    <x v="0"/>
    <x v="0"/>
    <x v="0"/>
  </r>
  <r>
    <n v="56356"/>
    <n v="4140296"/>
    <s v="R3.1"/>
    <n v="90"/>
    <x v="4"/>
    <s v="Šumava"/>
    <n v="5117.3277110899999"/>
    <n v="4605.5949399800002"/>
    <n v="0.460559493998"/>
    <x v="14"/>
    <x v="0"/>
    <x v="0"/>
    <x v="0"/>
  </r>
  <r>
    <n v="56357"/>
    <n v="4140296"/>
    <s v="R3.3"/>
    <n v="10"/>
    <x v="4"/>
    <s v="Šumava"/>
    <n v="5117.3277110899999"/>
    <n v="511.732771109"/>
    <n v="5.1173277110900001E-2"/>
    <x v="14"/>
    <x v="0"/>
    <x v="0"/>
    <x v="0"/>
  </r>
  <r>
    <n v="56358"/>
    <n v="4140610"/>
    <s v="X6"/>
    <n v="60"/>
    <x v="4"/>
    <s v="Šumava"/>
    <n v="42508.324998600001"/>
    <n v="25504.9949992"/>
    <n v="2.5504994999199999"/>
    <x v="2"/>
    <x v="0"/>
    <x v="0"/>
    <x v="0"/>
  </r>
  <r>
    <n v="56359"/>
    <n v="4140610"/>
    <s v="X12A"/>
    <n v="40"/>
    <x v="4"/>
    <s v="Šumava"/>
    <n v="42508.324998600001"/>
    <n v="17003.329999400001"/>
    <n v="1.7003329999400001"/>
    <x v="2"/>
    <x v="0"/>
    <x v="0"/>
    <x v="0"/>
  </r>
  <r>
    <n v="56360"/>
    <n v="4141270"/>
    <s v="X12A"/>
    <n v="70"/>
    <x v="4"/>
    <s v="Šumava"/>
    <n v="25878.076836699998"/>
    <n v="18114.6537857"/>
    <n v="1.8114653785700001"/>
    <x v="2"/>
    <x v="0"/>
    <x v="0"/>
    <x v="0"/>
  </r>
  <r>
    <n v="56361"/>
    <n v="4141270"/>
    <s v="X6"/>
    <n v="30"/>
    <x v="4"/>
    <s v="Šumava"/>
    <n v="25878.076836699998"/>
    <n v="7763.4230510099997"/>
    <n v="0.776342305101"/>
    <x v="2"/>
    <x v="0"/>
    <x v="0"/>
    <x v="0"/>
  </r>
  <r>
    <n v="56362"/>
    <n v="4150077"/>
    <s v="X12A"/>
    <n v="70"/>
    <x v="5"/>
    <s v="Šumava"/>
    <n v="5734.67855108"/>
    <n v="4014.2749857600002"/>
    <n v="0.40142749857600002"/>
    <x v="2"/>
    <x v="0"/>
    <x v="0"/>
    <x v="0"/>
  </r>
  <r>
    <n v="56363"/>
    <n v="4150077"/>
    <s v="T8.2B"/>
    <n v="30"/>
    <x v="5"/>
    <s v="Šumava"/>
    <n v="5734.67855108"/>
    <n v="1720.4035653200001"/>
    <n v="0.172040356532"/>
    <x v="17"/>
    <x v="0"/>
    <x v="0"/>
    <x v="0"/>
  </r>
  <r>
    <n v="56364"/>
    <n v="4150078"/>
    <s v="V4A"/>
    <n v="99"/>
    <x v="7"/>
    <s v="Šumava"/>
    <n v="367.61409054199999"/>
    <n v="363.93794963699997"/>
    <n v="3.6393794963699995E-2"/>
    <x v="1"/>
    <x v="0"/>
    <x v="0"/>
    <x v="0"/>
  </r>
  <r>
    <n v="56365"/>
    <n v="4150078"/>
    <s v="M4.1"/>
    <n v="1"/>
    <x v="7"/>
    <s v="Šumava"/>
    <n v="367.61409054199999"/>
    <n v="3.67614090542"/>
    <n v="3.67614090542E-4"/>
    <x v="2"/>
    <x v="0"/>
    <x v="0"/>
    <x v="0"/>
  </r>
  <r>
    <n v="56366"/>
    <n v="4150078"/>
    <s v="V4A"/>
    <n v="99"/>
    <x v="5"/>
    <s v="Šumava"/>
    <n v="7284.07867205"/>
    <n v="7211.2378853299997"/>
    <n v="0.72112378853299997"/>
    <x v="1"/>
    <x v="0"/>
    <x v="0"/>
    <x v="0"/>
  </r>
  <r>
    <n v="56367"/>
    <n v="4150078"/>
    <s v="M4.1"/>
    <n v="1"/>
    <x v="5"/>
    <s v="Šumava"/>
    <n v="7284.07867205"/>
    <n v="72.840786720500006"/>
    <n v="7.284078672050001E-3"/>
    <x v="2"/>
    <x v="0"/>
    <x v="0"/>
    <x v="0"/>
  </r>
  <r>
    <n v="56368"/>
    <n v="4150080"/>
    <s v="T1.5"/>
    <n v="80"/>
    <x v="5"/>
    <s v="Šumava"/>
    <n v="24357.483333200002"/>
    <n v="19485.986666600002"/>
    <n v="1.9485986666600001"/>
    <x v="2"/>
    <x v="0"/>
    <x v="0"/>
    <x v="0"/>
  </r>
  <r>
    <n v="56369"/>
    <n v="4150080"/>
    <s v="T2.3B"/>
    <n v="20"/>
    <x v="5"/>
    <s v="Šumava"/>
    <n v="24357.483333200002"/>
    <n v="4871.4966666399996"/>
    <n v="0.48714966666399995"/>
    <x v="7"/>
    <x v="0"/>
    <x v="0"/>
    <x v="0"/>
  </r>
  <r>
    <n v="56370"/>
    <n v="4150081"/>
    <s v="R1.2"/>
    <n v="60"/>
    <x v="5"/>
    <s v="Šumava"/>
    <n v="103.075870974"/>
    <n v="61.845522584400001"/>
    <n v="6.1845522584399997E-3"/>
    <x v="2"/>
    <x v="0"/>
    <x v="0"/>
    <x v="0"/>
  </r>
  <r>
    <n v="56371"/>
    <n v="4150081"/>
    <s v="M1.5"/>
    <n v="40"/>
    <x v="5"/>
    <s v="Šumava"/>
    <n v="103.075870974"/>
    <n v="41.230348389600003"/>
    <n v="4.1230348389600007E-3"/>
    <x v="2"/>
    <x v="0"/>
    <x v="0"/>
    <x v="0"/>
  </r>
  <r>
    <n v="56372"/>
    <n v="4150083"/>
    <s v="T2.3B"/>
    <n v="80"/>
    <x v="5"/>
    <s v="Šumava"/>
    <n v="4821.4833392600003"/>
    <n v="3857.1866714100001"/>
    <n v="0.385718667141"/>
    <x v="7"/>
    <x v="0"/>
    <x v="0"/>
    <x v="0"/>
  </r>
  <r>
    <n v="56373"/>
    <n v="4150083"/>
    <s v="T1.5"/>
    <n v="20"/>
    <x v="5"/>
    <s v="Šumava"/>
    <n v="4821.4833392600003"/>
    <n v="964.29666785200004"/>
    <n v="9.6429666785199999E-2"/>
    <x v="2"/>
    <x v="0"/>
    <x v="0"/>
    <x v="0"/>
  </r>
  <r>
    <n v="56374"/>
    <n v="4150086"/>
    <s v="T8.2B"/>
    <n v="60"/>
    <x v="5"/>
    <s v="Šumava"/>
    <n v="8896.3023595600007"/>
    <n v="5337.7814157399998"/>
    <n v="0.53377814157399994"/>
    <x v="17"/>
    <x v="0"/>
    <x v="0"/>
    <x v="0"/>
  </r>
  <r>
    <n v="56375"/>
    <n v="4150086"/>
    <s v="T1.5"/>
    <n v="40"/>
    <x v="5"/>
    <s v="Šumava"/>
    <n v="8896.3023595600007"/>
    <n v="3558.52094382"/>
    <n v="0.35585209438199999"/>
    <x v="2"/>
    <x v="0"/>
    <x v="0"/>
    <x v="0"/>
  </r>
  <r>
    <n v="56376"/>
    <n v="4150090"/>
    <s v="X12A"/>
    <n v="60"/>
    <x v="5"/>
    <s v="Šumava"/>
    <n v="3161.2662946300002"/>
    <n v="1896.75977678"/>
    <n v="0.18967597767800001"/>
    <x v="2"/>
    <x v="0"/>
    <x v="0"/>
    <x v="0"/>
  </r>
  <r>
    <n v="56377"/>
    <n v="4150090"/>
    <s v="T8.2B"/>
    <n v="40"/>
    <x v="5"/>
    <s v="Šumava"/>
    <n v="3161.2662946300002"/>
    <n v="1264.5065178499999"/>
    <n v="0.12645065178499998"/>
    <x v="17"/>
    <x v="0"/>
    <x v="0"/>
    <x v="0"/>
  </r>
  <r>
    <n v="56378"/>
    <n v="4150092"/>
    <s v="X12A"/>
    <n v="80"/>
    <x v="5"/>
    <s v="Šumava"/>
    <n v="3709.9304097700001"/>
    <n v="2967.9443278200001"/>
    <n v="0.29679443278200002"/>
    <x v="2"/>
    <x v="0"/>
    <x v="0"/>
    <x v="0"/>
  </r>
  <r>
    <n v="56379"/>
    <n v="4150092"/>
    <s v="T8.2B"/>
    <n v="20"/>
    <x v="5"/>
    <s v="Šumava"/>
    <n v="3709.9304097700001"/>
    <n v="741.98608195400004"/>
    <n v="7.4198608195400001E-2"/>
    <x v="17"/>
    <x v="0"/>
    <x v="0"/>
    <x v="0"/>
  </r>
  <r>
    <n v="56380"/>
    <n v="4150094"/>
    <s v="T1.5"/>
    <n v="90"/>
    <x v="5"/>
    <s v="Šumava"/>
    <n v="8708.4002189500006"/>
    <n v="7837.5601970600001"/>
    <n v="0.78375601970599995"/>
    <x v="2"/>
    <x v="0"/>
    <x v="0"/>
    <x v="0"/>
  </r>
  <r>
    <n v="56381"/>
    <n v="4150094"/>
    <s v="R1.2"/>
    <n v="10"/>
    <x v="5"/>
    <s v="Šumava"/>
    <n v="8708.4002189500006"/>
    <n v="870.84002189499995"/>
    <n v="8.7084002189499993E-2"/>
    <x v="2"/>
    <x v="0"/>
    <x v="0"/>
    <x v="0"/>
  </r>
  <r>
    <n v="56382"/>
    <n v="4150095"/>
    <s v="R2.2"/>
    <n v="75"/>
    <x v="5"/>
    <s v="Šumava"/>
    <n v="37599.668070599997"/>
    <n v="28199.751052899999"/>
    <n v="2.8199751052899997"/>
    <x v="10"/>
    <x v="0"/>
    <x v="0"/>
    <x v="0"/>
  </r>
  <r>
    <n v="56383"/>
    <n v="4150095"/>
    <s v="T2.3B"/>
    <n v="25"/>
    <x v="5"/>
    <s v="Šumava"/>
    <n v="37599.668070599997"/>
    <n v="9399.9170176499993"/>
    <n v="0.93999170176499991"/>
    <x v="7"/>
    <x v="0"/>
    <x v="0"/>
    <x v="0"/>
  </r>
  <r>
    <n v="56384"/>
    <n v="4150106"/>
    <s v="T1.5"/>
    <n v="80"/>
    <x v="5"/>
    <s v="Šumava"/>
    <n v="6023.3586466200004"/>
    <n v="4818.6869172999995"/>
    <n v="0.48186869172999997"/>
    <x v="2"/>
    <x v="0"/>
    <x v="0"/>
    <x v="0"/>
  </r>
  <r>
    <n v="56385"/>
    <n v="4150106"/>
    <s v="T8.2B"/>
    <n v="20"/>
    <x v="5"/>
    <s v="Šumava"/>
    <n v="6023.3586466200004"/>
    <n v="1204.6717293199999"/>
    <n v="0.12046717293199999"/>
    <x v="17"/>
    <x v="0"/>
    <x v="0"/>
    <x v="0"/>
  </r>
  <r>
    <n v="56386"/>
    <n v="4150109"/>
    <s v="T1.5"/>
    <n v="60"/>
    <x v="5"/>
    <s v="Šumava"/>
    <n v="20624.3529012"/>
    <n v="12374.6117407"/>
    <n v="1.2374611740700001"/>
    <x v="2"/>
    <x v="0"/>
    <x v="0"/>
    <x v="0"/>
  </r>
  <r>
    <n v="56387"/>
    <n v="4150109"/>
    <s v="T8.2B"/>
    <n v="40"/>
    <x v="5"/>
    <s v="Šumava"/>
    <n v="20624.3529012"/>
    <n v="8249.74116048"/>
    <n v="0.82497411604799997"/>
    <x v="17"/>
    <x v="0"/>
    <x v="0"/>
    <x v="0"/>
  </r>
  <r>
    <n v="56388"/>
    <n v="4150114"/>
    <s v="R2.2"/>
    <n v="60"/>
    <x v="5"/>
    <s v="Šumava"/>
    <n v="16641.818907000001"/>
    <n v="9985.0913442000001"/>
    <n v="0.99850913442"/>
    <x v="10"/>
    <x v="0"/>
    <x v="0"/>
    <x v="0"/>
  </r>
  <r>
    <n v="56389"/>
    <n v="4150114"/>
    <s v="T2.3B"/>
    <n v="40"/>
    <x v="5"/>
    <s v="Šumava"/>
    <n v="16641.818907000001"/>
    <n v="6656.7275627999998"/>
    <n v="0.66567275628"/>
    <x v="7"/>
    <x v="0"/>
    <x v="0"/>
    <x v="0"/>
  </r>
  <r>
    <n v="56390"/>
    <n v="4150134"/>
    <s v="T8.2B"/>
    <n v="80"/>
    <x v="5"/>
    <s v="Šumava"/>
    <n v="3045.1934781499999"/>
    <n v="2436.15478252"/>
    <n v="0.243615478252"/>
    <x v="17"/>
    <x v="0"/>
    <x v="0"/>
    <x v="0"/>
  </r>
  <r>
    <n v="56391"/>
    <n v="4150134"/>
    <s v="T1.5"/>
    <n v="20"/>
    <x v="5"/>
    <s v="Šumava"/>
    <n v="3045.1934781499999"/>
    <n v="609.03869563000001"/>
    <n v="6.0903869563E-2"/>
    <x v="2"/>
    <x v="0"/>
    <x v="0"/>
    <x v="0"/>
  </r>
  <r>
    <n v="56392"/>
    <n v="4150152"/>
    <s v="X12A"/>
    <n v="70"/>
    <x v="5"/>
    <s v="Šumava"/>
    <n v="8138.71758847"/>
    <n v="5697.1023119299998"/>
    <n v="0.56971023119300002"/>
    <x v="2"/>
    <x v="0"/>
    <x v="0"/>
    <x v="0"/>
  </r>
  <r>
    <n v="56393"/>
    <n v="4150152"/>
    <s v="T1.5"/>
    <n v="30"/>
    <x v="5"/>
    <s v="Šumava"/>
    <n v="8138.71758847"/>
    <n v="2441.6152765400002"/>
    <n v="0.24416152765400001"/>
    <x v="2"/>
    <x v="0"/>
    <x v="0"/>
    <x v="0"/>
  </r>
  <r>
    <n v="56394"/>
    <n v="4150164"/>
    <s v="T1.5"/>
    <n v="70"/>
    <x v="5"/>
    <s v="Šumava"/>
    <n v="1999.63263598"/>
    <n v="1399.74284519"/>
    <n v="0.13997428451900001"/>
    <x v="2"/>
    <x v="0"/>
    <x v="0"/>
    <x v="0"/>
  </r>
  <r>
    <n v="56395"/>
    <n v="4150164"/>
    <s v="T8.2B"/>
    <n v="30"/>
    <x v="5"/>
    <s v="Šumava"/>
    <n v="1999.63263598"/>
    <n v="599.88979079399996"/>
    <n v="5.9988979079399998E-2"/>
    <x v="17"/>
    <x v="0"/>
    <x v="0"/>
    <x v="0"/>
  </r>
  <r>
    <n v="56396"/>
    <n v="4150190"/>
    <s v="T2.3B"/>
    <n v="30"/>
    <x v="4"/>
    <s v="Šumava"/>
    <n v="1724.01491003"/>
    <n v="517.20447300900003"/>
    <n v="5.1720447300900002E-2"/>
    <x v="7"/>
    <x v="0"/>
    <x v="0"/>
    <x v="0"/>
  </r>
  <r>
    <n v="56397"/>
    <n v="4150190"/>
    <s v="X1"/>
    <n v="70"/>
    <x v="4"/>
    <s v="Šumava"/>
    <n v="1724.01491003"/>
    <n v="1206.8104370200001"/>
    <n v="0.12068104370200002"/>
    <x v="2"/>
    <x v="0"/>
    <x v="0"/>
    <x v="0"/>
  </r>
  <r>
    <n v="56398"/>
    <n v="4150211"/>
    <s v="X9A"/>
    <n v="70"/>
    <x v="5"/>
    <s v="Šumava"/>
    <n v="1401.3103639200001"/>
    <n v="980.91725474400005"/>
    <n v="9.809172547440001E-2"/>
    <x v="2"/>
    <x v="0"/>
    <x v="0"/>
    <x v="0"/>
  </r>
  <r>
    <n v="56399"/>
    <n v="4150211"/>
    <s v="X10"/>
    <n v="30"/>
    <x v="5"/>
    <s v="Šumava"/>
    <n v="1401.3103639200001"/>
    <n v="420.393109176"/>
    <n v="4.2039310917599999E-2"/>
    <x v="2"/>
    <x v="0"/>
    <x v="0"/>
    <x v="0"/>
  </r>
  <r>
    <n v="56400"/>
    <n v="4150211"/>
    <s v="X9A"/>
    <n v="70"/>
    <x v="4"/>
    <s v="Šumava"/>
    <n v="135416.134456"/>
    <n v="94791.2941192"/>
    <n v="9.4791294119200007"/>
    <x v="2"/>
    <x v="0"/>
    <x v="0"/>
    <x v="0"/>
  </r>
  <r>
    <n v="56401"/>
    <n v="4150211"/>
    <s v="X10"/>
    <n v="30"/>
    <x v="4"/>
    <s v="Šumava"/>
    <n v="135416.134456"/>
    <n v="40624.8403368"/>
    <n v="4.0624840336799997"/>
    <x v="2"/>
    <x v="0"/>
    <x v="0"/>
    <x v="0"/>
  </r>
  <r>
    <n v="56402"/>
    <n v="4150229"/>
    <s v="T2.3B"/>
    <n v="60"/>
    <x v="4"/>
    <s v="Šumava"/>
    <n v="7961.5390686000001"/>
    <n v="4776.92344116"/>
    <n v="0.47769234411599998"/>
    <x v="7"/>
    <x v="0"/>
    <x v="0"/>
    <x v="0"/>
  </r>
  <r>
    <n v="56403"/>
    <n v="4150229"/>
    <s v="T8.2B"/>
    <n v="40"/>
    <x v="4"/>
    <s v="Šumava"/>
    <n v="7961.5390686000001"/>
    <n v="3184.61562744"/>
    <n v="0.318461562744"/>
    <x v="17"/>
    <x v="0"/>
    <x v="0"/>
    <x v="0"/>
  </r>
  <r>
    <n v="56404"/>
    <n v="4150274"/>
    <s v="L9.1"/>
    <n v="75"/>
    <x v="4"/>
    <s v="Šumava"/>
    <n v="96291.836083500006"/>
    <n v="72218.877062600004"/>
    <n v="7.2218877062600004"/>
    <x v="6"/>
    <x v="0"/>
    <x v="0"/>
    <x v="0"/>
  </r>
  <r>
    <n v="56405"/>
    <n v="4150274"/>
    <s v="X10"/>
    <n v="25"/>
    <x v="4"/>
    <s v="Šumava"/>
    <n v="96291.836083500006"/>
    <n v="24072.959020900002"/>
    <n v="2.40729590209"/>
    <x v="2"/>
    <x v="0"/>
    <x v="0"/>
    <x v="0"/>
  </r>
  <r>
    <n v="56406"/>
    <n v="4150281"/>
    <s v="X12A"/>
    <n v="60"/>
    <x v="4"/>
    <s v="Šumava"/>
    <n v="6455.1397152400004"/>
    <n v="3873.08382914"/>
    <n v="0.38730838291399999"/>
    <x v="2"/>
    <x v="0"/>
    <x v="0"/>
    <x v="0"/>
  </r>
  <r>
    <n v="56407"/>
    <n v="4150281"/>
    <s v="X6"/>
    <n v="40"/>
    <x v="4"/>
    <s v="Šumava"/>
    <n v="6455.1397152400004"/>
    <n v="2582.0558861"/>
    <n v="0.25820558860999998"/>
    <x v="2"/>
    <x v="0"/>
    <x v="0"/>
    <x v="0"/>
  </r>
  <r>
    <n v="56408"/>
    <n v="4150314"/>
    <s v="T2.3B"/>
    <n v="90"/>
    <x v="5"/>
    <s v="Šumava"/>
    <n v="1079.86486863"/>
    <n v="971.87838176699995"/>
    <n v="9.71878381767E-2"/>
    <x v="7"/>
    <x v="0"/>
    <x v="0"/>
    <x v="0"/>
  </r>
  <r>
    <n v="56409"/>
    <n v="4150314"/>
    <s v="T8.2B"/>
    <n v="10"/>
    <x v="5"/>
    <s v="Šumava"/>
    <n v="1079.86486863"/>
    <n v="107.986486863"/>
    <n v="1.07986486863E-2"/>
    <x v="17"/>
    <x v="0"/>
    <x v="0"/>
    <x v="0"/>
  </r>
  <r>
    <n v="56410"/>
    <n v="4150314"/>
    <s v="T2.3B"/>
    <n v="90"/>
    <x v="4"/>
    <s v="Šumava"/>
    <n v="13360.176594799999"/>
    <n v="12024.1589353"/>
    <n v="1.20241589353"/>
    <x v="7"/>
    <x v="0"/>
    <x v="0"/>
    <x v="0"/>
  </r>
  <r>
    <n v="56411"/>
    <n v="4150314"/>
    <s v="T8.2B"/>
    <n v="10"/>
    <x v="4"/>
    <s v="Šumava"/>
    <n v="13360.176594799999"/>
    <n v="1336.01765948"/>
    <n v="0.133601765948"/>
    <x v="17"/>
    <x v="0"/>
    <x v="0"/>
    <x v="0"/>
  </r>
  <r>
    <n v="56412"/>
    <n v="4150337"/>
    <s v="X6"/>
    <n v="40"/>
    <x v="4"/>
    <s v="Šumava"/>
    <n v="2682.1469986400002"/>
    <n v="1072.85879946"/>
    <n v="0.107285879946"/>
    <x v="2"/>
    <x v="0"/>
    <x v="0"/>
    <x v="0"/>
  </r>
  <r>
    <n v="56413"/>
    <n v="4150337"/>
    <s v="X12A"/>
    <n v="60"/>
    <x v="4"/>
    <s v="Šumava"/>
    <n v="2682.1469986400002"/>
    <n v="1609.28819918"/>
    <n v="0.16092881991800001"/>
    <x v="2"/>
    <x v="0"/>
    <x v="0"/>
    <x v="0"/>
  </r>
  <r>
    <n v="56414"/>
    <n v="4150365"/>
    <s v="X9A"/>
    <n v="90"/>
    <x v="4"/>
    <s v="Šumava"/>
    <n v="151366.44907"/>
    <n v="136229.80416299999"/>
    <n v="13.622980416299999"/>
    <x v="2"/>
    <x v="0"/>
    <x v="0"/>
    <x v="0"/>
  </r>
  <r>
    <n v="56415"/>
    <n v="4150365"/>
    <s v="X12A"/>
    <n v="10"/>
    <x v="4"/>
    <s v="Šumava"/>
    <n v="151366.44907"/>
    <n v="15136.644907"/>
    <n v="1.5136644907000001"/>
    <x v="2"/>
    <x v="0"/>
    <x v="0"/>
    <x v="0"/>
  </r>
  <r>
    <n v="56416"/>
    <n v="4150398"/>
    <s v="X9A"/>
    <n v="80"/>
    <x v="5"/>
    <s v="Šumava"/>
    <n v="37695.160642199997"/>
    <n v="30156.128513799998"/>
    <n v="3.0156128513799998"/>
    <x v="2"/>
    <x v="0"/>
    <x v="0"/>
    <x v="0"/>
  </r>
  <r>
    <n v="56417"/>
    <n v="4150398"/>
    <s v="X10"/>
    <n v="20"/>
    <x v="5"/>
    <s v="Šumava"/>
    <n v="37695.160642199997"/>
    <n v="7539.0321284399997"/>
    <n v="0.75390321284399997"/>
    <x v="2"/>
    <x v="0"/>
    <x v="0"/>
    <x v="0"/>
  </r>
  <r>
    <n v="56418"/>
    <n v="4150419"/>
    <s v="L9.2B"/>
    <n v="80"/>
    <x v="5"/>
    <s v="Šumava"/>
    <n v="21850.213974599999"/>
    <n v="17480.171179699999"/>
    <n v="1.7480171179699999"/>
    <x v="6"/>
    <x v="0"/>
    <x v="0"/>
    <x v="0"/>
  </r>
  <r>
    <n v="56419"/>
    <n v="4150419"/>
    <s v="X10"/>
    <n v="20"/>
    <x v="5"/>
    <s v="Šumava"/>
    <n v="21850.213974599999"/>
    <n v="4370.0427949200002"/>
    <n v="0.43700427949200005"/>
    <x v="2"/>
    <x v="0"/>
    <x v="0"/>
    <x v="0"/>
  </r>
  <r>
    <n v="56420"/>
    <n v="4150448"/>
    <s v="L5.4"/>
    <n v="80"/>
    <x v="5"/>
    <s v="Šumava"/>
    <n v="49198.535226"/>
    <n v="39358.828180800003"/>
    <n v="3.9358828180800001"/>
    <x v="9"/>
    <x v="0"/>
    <x v="0"/>
    <x v="0"/>
  </r>
  <r>
    <n v="56421"/>
    <n v="4150448"/>
    <s v="X10"/>
    <n v="20"/>
    <x v="5"/>
    <s v="Šumava"/>
    <n v="49198.535226"/>
    <n v="9839.7070452000007"/>
    <n v="0.98397070452000002"/>
    <x v="2"/>
    <x v="0"/>
    <x v="0"/>
    <x v="0"/>
  </r>
  <r>
    <n v="56422"/>
    <n v="4150510"/>
    <s v="T2.3B"/>
    <n v="80"/>
    <x v="7"/>
    <s v="Šumava"/>
    <n v="7431.6603579900002"/>
    <n v="5945.3282863900004"/>
    <n v="0.59453282863900003"/>
    <x v="7"/>
    <x v="0"/>
    <x v="0"/>
    <x v="0"/>
  </r>
  <r>
    <n v="56423"/>
    <n v="4150510"/>
    <s v="T1.5"/>
    <n v="20"/>
    <x v="7"/>
    <s v="Šumava"/>
    <n v="7431.6603579900002"/>
    <n v="1486.3320716000001"/>
    <n v="0.14863320716"/>
    <x v="2"/>
    <x v="0"/>
    <x v="0"/>
    <x v="0"/>
  </r>
  <r>
    <n v="56424"/>
    <n v="4150517"/>
    <s v="T1.5"/>
    <n v="50"/>
    <x v="7"/>
    <s v="Šumava"/>
    <n v="10552.695643200001"/>
    <n v="5276.3478216000003"/>
    <n v="0.52763478216000004"/>
    <x v="2"/>
    <x v="0"/>
    <x v="0"/>
    <x v="0"/>
  </r>
  <r>
    <n v="56425"/>
    <n v="4150517"/>
    <s v="M1.7"/>
    <n v="50"/>
    <x v="7"/>
    <s v="Šumava"/>
    <n v="10552.695643200001"/>
    <n v="5276.3478216000003"/>
    <n v="0.52763478216000004"/>
    <x v="2"/>
    <x v="0"/>
    <x v="0"/>
    <x v="0"/>
  </r>
  <r>
    <n v="56426"/>
    <n v="4150523"/>
    <s v="R2.3"/>
    <n v="70"/>
    <x v="7"/>
    <s v="Šumava"/>
    <n v="9308.7166133299997"/>
    <n v="6516.1016293299999"/>
    <n v="0.651610162933"/>
    <x v="10"/>
    <x v="0"/>
    <x v="0"/>
    <x v="0"/>
  </r>
  <r>
    <n v="56427"/>
    <n v="4150523"/>
    <s v="T8.2B"/>
    <n v="30"/>
    <x v="7"/>
    <s v="Šumava"/>
    <n v="9308.7166133299997"/>
    <n v="2792.6149839999998"/>
    <n v="0.27926149839999997"/>
    <x v="17"/>
    <x v="0"/>
    <x v="0"/>
    <x v="0"/>
  </r>
  <r>
    <n v="56428"/>
    <n v="4150531"/>
    <s v="T2.3B"/>
    <n v="60"/>
    <x v="7"/>
    <s v="Šumava"/>
    <n v="2978.8591093"/>
    <n v="1787.3154655799999"/>
    <n v="0.178731546558"/>
    <x v="7"/>
    <x v="0"/>
    <x v="0"/>
    <x v="0"/>
  </r>
  <r>
    <n v="56429"/>
    <n v="4150531"/>
    <s v="T1.5"/>
    <n v="40"/>
    <x v="7"/>
    <s v="Šumava"/>
    <n v="2978.8591093"/>
    <n v="1191.5436437200001"/>
    <n v="0.11915436437200001"/>
    <x v="2"/>
    <x v="0"/>
    <x v="0"/>
    <x v="0"/>
  </r>
  <r>
    <n v="56430"/>
    <n v="4150534"/>
    <s v="X12A"/>
    <n v="70"/>
    <x v="7"/>
    <s v="Šumava"/>
    <n v="5931.8629385900003"/>
    <n v="4152.3040570100002"/>
    <n v="0.415230405701"/>
    <x v="2"/>
    <x v="0"/>
    <x v="0"/>
    <x v="0"/>
  </r>
  <r>
    <n v="56431"/>
    <n v="4150534"/>
    <s v="T8.2B"/>
    <n v="30"/>
    <x v="7"/>
    <s v="Šumava"/>
    <n v="5931.8629385900003"/>
    <n v="1779.5588815799999"/>
    <n v="0.17795588815799998"/>
    <x v="17"/>
    <x v="0"/>
    <x v="0"/>
    <x v="0"/>
  </r>
  <r>
    <n v="56432"/>
    <n v="4150554"/>
    <s v="T1.5"/>
    <n v="60"/>
    <x v="7"/>
    <s v="Šumava"/>
    <n v="33088.622107100004"/>
    <n v="19853.1732643"/>
    <n v="1.9853173264299999"/>
    <x v="2"/>
    <x v="0"/>
    <x v="0"/>
    <x v="0"/>
  </r>
  <r>
    <n v="56433"/>
    <n v="4150554"/>
    <s v="R2.2"/>
    <n v="40"/>
    <x v="7"/>
    <s v="Šumava"/>
    <n v="33088.622107100004"/>
    <n v="13235.4488428"/>
    <n v="1.3235448842799999"/>
    <x v="10"/>
    <x v="0"/>
    <x v="0"/>
    <x v="0"/>
  </r>
  <r>
    <n v="56434"/>
    <n v="4150578"/>
    <s v="R3.2"/>
    <n v="90"/>
    <x v="7"/>
    <s v="Šumava"/>
    <n v="25541.991962100001"/>
    <n v="22987.792765900002"/>
    <n v="2.2987792765900004"/>
    <x v="4"/>
    <x v="0"/>
    <x v="0"/>
    <x v="0"/>
  </r>
  <r>
    <n v="56435"/>
    <n v="4150578"/>
    <s v="R2.3"/>
    <n v="10"/>
    <x v="7"/>
    <s v="Šumava"/>
    <n v="25541.991962100001"/>
    <n v="2554.1991962100001"/>
    <n v="0.25541991962100002"/>
    <x v="10"/>
    <x v="0"/>
    <x v="0"/>
    <x v="0"/>
  </r>
  <r>
    <n v="56436"/>
    <n v="4150585"/>
    <s v="L9.2A"/>
    <n v="60"/>
    <x v="5"/>
    <s v="Šumava"/>
    <n v="9271.0523656000005"/>
    <n v="5562.6314193600001"/>
    <n v="0.55626314193600002"/>
    <x v="4"/>
    <x v="0"/>
    <x v="0"/>
    <x v="0"/>
  </r>
  <r>
    <n v="56437"/>
    <n v="4150585"/>
    <s v="R2.3"/>
    <n v="40"/>
    <x v="5"/>
    <s v="Šumava"/>
    <n v="9271.0523656000005"/>
    <n v="3708.4209462399999"/>
    <n v="0.37084209462399997"/>
    <x v="10"/>
    <x v="0"/>
    <x v="0"/>
    <x v="0"/>
  </r>
  <r>
    <n v="56438"/>
    <n v="4150594"/>
    <s v="V4A"/>
    <n v="90"/>
    <x v="7"/>
    <s v="Šumava"/>
    <n v="3184.81672432"/>
    <n v="2866.3350518900002"/>
    <n v="0.28663350518899999"/>
    <x v="1"/>
    <x v="0"/>
    <x v="0"/>
    <x v="0"/>
  </r>
  <r>
    <n v="56439"/>
    <n v="4150594"/>
    <s v="M1.5"/>
    <n v="10"/>
    <x v="7"/>
    <s v="Šumava"/>
    <n v="3184.81672432"/>
    <n v="318.48167243199998"/>
    <n v="3.1848167243199998E-2"/>
    <x v="2"/>
    <x v="0"/>
    <x v="0"/>
    <x v="0"/>
  </r>
  <r>
    <n v="56440"/>
    <n v="4150652"/>
    <s v="L9.2A"/>
    <n v="60"/>
    <x v="7"/>
    <s v="Šumava"/>
    <n v="83625.206922500001"/>
    <n v="50175.124153500001"/>
    <n v="5.0175124153499997"/>
    <x v="4"/>
    <x v="0"/>
    <x v="0"/>
    <x v="0"/>
  </r>
  <r>
    <n v="56441"/>
    <n v="4150652"/>
    <s v="R2.3"/>
    <n v="40"/>
    <x v="7"/>
    <s v="Šumava"/>
    <n v="83625.206922500001"/>
    <n v="33450.082769000001"/>
    <n v="3.3450082769000002"/>
    <x v="10"/>
    <x v="0"/>
    <x v="0"/>
    <x v="0"/>
  </r>
  <r>
    <n v="56442"/>
    <n v="4150672"/>
    <s v="T1.5"/>
    <n v="80"/>
    <x v="7"/>
    <s v="Šumava"/>
    <n v="19860.534721200002"/>
    <n v="15888.427777000001"/>
    <n v="1.5888427777"/>
    <x v="2"/>
    <x v="0"/>
    <x v="0"/>
    <x v="0"/>
  </r>
  <r>
    <n v="56443"/>
    <n v="4150672"/>
    <s v="T2.3B"/>
    <n v="20"/>
    <x v="7"/>
    <s v="Šumava"/>
    <n v="19860.534721200002"/>
    <n v="3972.1069442399998"/>
    <n v="0.39721069442399998"/>
    <x v="7"/>
    <x v="0"/>
    <x v="0"/>
    <x v="0"/>
  </r>
  <r>
    <n v="56444"/>
    <n v="4150679"/>
    <s v="R3.2"/>
    <n v="70"/>
    <x v="7"/>
    <s v="Šumava"/>
    <n v="13092.8735225"/>
    <n v="9165.0114657499998"/>
    <n v="0.91650114657500004"/>
    <x v="4"/>
    <x v="0"/>
    <x v="0"/>
    <x v="0"/>
  </r>
  <r>
    <n v="56445"/>
    <n v="4150679"/>
    <s v="R2.3"/>
    <n v="30"/>
    <x v="7"/>
    <s v="Šumava"/>
    <n v="13092.8735225"/>
    <n v="3927.8620567500002"/>
    <n v="0.392786205675"/>
    <x v="10"/>
    <x v="0"/>
    <x v="0"/>
    <x v="0"/>
  </r>
  <r>
    <n v="56446"/>
    <n v="4150715"/>
    <s v="L9.2A"/>
    <n v="75"/>
    <x v="7"/>
    <s v="Šumava"/>
    <n v="19907.5478411"/>
    <n v="14930.6608808"/>
    <n v="1.49306608808"/>
    <x v="4"/>
    <x v="0"/>
    <x v="0"/>
    <x v="0"/>
  </r>
  <r>
    <n v="56447"/>
    <n v="4150715"/>
    <s v="R2.3"/>
    <n v="25"/>
    <x v="7"/>
    <s v="Šumava"/>
    <n v="19907.5478411"/>
    <n v="4976.8869602799996"/>
    <n v="0.49768869602799998"/>
    <x v="10"/>
    <x v="0"/>
    <x v="0"/>
    <x v="0"/>
  </r>
  <r>
    <n v="56448"/>
    <n v="4150732"/>
    <s v="X12A"/>
    <n v="50"/>
    <x v="7"/>
    <s v="Šumava"/>
    <n v="3700.1737951599998"/>
    <n v="1850.0868975799999"/>
    <n v="0.185008689758"/>
    <x v="2"/>
    <x v="0"/>
    <x v="0"/>
    <x v="0"/>
  </r>
  <r>
    <n v="56449"/>
    <n v="4150732"/>
    <s v="T2.3B"/>
    <n v="50"/>
    <x v="7"/>
    <s v="Šumava"/>
    <n v="3700.1737951599998"/>
    <n v="1850.0868975799999"/>
    <n v="0.185008689758"/>
    <x v="7"/>
    <x v="0"/>
    <x v="0"/>
    <x v="0"/>
  </r>
  <r>
    <n v="56450"/>
    <n v="4150742"/>
    <s v="R3.2"/>
    <n v="70"/>
    <x v="7"/>
    <s v="Šumava"/>
    <n v="15662.4799786"/>
    <n v="10963.735984999999"/>
    <n v="1.0963735984999998"/>
    <x v="4"/>
    <x v="0"/>
    <x v="0"/>
    <x v="0"/>
  </r>
  <r>
    <n v="56451"/>
    <n v="4150742"/>
    <s v="R3.1"/>
    <n v="30"/>
    <x v="7"/>
    <s v="Šumava"/>
    <n v="15662.4799786"/>
    <n v="4698.7439935800003"/>
    <n v="0.46987439935800002"/>
    <x v="14"/>
    <x v="0"/>
    <x v="0"/>
    <x v="0"/>
  </r>
  <r>
    <n v="56452"/>
    <n v="4150743"/>
    <s v="X10"/>
    <n v="80"/>
    <x v="5"/>
    <s v="Šumava"/>
    <n v="175765.01777899999"/>
    <n v="140612.01422300001"/>
    <n v="14.0612014223"/>
    <x v="2"/>
    <x v="0"/>
    <x v="0"/>
    <x v="0"/>
  </r>
  <r>
    <n v="56453"/>
    <n v="4150743"/>
    <s v="L9.1"/>
    <n v="20"/>
    <x v="5"/>
    <s v="Šumava"/>
    <n v="175765.01777899999"/>
    <n v="35153.003555800002"/>
    <n v="3.51530035558"/>
    <x v="6"/>
    <x v="0"/>
    <x v="0"/>
    <x v="0"/>
  </r>
  <r>
    <n v="56454"/>
    <n v="4150747"/>
    <s v="L9.2A"/>
    <n v="85"/>
    <x v="5"/>
    <s v="Šumava"/>
    <n v="143110.08127200001"/>
    <n v="121643.56908099999"/>
    <n v="12.1643569081"/>
    <x v="4"/>
    <x v="0"/>
    <x v="0"/>
    <x v="0"/>
  </r>
  <r>
    <n v="56455"/>
    <n v="4150747"/>
    <s v="R2.3"/>
    <n v="15"/>
    <x v="5"/>
    <s v="Šumava"/>
    <n v="143110.08127200001"/>
    <n v="21466.5121908"/>
    <n v="2.1466512190800002"/>
    <x v="10"/>
    <x v="0"/>
    <x v="0"/>
    <x v="0"/>
  </r>
  <r>
    <n v="56456"/>
    <n v="4150776"/>
    <s v="T2.3B"/>
    <n v="50"/>
    <x v="7"/>
    <s v="Šumava"/>
    <n v="98.314804026299996"/>
    <n v="49.157402013099997"/>
    <n v="4.91574020131E-3"/>
    <x v="7"/>
    <x v="0"/>
    <x v="0"/>
    <x v="0"/>
  </r>
  <r>
    <n v="56457"/>
    <n v="4150776"/>
    <s v="T1.5"/>
    <n v="50"/>
    <x v="7"/>
    <s v="Šumava"/>
    <n v="98.314804026299996"/>
    <n v="49.157402013099997"/>
    <n v="4.91574020131E-3"/>
    <x v="2"/>
    <x v="0"/>
    <x v="0"/>
    <x v="0"/>
  </r>
  <r>
    <n v="56458"/>
    <n v="4150776"/>
    <s v="T2.3B"/>
    <n v="50"/>
    <x v="5"/>
    <s v="Šumava"/>
    <n v="5549.9263151300001"/>
    <n v="2774.96315757"/>
    <n v="0.27749631575700001"/>
    <x v="7"/>
    <x v="0"/>
    <x v="0"/>
    <x v="0"/>
  </r>
  <r>
    <n v="56459"/>
    <n v="4150776"/>
    <s v="T1.5"/>
    <n v="50"/>
    <x v="5"/>
    <s v="Šumava"/>
    <n v="5549.9263151300001"/>
    <n v="2774.96315757"/>
    <n v="0.27749631575700001"/>
    <x v="2"/>
    <x v="0"/>
    <x v="0"/>
    <x v="0"/>
  </r>
  <r>
    <n v="56460"/>
    <n v="4150804"/>
    <s v="L9.1"/>
    <n v="40"/>
    <x v="5"/>
    <s v="Šumava"/>
    <n v="35629.457348199998"/>
    <n v="14251.782939299999"/>
    <n v="1.42517829393"/>
    <x v="6"/>
    <x v="0"/>
    <x v="0"/>
    <x v="0"/>
  </r>
  <r>
    <n v="56461"/>
    <n v="4150804"/>
    <s v="X10"/>
    <n v="60"/>
    <x v="5"/>
    <s v="Šumava"/>
    <n v="35629.457348199998"/>
    <n v="21377.674408899999"/>
    <n v="2.1377674408899998"/>
    <x v="2"/>
    <x v="0"/>
    <x v="0"/>
    <x v="0"/>
  </r>
  <r>
    <n v="56462"/>
    <n v="4150819"/>
    <s v="T2.3B"/>
    <n v="70"/>
    <x v="5"/>
    <s v="Šumava"/>
    <n v="18039.672225800001"/>
    <n v="12627.770558099999"/>
    <n v="1.26277705581"/>
    <x v="7"/>
    <x v="0"/>
    <x v="0"/>
    <x v="0"/>
  </r>
  <r>
    <n v="56463"/>
    <n v="4150819"/>
    <s v="T1.5"/>
    <n v="30"/>
    <x v="5"/>
    <s v="Šumava"/>
    <n v="18039.672225800001"/>
    <n v="5411.9016677400004"/>
    <n v="0.541190166774"/>
    <x v="2"/>
    <x v="0"/>
    <x v="0"/>
    <x v="0"/>
  </r>
  <r>
    <n v="56464"/>
    <n v="4150838"/>
    <s v="X12A"/>
    <n v="60"/>
    <x v="5"/>
    <s v="Šumava"/>
    <n v="14855.576170099999"/>
    <n v="8913.3457020599999"/>
    <n v="0.89133457020600004"/>
    <x v="2"/>
    <x v="0"/>
    <x v="0"/>
    <x v="0"/>
  </r>
  <r>
    <n v="56465"/>
    <n v="4150838"/>
    <s v="T2.3B"/>
    <n v="40"/>
    <x v="5"/>
    <s v="Šumava"/>
    <n v="14855.576170099999"/>
    <n v="5942.2304680400002"/>
    <n v="0.59422304680400007"/>
    <x v="7"/>
    <x v="0"/>
    <x v="0"/>
    <x v="0"/>
  </r>
  <r>
    <n v="56466"/>
    <n v="4150882"/>
    <s v="T1.5"/>
    <n v="60"/>
    <x v="7"/>
    <s v="Šumava"/>
    <n v="11.716030828499999"/>
    <n v="7.0296184971000004"/>
    <n v="7.0296184971000006E-4"/>
    <x v="2"/>
    <x v="0"/>
    <x v="0"/>
    <x v="0"/>
  </r>
  <r>
    <n v="56467"/>
    <n v="4150882"/>
    <s v="T2.3B"/>
    <n v="40"/>
    <x v="7"/>
    <s v="Šumava"/>
    <n v="11.716030828499999"/>
    <n v="4.6864123313999997"/>
    <n v="4.6864123313999998E-4"/>
    <x v="7"/>
    <x v="0"/>
    <x v="0"/>
    <x v="0"/>
  </r>
  <r>
    <n v="56468"/>
    <n v="4150882"/>
    <s v="T1.5"/>
    <n v="60"/>
    <x v="5"/>
    <s v="Šumava"/>
    <n v="5663.9140322000003"/>
    <n v="3398.3484193200002"/>
    <n v="0.33983484193200003"/>
    <x v="2"/>
    <x v="0"/>
    <x v="0"/>
    <x v="0"/>
  </r>
  <r>
    <n v="56469"/>
    <n v="4150882"/>
    <s v="T2.3B"/>
    <n v="40"/>
    <x v="5"/>
    <s v="Šumava"/>
    <n v="5663.9140322000003"/>
    <n v="2265.5656128800001"/>
    <n v="0.226556561288"/>
    <x v="7"/>
    <x v="0"/>
    <x v="0"/>
    <x v="0"/>
  </r>
  <r>
    <n v="56470"/>
    <n v="4150905"/>
    <s v="L9.1"/>
    <n v="75"/>
    <x v="5"/>
    <s v="Šumava"/>
    <n v="34542.118371899996"/>
    <n v="25906.588778900001"/>
    <n v="2.5906588778900002"/>
    <x v="6"/>
    <x v="0"/>
    <x v="0"/>
    <x v="0"/>
  </r>
  <r>
    <n v="56471"/>
    <n v="4150905"/>
    <s v="X10"/>
    <n v="25"/>
    <x v="5"/>
    <s v="Šumava"/>
    <n v="34542.118371899996"/>
    <n v="8635.5295929700005"/>
    <n v="0.86355295929700004"/>
    <x v="2"/>
    <x v="0"/>
    <x v="0"/>
    <x v="0"/>
  </r>
  <r>
    <n v="56472"/>
    <n v="4150909"/>
    <s v="R2.3"/>
    <n v="60"/>
    <x v="5"/>
    <s v="Šumava"/>
    <n v="1166.70865342"/>
    <n v="700.02519205199997"/>
    <n v="7.0002519205199995E-2"/>
    <x v="10"/>
    <x v="0"/>
    <x v="0"/>
    <x v="0"/>
  </r>
  <r>
    <n v="56473"/>
    <n v="4150909"/>
    <s v="T1.5"/>
    <n v="40"/>
    <x v="5"/>
    <s v="Šumava"/>
    <n v="1166.70865342"/>
    <n v="466.683461368"/>
    <n v="4.6668346136800001E-2"/>
    <x v="2"/>
    <x v="0"/>
    <x v="0"/>
    <x v="0"/>
  </r>
  <r>
    <n v="56474"/>
    <n v="4150919"/>
    <s v="L9.2B"/>
    <n v="80"/>
    <x v="7"/>
    <s v="Šumava"/>
    <n v="36329.159988400002"/>
    <n v="29063.3279907"/>
    <n v="2.9063327990699999"/>
    <x v="6"/>
    <x v="0"/>
    <x v="0"/>
    <x v="0"/>
  </r>
  <r>
    <n v="56475"/>
    <n v="4150919"/>
    <s v="X10"/>
    <n v="20"/>
    <x v="7"/>
    <s v="Šumava"/>
    <n v="36329.159988400002"/>
    <n v="7265.8319976800003"/>
    <n v="0.72658319976800001"/>
    <x v="2"/>
    <x v="0"/>
    <x v="0"/>
    <x v="0"/>
  </r>
  <r>
    <n v="56476"/>
    <n v="4150946"/>
    <s v="R2.2"/>
    <n v="50"/>
    <x v="7"/>
    <s v="Šumava"/>
    <n v="14209.640028399999"/>
    <n v="7104.8200141999996"/>
    <n v="0.71048200141999995"/>
    <x v="10"/>
    <x v="0"/>
    <x v="0"/>
    <x v="0"/>
  </r>
  <r>
    <n v="56477"/>
    <n v="4150946"/>
    <s v="R2.3"/>
    <n v="50"/>
    <x v="7"/>
    <s v="Šumava"/>
    <n v="14209.640028399999"/>
    <n v="7104.8200141999996"/>
    <n v="0.71048200141999995"/>
    <x v="10"/>
    <x v="0"/>
    <x v="0"/>
    <x v="0"/>
  </r>
  <r>
    <n v="56478"/>
    <n v="4160032"/>
    <s v="T2.3B"/>
    <n v="80"/>
    <x v="6"/>
    <s v="Šumava"/>
    <n v="48094.289833800001"/>
    <n v="38475.431866999999"/>
    <n v="3.8475431866999998"/>
    <x v="7"/>
    <x v="0"/>
    <x v="0"/>
    <x v="0"/>
  </r>
  <r>
    <n v="56479"/>
    <n v="4160032"/>
    <s v="X12A"/>
    <n v="20"/>
    <x v="6"/>
    <s v="Šumava"/>
    <n v="48094.289833800001"/>
    <n v="9618.8579667600006"/>
    <n v="0.96188579667600005"/>
    <x v="2"/>
    <x v="0"/>
    <x v="0"/>
    <x v="0"/>
  </r>
  <r>
    <n v="56480"/>
    <n v="4160049"/>
    <s v="R2.3"/>
    <n v="50"/>
    <x v="4"/>
    <s v="Šumava"/>
    <n v="16793.844801700001"/>
    <n v="8396.9224008500005"/>
    <n v="0.8396922400850001"/>
    <x v="10"/>
    <x v="0"/>
    <x v="0"/>
    <x v="0"/>
  </r>
  <r>
    <n v="56481"/>
    <n v="4160049"/>
    <s v="T2.3B"/>
    <n v="50"/>
    <x v="4"/>
    <s v="Šumava"/>
    <n v="16793.844801700001"/>
    <n v="8396.9224008500005"/>
    <n v="0.8396922400850001"/>
    <x v="7"/>
    <x v="0"/>
    <x v="0"/>
    <x v="0"/>
  </r>
  <r>
    <n v="56482"/>
    <n v="4160063"/>
    <s v="X10"/>
    <n v="50"/>
    <x v="4"/>
    <s v="Šumava"/>
    <n v="91091.386063500002"/>
    <n v="45545.693031800001"/>
    <n v="4.5545693031800001"/>
    <x v="2"/>
    <x v="0"/>
    <x v="0"/>
    <x v="0"/>
  </r>
  <r>
    <n v="56483"/>
    <n v="4160063"/>
    <s v="L9.1"/>
    <n v="50"/>
    <x v="4"/>
    <s v="Šumava"/>
    <n v="91091.386063500002"/>
    <n v="45545.693031800001"/>
    <n v="4.5545693031800001"/>
    <x v="6"/>
    <x v="0"/>
    <x v="0"/>
    <x v="0"/>
  </r>
  <r>
    <n v="56484"/>
    <n v="4160072"/>
    <s v="R3.2"/>
    <n v="60"/>
    <x v="4"/>
    <s v="Šumava"/>
    <n v="8451.9437995400003"/>
    <n v="5071.1662797199997"/>
    <n v="0.50711662797199997"/>
    <x v="4"/>
    <x v="0"/>
    <x v="0"/>
    <x v="0"/>
  </r>
  <r>
    <n v="56485"/>
    <n v="4160072"/>
    <s v="R3.1"/>
    <n v="40"/>
    <x v="4"/>
    <s v="Šumava"/>
    <n v="8451.9437995400003"/>
    <n v="3380.7775198200002"/>
    <n v="0.33807775198200002"/>
    <x v="14"/>
    <x v="0"/>
    <x v="0"/>
    <x v="0"/>
  </r>
  <r>
    <n v="56486"/>
    <n v="4160078"/>
    <s v="R3.2"/>
    <n v="30"/>
    <x v="4"/>
    <s v="Šumava"/>
    <n v="5155.6181918499997"/>
    <n v="1546.68545756"/>
    <n v="0.154668545756"/>
    <x v="4"/>
    <x v="0"/>
    <x v="0"/>
    <x v="0"/>
  </r>
  <r>
    <n v="56487"/>
    <n v="4160078"/>
    <s v="R3.4"/>
    <n v="70"/>
    <x v="4"/>
    <s v="Šumava"/>
    <n v="5155.6181918499997"/>
    <n v="3608.9327343"/>
    <n v="0.36089327342999999"/>
    <x v="15"/>
    <x v="0"/>
    <x v="0"/>
    <x v="0"/>
  </r>
  <r>
    <n v="56488"/>
    <n v="4160146"/>
    <s v="T2.3B"/>
    <n v="90"/>
    <x v="4"/>
    <s v="Šumava"/>
    <n v="10840.9896228"/>
    <n v="9756.8906605200009"/>
    <n v="0.97568906605200012"/>
    <x v="7"/>
    <x v="0"/>
    <x v="0"/>
    <x v="0"/>
  </r>
  <r>
    <n v="56489"/>
    <n v="4160146"/>
    <s v="R2.3"/>
    <n v="10"/>
    <x v="4"/>
    <s v="Šumava"/>
    <n v="10840.9896228"/>
    <n v="1084.09896228"/>
    <n v="0.108409896228"/>
    <x v="10"/>
    <x v="0"/>
    <x v="0"/>
    <x v="0"/>
  </r>
  <r>
    <n v="56490"/>
    <n v="4160168"/>
    <s v="T1.5"/>
    <n v="60"/>
    <x v="4"/>
    <s v="Šumava"/>
    <n v="8018.8995815199996"/>
    <n v="4811.3397489099998"/>
    <n v="0.48113397489099996"/>
    <x v="2"/>
    <x v="0"/>
    <x v="0"/>
    <x v="0"/>
  </r>
  <r>
    <n v="56491"/>
    <n v="4160168"/>
    <s v="R2.3"/>
    <n v="40"/>
    <x v="4"/>
    <s v="Šumava"/>
    <n v="8018.8995815199996"/>
    <n v="3207.5598326099998"/>
    <n v="0.32075598326099997"/>
    <x v="10"/>
    <x v="0"/>
    <x v="0"/>
    <x v="0"/>
  </r>
  <r>
    <n v="56492"/>
    <n v="4160178"/>
    <s v="V4B"/>
    <n v="95"/>
    <x v="4"/>
    <s v="Šumava"/>
    <n v="20291.201681400002"/>
    <n v="19276.6415973"/>
    <n v="1.9276641597299999"/>
    <x v="1"/>
    <x v="0"/>
    <x v="0"/>
    <x v="0"/>
  </r>
  <r>
    <n v="56493"/>
    <n v="4160178"/>
    <s v="M4.1"/>
    <n v="5"/>
    <x v="4"/>
    <s v="Šumava"/>
    <n v="20291.201681400002"/>
    <n v="1014.56008407"/>
    <n v="0.101456008407"/>
    <x v="2"/>
    <x v="0"/>
    <x v="0"/>
    <x v="0"/>
  </r>
  <r>
    <n v="56494"/>
    <n v="4160178"/>
    <s v="V4B"/>
    <n v="95"/>
    <x v="8"/>
    <s v="Šumava"/>
    <n v="0.48578097994800001"/>
    <n v="0.461491930951"/>
    <n v="4.6149193095099997E-5"/>
    <x v="1"/>
    <x v="0"/>
    <x v="0"/>
    <x v="0"/>
  </r>
  <r>
    <n v="56495"/>
    <n v="4160178"/>
    <s v="M4.1"/>
    <n v="5"/>
    <x v="8"/>
    <s v="Šumava"/>
    <n v="0.48578097994800001"/>
    <n v="2.42890489974E-2"/>
    <n v="2.42890489974E-6"/>
    <x v="2"/>
    <x v="0"/>
    <x v="0"/>
    <x v="0"/>
  </r>
  <r>
    <n v="56496"/>
    <n v="4160200"/>
    <s v="R3.2"/>
    <n v="90"/>
    <x v="4"/>
    <s v="Šumava"/>
    <n v="76489.182430800007"/>
    <n v="68840.264187699999"/>
    <n v="6.8840264187699995"/>
    <x v="4"/>
    <x v="0"/>
    <x v="0"/>
    <x v="0"/>
  </r>
  <r>
    <n v="56497"/>
    <n v="4160200"/>
    <s v="R3.1"/>
    <n v="10"/>
    <x v="4"/>
    <s v="Šumava"/>
    <n v="76489.182430800007"/>
    <n v="7648.9182430800001"/>
    <n v="0.76489182430800007"/>
    <x v="14"/>
    <x v="0"/>
    <x v="0"/>
    <x v="0"/>
  </r>
  <r>
    <n v="56498"/>
    <n v="4160202"/>
    <s v="T1.5"/>
    <n v="80"/>
    <x v="4"/>
    <s v="Šumava"/>
    <n v="10606.053691700001"/>
    <n v="8484.8429533599992"/>
    <n v="0.84848429533599989"/>
    <x v="2"/>
    <x v="0"/>
    <x v="0"/>
    <x v="0"/>
  </r>
  <r>
    <n v="56499"/>
    <n v="4160202"/>
    <s v="T2.3B"/>
    <n v="20"/>
    <x v="4"/>
    <s v="Šumava"/>
    <n v="10606.053691700001"/>
    <n v="2121.2107383399998"/>
    <n v="0.21212107383399997"/>
    <x v="7"/>
    <x v="0"/>
    <x v="0"/>
    <x v="0"/>
  </r>
  <r>
    <n v="56500"/>
    <n v="4160205"/>
    <s v="R3.2"/>
    <n v="80"/>
    <x v="4"/>
    <s v="Šumava"/>
    <n v="6946.5661636000004"/>
    <n v="5557.2529308800003"/>
    <n v="0.55572529308800001"/>
    <x v="4"/>
    <x v="0"/>
    <x v="0"/>
    <x v="0"/>
  </r>
  <r>
    <n v="56501"/>
    <n v="4160205"/>
    <s v="R3.1"/>
    <n v="20"/>
    <x v="4"/>
    <s v="Šumava"/>
    <n v="6946.5661636000004"/>
    <n v="1389.3132327200001"/>
    <n v="0.138931323272"/>
    <x v="14"/>
    <x v="0"/>
    <x v="0"/>
    <x v="0"/>
  </r>
  <r>
    <n v="56502"/>
    <n v="4160210"/>
    <s v="T2.3B"/>
    <n v="80"/>
    <x v="4"/>
    <s v="Šumava"/>
    <n v="3442.3446464799999"/>
    <n v="2753.8757171799998"/>
    <n v="0.27538757171799999"/>
    <x v="7"/>
    <x v="0"/>
    <x v="0"/>
    <x v="0"/>
  </r>
  <r>
    <n v="56503"/>
    <n v="4160210"/>
    <s v="T1.5"/>
    <n v="20"/>
    <x v="4"/>
    <s v="Šumava"/>
    <n v="3442.3446464799999"/>
    <n v="688.46892929600006"/>
    <n v="6.8846892929600001E-2"/>
    <x v="2"/>
    <x v="0"/>
    <x v="0"/>
    <x v="0"/>
  </r>
  <r>
    <n v="56504"/>
    <n v="4160215"/>
    <s v="L9.1"/>
    <n v="85"/>
    <x v="4"/>
    <s v="Šumava"/>
    <n v="10820.552666"/>
    <n v="9197.4697660999991"/>
    <n v="0.91974697660999993"/>
    <x v="6"/>
    <x v="0"/>
    <x v="0"/>
    <x v="0"/>
  </r>
  <r>
    <n v="56505"/>
    <n v="4160215"/>
    <s v="T2.3B"/>
    <n v="15"/>
    <x v="4"/>
    <s v="Šumava"/>
    <n v="10820.552666"/>
    <n v="1623.0828999"/>
    <n v="0.16230828998999999"/>
    <x v="7"/>
    <x v="0"/>
    <x v="0"/>
    <x v="0"/>
  </r>
  <r>
    <n v="56506"/>
    <n v="4160224"/>
    <s v="R3.2"/>
    <n v="85"/>
    <x v="4"/>
    <s v="Šumava"/>
    <n v="51345.912485499997"/>
    <n v="43644.025612700003"/>
    <n v="4.3644025612700004"/>
    <x v="4"/>
    <x v="0"/>
    <x v="0"/>
    <x v="0"/>
  </r>
  <r>
    <n v="56507"/>
    <n v="4160224"/>
    <s v="R3.1"/>
    <n v="15"/>
    <x v="4"/>
    <s v="Šumava"/>
    <n v="51345.912485499997"/>
    <n v="7701.8868728300004"/>
    <n v="0.77018868728300005"/>
    <x v="14"/>
    <x v="0"/>
    <x v="0"/>
    <x v="0"/>
  </r>
  <r>
    <n v="56508"/>
    <n v="4160239"/>
    <s v="T8.2B"/>
    <n v="70"/>
    <x v="4"/>
    <s v="Šumava"/>
    <n v="13075.3759133"/>
    <n v="9152.76313931"/>
    <n v="0.91527631393099995"/>
    <x v="17"/>
    <x v="0"/>
    <x v="0"/>
    <x v="0"/>
  </r>
  <r>
    <n v="56509"/>
    <n v="4160239"/>
    <s v="R2.3"/>
    <n v="30"/>
    <x v="4"/>
    <s v="Šumava"/>
    <n v="13075.3759133"/>
    <n v="3922.6127739899998"/>
    <n v="0.39226127739899996"/>
    <x v="10"/>
    <x v="0"/>
    <x v="0"/>
    <x v="0"/>
  </r>
  <r>
    <n v="56510"/>
    <n v="4160241"/>
    <s v="T2.3B"/>
    <n v="80"/>
    <x v="4"/>
    <s v="Šumava"/>
    <n v="10801.184189199999"/>
    <n v="8640.9473513600005"/>
    <n v="0.8640947351360001"/>
    <x v="7"/>
    <x v="0"/>
    <x v="0"/>
    <x v="0"/>
  </r>
  <r>
    <n v="56511"/>
    <n v="4160241"/>
    <s v="T8.2B"/>
    <n v="20"/>
    <x v="4"/>
    <s v="Šumava"/>
    <n v="10801.184189199999"/>
    <n v="2160.2368378400001"/>
    <n v="0.21602368378400003"/>
    <x v="17"/>
    <x v="0"/>
    <x v="0"/>
    <x v="0"/>
  </r>
  <r>
    <n v="56512"/>
    <n v="4160248"/>
    <s v="T2.3B"/>
    <n v="25"/>
    <x v="4"/>
    <s v="Šumava"/>
    <n v="35128.422465299998"/>
    <n v="8782.1056163199992"/>
    <n v="0.87821056163199995"/>
    <x v="7"/>
    <x v="0"/>
    <x v="0"/>
    <x v="0"/>
  </r>
  <r>
    <n v="56513"/>
    <n v="4160248"/>
    <s v="T1.5"/>
    <n v="75"/>
    <x v="4"/>
    <s v="Šumava"/>
    <n v="35128.422465299998"/>
    <n v="26346.316848999999"/>
    <n v="2.6346316849"/>
    <x v="2"/>
    <x v="0"/>
    <x v="0"/>
    <x v="0"/>
  </r>
  <r>
    <n v="56514"/>
    <n v="4160286"/>
    <s v="L9.1"/>
    <n v="60"/>
    <x v="4"/>
    <s v="Šumava"/>
    <n v="273882.59142000001"/>
    <n v="164329.554852"/>
    <n v="16.432955485200001"/>
    <x v="6"/>
    <x v="0"/>
    <x v="0"/>
    <x v="0"/>
  </r>
  <r>
    <n v="56515"/>
    <n v="4160286"/>
    <s v="X10"/>
    <n v="40"/>
    <x v="4"/>
    <s v="Šumava"/>
    <n v="273882.59142000001"/>
    <n v="109553.036568"/>
    <n v="10.9553036568"/>
    <x v="2"/>
    <x v="0"/>
    <x v="0"/>
    <x v="0"/>
  </r>
  <r>
    <n v="56516"/>
    <n v="4160324"/>
    <s v="R3.2"/>
    <n v="95"/>
    <x v="4"/>
    <s v="Šumava"/>
    <n v="31580.742522699999"/>
    <n v="30001.705396599998"/>
    <n v="3.00017053966"/>
    <x v="4"/>
    <x v="0"/>
    <x v="0"/>
    <x v="0"/>
  </r>
  <r>
    <n v="56517"/>
    <n v="4160324"/>
    <s v="R3.1"/>
    <n v="5"/>
    <x v="4"/>
    <s v="Šumava"/>
    <n v="31580.742522699999"/>
    <n v="1579.0371261299999"/>
    <n v="0.15790371261299999"/>
    <x v="14"/>
    <x v="0"/>
    <x v="0"/>
    <x v="0"/>
  </r>
  <r>
    <n v="56518"/>
    <n v="4160345"/>
    <s v="L9.2B"/>
    <n v="60"/>
    <x v="6"/>
    <s v="Šumava"/>
    <n v="7552.6630346299999"/>
    <n v="4531.5978207799999"/>
    <n v="0.45315978207800001"/>
    <x v="6"/>
    <x v="0"/>
    <x v="0"/>
    <x v="0"/>
  </r>
  <r>
    <n v="56519"/>
    <n v="4160345"/>
    <s v="L9.2A"/>
    <n v="40"/>
    <x v="6"/>
    <s v="Šumava"/>
    <n v="7552.6630346299999"/>
    <n v="3021.06521385"/>
    <n v="0.30210652138499999"/>
    <x v="4"/>
    <x v="0"/>
    <x v="0"/>
    <x v="0"/>
  </r>
  <r>
    <n v="56520"/>
    <n v="4160362"/>
    <s v="T2.3B"/>
    <n v="80"/>
    <x v="4"/>
    <s v="Šumava"/>
    <n v="766.57045104300005"/>
    <n v="613.25636083400002"/>
    <n v="6.1325636083400005E-2"/>
    <x v="7"/>
    <x v="0"/>
    <x v="0"/>
    <x v="0"/>
  </r>
  <r>
    <n v="56521"/>
    <n v="4160362"/>
    <s v="T8.2B"/>
    <n v="20"/>
    <x v="4"/>
    <s v="Šumava"/>
    <n v="766.57045104300005"/>
    <n v="153.314090209"/>
    <n v="1.5331409020899999E-2"/>
    <x v="17"/>
    <x v="0"/>
    <x v="0"/>
    <x v="0"/>
  </r>
  <r>
    <n v="56522"/>
    <n v="4160387"/>
    <s v="L9.2B"/>
    <n v="60"/>
    <x v="4"/>
    <s v="Šumava"/>
    <n v="1365.160253"/>
    <n v="819.09615180000003"/>
    <n v="8.1909615180000006E-2"/>
    <x v="6"/>
    <x v="0"/>
    <x v="0"/>
    <x v="0"/>
  </r>
  <r>
    <n v="56523"/>
    <n v="4160387"/>
    <s v="T2.3B"/>
    <n v="40"/>
    <x v="4"/>
    <s v="Šumava"/>
    <n v="1365.160253"/>
    <n v="546.06410119999998"/>
    <n v="5.4606410119999997E-2"/>
    <x v="7"/>
    <x v="0"/>
    <x v="0"/>
    <x v="0"/>
  </r>
  <r>
    <n v="56524"/>
    <n v="4160468"/>
    <s v="R3.3"/>
    <n v="60"/>
    <x v="4"/>
    <s v="Šumava"/>
    <n v="3663.27371042"/>
    <n v="2197.9642262500001"/>
    <n v="0.21979642262500002"/>
    <x v="14"/>
    <x v="0"/>
    <x v="0"/>
    <x v="0"/>
  </r>
  <r>
    <n v="56525"/>
    <n v="4160468"/>
    <s v="R3.1"/>
    <n v="40"/>
    <x v="4"/>
    <s v="Šumava"/>
    <n v="3663.27371042"/>
    <n v="1465.3094841699999"/>
    <n v="0.14653094841699998"/>
    <x v="14"/>
    <x v="0"/>
    <x v="0"/>
    <x v="0"/>
  </r>
  <r>
    <n v="56526"/>
    <n v="4160481"/>
    <s v="L9.2B"/>
    <n v="85"/>
    <x v="4"/>
    <s v="Šumava"/>
    <n v="367999.32209700003"/>
    <n v="312799.42378200003"/>
    <n v="31.279942378200001"/>
    <x v="6"/>
    <x v="0"/>
    <x v="0"/>
    <x v="0"/>
  </r>
  <r>
    <n v="56527"/>
    <n v="4160481"/>
    <s v="L9.2A"/>
    <n v="15"/>
    <x v="4"/>
    <s v="Šumava"/>
    <n v="367999.32209700003"/>
    <n v="55199.898314600003"/>
    <n v="5.5199898314600002"/>
    <x v="4"/>
    <x v="0"/>
    <x v="0"/>
    <x v="0"/>
  </r>
  <r>
    <n v="56528"/>
    <n v="4160534"/>
    <s v="R3.2"/>
    <n v="80"/>
    <x v="4"/>
    <s v="Šumava"/>
    <n v="66477.602251699995"/>
    <n v="53182.081801400003"/>
    <n v="5.3182081801400001"/>
    <x v="4"/>
    <x v="0"/>
    <x v="0"/>
    <x v="0"/>
  </r>
  <r>
    <n v="56529"/>
    <n v="4160534"/>
    <s v="R3.1"/>
    <n v="20"/>
    <x v="4"/>
    <s v="Šumava"/>
    <n v="66477.602251699995"/>
    <n v="13295.5204503"/>
    <n v="1.32955204503"/>
    <x v="14"/>
    <x v="0"/>
    <x v="0"/>
    <x v="0"/>
  </r>
  <r>
    <n v="56530"/>
    <n v="4160569"/>
    <s v="T8.2B"/>
    <n v="60"/>
    <x v="6"/>
    <s v="Šumava"/>
    <n v="1468.7508991100001"/>
    <n v="881.25053946599996"/>
    <n v="8.8125053946600002E-2"/>
    <x v="17"/>
    <x v="0"/>
    <x v="0"/>
    <x v="0"/>
  </r>
  <r>
    <n v="56531"/>
    <n v="4160569"/>
    <s v="X12A"/>
    <n v="40"/>
    <x v="6"/>
    <s v="Šumava"/>
    <n v="1468.7508991100001"/>
    <n v="587.50035964400001"/>
    <n v="5.8750035964400003E-2"/>
    <x v="2"/>
    <x v="0"/>
    <x v="0"/>
    <x v="0"/>
  </r>
  <r>
    <n v="56532"/>
    <n v="4160593"/>
    <s v="T2.3B"/>
    <n v="80"/>
    <x v="6"/>
    <s v="Šumava"/>
    <n v="1207.92517522"/>
    <n v="966.34014017599998"/>
    <n v="9.6634014017599995E-2"/>
    <x v="7"/>
    <x v="0"/>
    <x v="0"/>
    <x v="0"/>
  </r>
  <r>
    <n v="56533"/>
    <n v="4160593"/>
    <s v="T8.2B"/>
    <n v="20"/>
    <x v="6"/>
    <s v="Šumava"/>
    <n v="1207.92517522"/>
    <n v="241.58503504399999"/>
    <n v="2.4158503504399999E-2"/>
    <x v="17"/>
    <x v="0"/>
    <x v="0"/>
    <x v="0"/>
  </r>
  <r>
    <n v="56534"/>
    <n v="4160597"/>
    <s v="X12A"/>
    <n v="60"/>
    <x v="6"/>
    <s v="Šumava"/>
    <n v="22946.535018300001"/>
    <n v="13767.921011"/>
    <n v="1.3767921010999999"/>
    <x v="2"/>
    <x v="0"/>
    <x v="0"/>
    <x v="0"/>
  </r>
  <r>
    <n v="56535"/>
    <n v="4160597"/>
    <s v="T1.5"/>
    <n v="40"/>
    <x v="6"/>
    <s v="Šumava"/>
    <n v="22946.535018300001"/>
    <n v="9178.6140073200004"/>
    <n v="0.91786140073200007"/>
    <x v="2"/>
    <x v="0"/>
    <x v="0"/>
    <x v="0"/>
  </r>
  <r>
    <n v="56536"/>
    <n v="4160606"/>
    <s v="L9.2B"/>
    <n v="80"/>
    <x v="6"/>
    <s v="Šumava"/>
    <n v="11117.350786499999"/>
    <n v="8893.8806292000008"/>
    <n v="0.88938806292000006"/>
    <x v="6"/>
    <x v="0"/>
    <x v="0"/>
    <x v="0"/>
  </r>
  <r>
    <n v="56537"/>
    <n v="4160606"/>
    <s v="T2.3B"/>
    <n v="20"/>
    <x v="6"/>
    <s v="Šumava"/>
    <n v="11117.350786499999"/>
    <n v="2223.4701573000002"/>
    <n v="0.22234701573000001"/>
    <x v="7"/>
    <x v="0"/>
    <x v="0"/>
    <x v="0"/>
  </r>
  <r>
    <n v="56538"/>
    <n v="4160711"/>
    <s v="R3.2"/>
    <n v="75"/>
    <x v="4"/>
    <s v="Šumava"/>
    <n v="10432.8721809"/>
    <n v="7824.65413567"/>
    <n v="0.78246541356699995"/>
    <x v="4"/>
    <x v="0"/>
    <x v="0"/>
    <x v="0"/>
  </r>
  <r>
    <n v="56539"/>
    <n v="4160711"/>
    <s v="R3.1"/>
    <n v="25"/>
    <x v="4"/>
    <s v="Šumava"/>
    <n v="10432.8721809"/>
    <n v="2608.2180452299999"/>
    <n v="0.26082180452299997"/>
    <x v="14"/>
    <x v="0"/>
    <x v="0"/>
    <x v="0"/>
  </r>
  <r>
    <n v="56540"/>
    <n v="4160717"/>
    <s v="R3.1"/>
    <n v="60"/>
    <x v="4"/>
    <s v="Šumava"/>
    <n v="4961.3634002700001"/>
    <n v="2976.8180401599998"/>
    <n v="0.29768180401599997"/>
    <x v="14"/>
    <x v="0"/>
    <x v="0"/>
    <x v="0"/>
  </r>
  <r>
    <n v="56541"/>
    <n v="4160717"/>
    <s v="R3.3"/>
    <n v="40"/>
    <x v="4"/>
    <s v="Šumava"/>
    <n v="4961.3634002700001"/>
    <n v="1984.54536011"/>
    <n v="0.19845453601099999"/>
    <x v="14"/>
    <x v="0"/>
    <x v="0"/>
    <x v="0"/>
  </r>
  <r>
    <n v="56542"/>
    <n v="4160795"/>
    <s v="R3.2"/>
    <n v="40"/>
    <x v="4"/>
    <s v="Šumava"/>
    <n v="989.41482824900004"/>
    <n v="395.76593129999998"/>
    <n v="3.9576593129999997E-2"/>
    <x v="4"/>
    <x v="0"/>
    <x v="0"/>
    <x v="0"/>
  </r>
  <r>
    <n v="56543"/>
    <n v="4160795"/>
    <s v="R3.1"/>
    <n v="60"/>
    <x v="4"/>
    <s v="Šumava"/>
    <n v="989.41482824900004"/>
    <n v="593.648896949"/>
    <n v="5.9364889694900003E-2"/>
    <x v="14"/>
    <x v="0"/>
    <x v="0"/>
    <x v="0"/>
  </r>
  <r>
    <n v="56544"/>
    <n v="4160800"/>
    <s v="R3.1"/>
    <n v="50"/>
    <x v="4"/>
    <s v="Šumava"/>
    <n v="283.64176557799999"/>
    <n v="141.820882789"/>
    <n v="1.4182088278899999E-2"/>
    <x v="14"/>
    <x v="0"/>
    <x v="0"/>
    <x v="0"/>
  </r>
  <r>
    <n v="56545"/>
    <n v="4160800"/>
    <s v="R3.3"/>
    <n v="50"/>
    <x v="4"/>
    <s v="Šumava"/>
    <n v="283.64176557799999"/>
    <n v="141.820882789"/>
    <n v="1.4182088278899999E-2"/>
    <x v="14"/>
    <x v="0"/>
    <x v="0"/>
    <x v="0"/>
  </r>
  <r>
    <n v="56546"/>
    <n v="4160805"/>
    <s v="R3.3"/>
    <n v="80"/>
    <x v="4"/>
    <s v="Šumava"/>
    <n v="395.83685064299999"/>
    <n v="316.66948051399999"/>
    <n v="3.1666948051399996E-2"/>
    <x v="14"/>
    <x v="0"/>
    <x v="0"/>
    <x v="0"/>
  </r>
  <r>
    <n v="56547"/>
    <n v="4160805"/>
    <s v="R3.1"/>
    <n v="20"/>
    <x v="4"/>
    <s v="Šumava"/>
    <n v="395.83685064299999"/>
    <n v="79.167370128599998"/>
    <n v="7.9167370128599996E-3"/>
    <x v="14"/>
    <x v="0"/>
    <x v="0"/>
    <x v="0"/>
  </r>
  <r>
    <n v="56548"/>
    <n v="4160848"/>
    <s v="L9.2B"/>
    <n v="65"/>
    <x v="4"/>
    <s v="Šumava"/>
    <n v="441949.727396"/>
    <n v="287267.32280700002"/>
    <n v="28.726732280700002"/>
    <x v="6"/>
    <x v="0"/>
    <x v="0"/>
    <x v="0"/>
  </r>
  <r>
    <n v="56549"/>
    <n v="4160848"/>
    <s v="L9.2A"/>
    <n v="35"/>
    <x v="4"/>
    <s v="Šumava"/>
    <n v="441949.727396"/>
    <n v="154682.40458900001"/>
    <n v="15.4682404589"/>
    <x v="4"/>
    <x v="0"/>
    <x v="0"/>
    <x v="0"/>
  </r>
  <r>
    <n v="56550"/>
    <n v="4160921"/>
    <s v="R3.1"/>
    <n v="90"/>
    <x v="4"/>
    <s v="Šumava"/>
    <n v="5446.6366649399997"/>
    <n v="4901.97299845"/>
    <n v="0.49019729984499999"/>
    <x v="14"/>
    <x v="0"/>
    <x v="0"/>
    <x v="0"/>
  </r>
  <r>
    <n v="56551"/>
    <n v="4160921"/>
    <s v="R3.3"/>
    <n v="10"/>
    <x v="4"/>
    <s v="Šumava"/>
    <n v="5446.6366649399997"/>
    <n v="544.66366649400004"/>
    <n v="5.4466366649400001E-2"/>
    <x v="14"/>
    <x v="0"/>
    <x v="0"/>
    <x v="0"/>
  </r>
  <r>
    <n v="56552"/>
    <n v="4160977"/>
    <s v="R3.2"/>
    <n v="90"/>
    <x v="4"/>
    <s v="Šumava"/>
    <n v="127254.484452"/>
    <n v="114529.036007"/>
    <n v="11.452903600700001"/>
    <x v="4"/>
    <x v="0"/>
    <x v="0"/>
    <x v="0"/>
  </r>
  <r>
    <n v="56553"/>
    <n v="4160977"/>
    <s v="R3.1"/>
    <n v="10"/>
    <x v="4"/>
    <s v="Šumava"/>
    <n v="127254.484452"/>
    <n v="12725.4484452"/>
    <n v="1.2725448445200001"/>
    <x v="14"/>
    <x v="0"/>
    <x v="0"/>
    <x v="0"/>
  </r>
  <r>
    <n v="56554"/>
    <n v="4160994"/>
    <s v="R3.1"/>
    <n v="80"/>
    <x v="4"/>
    <s v="Šumava"/>
    <n v="4227.8312106900003"/>
    <n v="3382.26496855"/>
    <n v="0.338226496855"/>
    <x v="14"/>
    <x v="0"/>
    <x v="0"/>
    <x v="0"/>
  </r>
  <r>
    <n v="56555"/>
    <n v="4160994"/>
    <s v="R3.2"/>
    <n v="20"/>
    <x v="4"/>
    <s v="Šumava"/>
    <n v="4227.8312106900003"/>
    <n v="845.56624213800001"/>
    <n v="8.4556624213800002E-2"/>
    <x v="4"/>
    <x v="0"/>
    <x v="0"/>
    <x v="0"/>
  </r>
  <r>
    <n v="56556"/>
    <n v="4161110"/>
    <s v="L9.1"/>
    <n v="40"/>
    <x v="4"/>
    <s v="Šumava"/>
    <n v="38927.024731899997"/>
    <n v="15570.8098928"/>
    <n v="1.5570809892799999"/>
    <x v="6"/>
    <x v="0"/>
    <x v="0"/>
    <x v="0"/>
  </r>
  <r>
    <n v="56557"/>
    <n v="4161110"/>
    <s v="X10"/>
    <n v="60"/>
    <x v="4"/>
    <s v="Šumava"/>
    <n v="38927.024731899997"/>
    <n v="23356.214839100001"/>
    <n v="2.3356214839100002"/>
    <x v="2"/>
    <x v="0"/>
    <x v="0"/>
    <x v="0"/>
  </r>
  <r>
    <n v="56558"/>
    <n v="4161124"/>
    <s v="T1.5"/>
    <n v="85"/>
    <x v="4"/>
    <s v="Šumava"/>
    <n v="7518.1679927900004"/>
    <n v="6390.4427938700001"/>
    <n v="0.63904427938700004"/>
    <x v="2"/>
    <x v="0"/>
    <x v="0"/>
    <x v="0"/>
  </r>
  <r>
    <n v="56559"/>
    <n v="4161124"/>
    <s v="T2.3B"/>
    <n v="15"/>
    <x v="4"/>
    <s v="Šumava"/>
    <n v="7518.1679927900004"/>
    <n v="1127.7251989199999"/>
    <n v="0.11277251989199999"/>
    <x v="7"/>
    <x v="0"/>
    <x v="0"/>
    <x v="0"/>
  </r>
  <r>
    <n v="56560"/>
    <n v="4161126"/>
    <s v="L5.4"/>
    <n v="70"/>
    <x v="6"/>
    <s v="Šumava"/>
    <n v="20288.382819999999"/>
    <n v="14201.867974000001"/>
    <n v="1.4201867974"/>
    <x v="9"/>
    <x v="0"/>
    <x v="0"/>
    <x v="0"/>
  </r>
  <r>
    <n v="56561"/>
    <n v="4161126"/>
    <s v="X10"/>
    <n v="30"/>
    <x v="6"/>
    <s v="Šumava"/>
    <n v="20288.382819999999"/>
    <n v="6086.514846"/>
    <n v="0.60865148459999996"/>
    <x v="2"/>
    <x v="0"/>
    <x v="0"/>
    <x v="0"/>
  </r>
  <r>
    <n v="56565"/>
    <n v="5630009"/>
    <s v="X7B"/>
    <n v="60"/>
    <x v="1"/>
    <s v="Šumava"/>
    <n v="2711.8141512399998"/>
    <n v="1627.08849074"/>
    <n v="0.16270884907399999"/>
    <x v="2"/>
    <x v="0"/>
    <x v="0"/>
    <x v="0"/>
  </r>
  <r>
    <n v="56566"/>
    <n v="5630009"/>
    <s v="X1"/>
    <n v="40"/>
    <x v="1"/>
    <s v="Šumava"/>
    <n v="2711.8141512399998"/>
    <n v="1084.7256605"/>
    <n v="0.10847256605"/>
    <x v="2"/>
    <x v="0"/>
    <x v="0"/>
    <x v="0"/>
  </r>
  <r>
    <n v="56567"/>
    <n v="5630080"/>
    <s v="R2.3"/>
    <n v="55"/>
    <x v="1"/>
    <s v="Šumava"/>
    <n v="1840.4074174899999"/>
    <n v="1012.22407962"/>
    <n v="0.10122240796199999"/>
    <x v="10"/>
    <x v="0"/>
    <x v="0"/>
    <x v="0"/>
  </r>
  <r>
    <n v="56568"/>
    <n v="5630080"/>
    <s v="X12A"/>
    <n v="45"/>
    <x v="1"/>
    <s v="Šumava"/>
    <n v="1840.4074174899999"/>
    <n v="828.18333786999995"/>
    <n v="8.2818333787000001E-2"/>
    <x v="2"/>
    <x v="0"/>
    <x v="0"/>
    <x v="0"/>
  </r>
  <r>
    <n v="56569"/>
    <n v="5660019"/>
    <s v="R2.3"/>
    <n v="50"/>
    <x v="1"/>
    <s v="Šumava"/>
    <n v="7067.5167714700001"/>
    <n v="3533.75838574"/>
    <n v="0.35337583857400001"/>
    <x v="10"/>
    <x v="0"/>
    <x v="0"/>
    <x v="0"/>
  </r>
  <r>
    <n v="56570"/>
    <n v="5660019"/>
    <s v="X7B"/>
    <n v="50"/>
    <x v="1"/>
    <s v="Šumava"/>
    <n v="7067.5167714700001"/>
    <n v="3533.75838574"/>
    <n v="0.35337583857400001"/>
    <x v="2"/>
    <x v="0"/>
    <x v="0"/>
    <x v="0"/>
  </r>
  <r>
    <n v="56571"/>
    <n v="5660030"/>
    <s v="X9A"/>
    <n v="80"/>
    <x v="1"/>
    <s v="Šumava"/>
    <n v="52421.697739499999"/>
    <n v="41937.358191599997"/>
    <n v="4.1937358191599996"/>
    <x v="2"/>
    <x v="0"/>
    <x v="0"/>
    <x v="0"/>
  </r>
  <r>
    <n v="56572"/>
    <n v="5660030"/>
    <s v="X11"/>
    <n v="20"/>
    <x v="1"/>
    <s v="Šumava"/>
    <n v="52421.697739499999"/>
    <n v="10484.339547899999"/>
    <n v="1.0484339547899999"/>
    <x v="2"/>
    <x v="0"/>
    <x v="0"/>
    <x v="0"/>
  </r>
  <r>
    <n v="56573"/>
    <n v="5660034"/>
    <s v="T1.5"/>
    <n v="50"/>
    <x v="1"/>
    <s v="Šumava"/>
    <n v="28049.667219800001"/>
    <n v="14024.833609900001"/>
    <n v="1.40248336099"/>
    <x v="2"/>
    <x v="0"/>
    <x v="0"/>
    <x v="0"/>
  </r>
  <r>
    <n v="56574"/>
    <n v="5660034"/>
    <s v="X7A"/>
    <n v="50"/>
    <x v="1"/>
    <s v="Šumava"/>
    <n v="28049.667219800001"/>
    <n v="14024.833609900001"/>
    <n v="1.40248336099"/>
    <x v="2"/>
    <x v="0"/>
    <x v="0"/>
    <x v="0"/>
  </r>
  <r>
    <n v="56575"/>
    <n v="5660040"/>
    <s v="X1"/>
    <n v="40"/>
    <x v="1"/>
    <s v="Šumava"/>
    <n v="992.81953284899998"/>
    <n v="397.12781314"/>
    <n v="3.9712781314000002E-2"/>
    <x v="2"/>
    <x v="0"/>
    <x v="0"/>
    <x v="0"/>
  </r>
  <r>
    <n v="56576"/>
    <n v="5660040"/>
    <s v="X7B"/>
    <n v="60"/>
    <x v="1"/>
    <s v="Šumava"/>
    <n v="992.81953284899998"/>
    <n v="595.69171970900004"/>
    <n v="5.9569171970900003E-2"/>
    <x v="2"/>
    <x v="0"/>
    <x v="0"/>
    <x v="0"/>
  </r>
  <r>
    <n v="56577"/>
    <n v="5660041"/>
    <s v="X7A"/>
    <n v="85"/>
    <x v="1"/>
    <s v="Šumava"/>
    <n v="28422.664367199999"/>
    <n v="24159.264712100001"/>
    <n v="2.4159264712100001"/>
    <x v="2"/>
    <x v="0"/>
    <x v="0"/>
    <x v="0"/>
  </r>
  <r>
    <n v="56578"/>
    <n v="5660041"/>
    <s v="X12A"/>
    <n v="15"/>
    <x v="1"/>
    <s v="Šumava"/>
    <n v="28422.664367199999"/>
    <n v="4263.3996550800002"/>
    <n v="0.42633996550800002"/>
    <x v="2"/>
    <x v="0"/>
    <x v="0"/>
    <x v="0"/>
  </r>
  <r>
    <n v="56579"/>
    <n v="5660042"/>
    <s v="T1.5"/>
    <n v="90"/>
    <x v="1"/>
    <s v="Šumava"/>
    <n v="10453.822385400001"/>
    <n v="9408.4401468600008"/>
    <n v="0.9408440146860001"/>
    <x v="2"/>
    <x v="0"/>
    <x v="0"/>
    <x v="0"/>
  </r>
  <r>
    <n v="56580"/>
    <n v="5660042"/>
    <s v="R2.3"/>
    <n v="10"/>
    <x v="1"/>
    <s v="Šumava"/>
    <n v="10453.822385400001"/>
    <n v="1045.3822385399999"/>
    <n v="0.104538223854"/>
    <x v="10"/>
    <x v="0"/>
    <x v="0"/>
    <x v="0"/>
  </r>
  <r>
    <n v="56581"/>
    <n v="5660052"/>
    <s v="X7A"/>
    <n v="85"/>
    <x v="1"/>
    <s v="Šumava"/>
    <n v="43559.596494099998"/>
    <n v="37025.657019999999"/>
    <n v="3.7025657019999998"/>
    <x v="2"/>
    <x v="0"/>
    <x v="0"/>
    <x v="0"/>
  </r>
  <r>
    <n v="56582"/>
    <n v="5660052"/>
    <s v="X12A"/>
    <n v="15"/>
    <x v="1"/>
    <s v="Šumava"/>
    <n v="43559.596494099998"/>
    <n v="6533.9394741100004"/>
    <n v="0.6533939474110001"/>
    <x v="2"/>
    <x v="0"/>
    <x v="0"/>
    <x v="0"/>
  </r>
  <r>
    <n v="56583"/>
    <n v="5660054"/>
    <s v="X7A"/>
    <n v="50"/>
    <x v="1"/>
    <s v="Šumava"/>
    <n v="42708.196656100001"/>
    <n v="21354.098328100001"/>
    <n v="2.1354098328100002"/>
    <x v="2"/>
    <x v="0"/>
    <x v="0"/>
    <x v="0"/>
  </r>
  <r>
    <n v="56584"/>
    <n v="5660054"/>
    <s v="X12A"/>
    <n v="50"/>
    <x v="1"/>
    <s v="Šumava"/>
    <n v="42708.196656100001"/>
    <n v="21354.098328100001"/>
    <n v="2.1354098328100002"/>
    <x v="2"/>
    <x v="0"/>
    <x v="0"/>
    <x v="0"/>
  </r>
  <r>
    <n v="56585"/>
    <n v="5660064"/>
    <s v="X9A"/>
    <n v="20"/>
    <x v="1"/>
    <s v="Šumava"/>
    <n v="15326.0795282"/>
    <n v="3065.2159056400001"/>
    <n v="0.30652159056400002"/>
    <x v="2"/>
    <x v="0"/>
    <x v="0"/>
    <x v="0"/>
  </r>
  <r>
    <n v="56586"/>
    <n v="5660064"/>
    <s v="X12A"/>
    <n v="80"/>
    <x v="1"/>
    <s v="Šumava"/>
    <n v="15326.0795282"/>
    <n v="12260.8636226"/>
    <n v="1.22608636226"/>
    <x v="2"/>
    <x v="0"/>
    <x v="0"/>
    <x v="0"/>
  </r>
  <r>
    <n v="56587"/>
    <n v="5660067"/>
    <s v="X7A"/>
    <n v="80"/>
    <x v="1"/>
    <s v="Šumava"/>
    <n v="19926.503590200002"/>
    <n v="15941.2028722"/>
    <n v="1.59412028722"/>
    <x v="2"/>
    <x v="0"/>
    <x v="0"/>
    <x v="0"/>
  </r>
  <r>
    <n v="56588"/>
    <n v="5660067"/>
    <s v="X12A"/>
    <n v="20"/>
    <x v="1"/>
    <s v="Šumava"/>
    <n v="19926.503590200002"/>
    <n v="3985.30071804"/>
    <n v="0.39853007180400002"/>
    <x v="2"/>
    <x v="0"/>
    <x v="0"/>
    <x v="0"/>
  </r>
  <r>
    <n v="56589"/>
    <n v="5660070"/>
    <s v="X7A"/>
    <n v="70"/>
    <x v="1"/>
    <s v="Šumava"/>
    <n v="3064.78037958"/>
    <n v="2145.3462657099999"/>
    <n v="0.214534626571"/>
    <x v="2"/>
    <x v="0"/>
    <x v="0"/>
    <x v="0"/>
  </r>
  <r>
    <n v="56590"/>
    <n v="5660070"/>
    <s v="X1"/>
    <n v="30"/>
    <x v="1"/>
    <s v="Šumava"/>
    <n v="3064.78037958"/>
    <n v="919.43411387399999"/>
    <n v="9.1943411387400004E-2"/>
    <x v="2"/>
    <x v="0"/>
    <x v="0"/>
    <x v="0"/>
  </r>
  <r>
    <n v="56591"/>
    <n v="5660076"/>
    <s v="T1.5"/>
    <n v="70"/>
    <x v="1"/>
    <s v="Šumava"/>
    <n v="8742.9200724300008"/>
    <n v="6120.0440507000003"/>
    <n v="0.61200440506999998"/>
    <x v="2"/>
    <x v="0"/>
    <x v="0"/>
    <x v="0"/>
  </r>
  <r>
    <n v="56592"/>
    <n v="5660076"/>
    <s v="X12A"/>
    <n v="30"/>
    <x v="1"/>
    <s v="Šumava"/>
    <n v="8742.9200724300008"/>
    <n v="2622.87602173"/>
    <n v="0.26228760217300001"/>
    <x v="2"/>
    <x v="0"/>
    <x v="0"/>
    <x v="0"/>
  </r>
  <r>
    <n v="56593"/>
    <n v="5660173"/>
    <s v="L5.4"/>
    <n v="50"/>
    <x v="1"/>
    <s v="Šumava"/>
    <n v="102171.223427"/>
    <n v="51085.611713500002"/>
    <n v="5.1085611713499999"/>
    <x v="9"/>
    <x v="0"/>
    <x v="0"/>
    <x v="0"/>
  </r>
  <r>
    <n v="56594"/>
    <n v="5660173"/>
    <s v="X10"/>
    <n v="50"/>
    <x v="1"/>
    <s v="Šumava"/>
    <n v="102171.223427"/>
    <n v="51085.611713500002"/>
    <n v="5.1085611713499999"/>
    <x v="2"/>
    <x v="0"/>
    <x v="0"/>
    <x v="0"/>
  </r>
  <r>
    <n v="56595"/>
    <n v="5660278"/>
    <s v="X7A"/>
    <n v="70"/>
    <x v="1"/>
    <s v="Šumava"/>
    <n v="13763.7023004"/>
    <n v="9634.5916102800002"/>
    <n v="0.963459161028"/>
    <x v="2"/>
    <x v="0"/>
    <x v="0"/>
    <x v="0"/>
  </r>
  <r>
    <n v="56596"/>
    <n v="5660278"/>
    <s v="X12A"/>
    <n v="30"/>
    <x v="1"/>
    <s v="Šumava"/>
    <n v="13763.7023004"/>
    <n v="4129.1106901200001"/>
    <n v="0.41291106901200003"/>
    <x v="2"/>
    <x v="0"/>
    <x v="0"/>
    <x v="0"/>
  </r>
  <r>
    <n v="56597"/>
    <n v="5660361"/>
    <s v="X7A"/>
    <n v="95"/>
    <x v="1"/>
    <s v="Šumava"/>
    <n v="16603.4109106"/>
    <n v="15773.2403651"/>
    <n v="1.5773240365100001"/>
    <x v="2"/>
    <x v="0"/>
    <x v="0"/>
    <x v="0"/>
  </r>
  <r>
    <n v="56598"/>
    <n v="5660361"/>
    <s v="T8.2B"/>
    <n v="5"/>
    <x v="1"/>
    <s v="Šumava"/>
    <n v="16603.4109106"/>
    <n v="830.17054553000003"/>
    <n v="8.3017054553E-2"/>
    <x v="17"/>
    <x v="0"/>
    <x v="0"/>
    <x v="0"/>
  </r>
  <r>
    <n v="56599"/>
    <n v="5660363"/>
    <s v="T2.3B"/>
    <n v="50"/>
    <x v="1"/>
    <s v="Šumava"/>
    <n v="5078.3021115299998"/>
    <n v="2539.15105576"/>
    <n v="0.253915105576"/>
    <x v="7"/>
    <x v="0"/>
    <x v="0"/>
    <x v="0"/>
  </r>
  <r>
    <n v="56600"/>
    <n v="5660363"/>
    <s v="T1.1"/>
    <n v="50"/>
    <x v="1"/>
    <s v="Šumava"/>
    <n v="5078.3021115299998"/>
    <n v="2539.15105576"/>
    <n v="0.253915105576"/>
    <x v="8"/>
    <x v="0"/>
    <x v="0"/>
    <x v="0"/>
  </r>
  <r>
    <n v="56601"/>
    <n v="5660369"/>
    <s v="L5.4"/>
    <n v="35"/>
    <x v="1"/>
    <s v="Šumava"/>
    <n v="77236.193561599997"/>
    <n v="27032.6677466"/>
    <n v="2.7032667746599999"/>
    <x v="9"/>
    <x v="0"/>
    <x v="0"/>
    <x v="0"/>
  </r>
  <r>
    <n v="56602"/>
    <n v="5660369"/>
    <s v="X9A"/>
    <n v="65"/>
    <x v="1"/>
    <s v="Šumava"/>
    <n v="77236.193561599997"/>
    <n v="50203.525815000001"/>
    <n v="5.0203525815000001"/>
    <x v="2"/>
    <x v="0"/>
    <x v="0"/>
    <x v="0"/>
  </r>
  <r>
    <n v="56603"/>
    <n v="5660374"/>
    <s v="L9.2B"/>
    <n v="50"/>
    <x v="1"/>
    <s v="Šumava"/>
    <n v="48933.253953799998"/>
    <n v="24466.626976899999"/>
    <n v="2.4466626976899999"/>
    <x v="6"/>
    <x v="0"/>
    <x v="0"/>
    <x v="0"/>
  </r>
  <r>
    <n v="56604"/>
    <n v="5660374"/>
    <s v="L5.4"/>
    <n v="50"/>
    <x v="1"/>
    <s v="Šumava"/>
    <n v="48933.253953799998"/>
    <n v="24466.626976899999"/>
    <n v="2.4466626976899999"/>
    <x v="9"/>
    <x v="0"/>
    <x v="0"/>
    <x v="0"/>
  </r>
  <r>
    <n v="56605"/>
    <n v="5660426"/>
    <s v="T1.6"/>
    <n v="30"/>
    <x v="1"/>
    <s v="Šumava"/>
    <n v="132.525078146"/>
    <n v="39.757523443799997"/>
    <n v="3.9757523443799993E-3"/>
    <x v="0"/>
    <x v="0"/>
    <x v="0"/>
    <x v="0"/>
  </r>
  <r>
    <n v="56606"/>
    <n v="5660426"/>
    <s v="T1.5"/>
    <n v="70"/>
    <x v="1"/>
    <s v="Šumava"/>
    <n v="132.525078146"/>
    <n v="92.767554702200002"/>
    <n v="9.2767554702199995E-3"/>
    <x v="2"/>
    <x v="0"/>
    <x v="0"/>
    <x v="0"/>
  </r>
  <r>
    <n v="56607"/>
    <n v="5660428"/>
    <s v="X6"/>
    <n v="70"/>
    <x v="1"/>
    <s v="Šumava"/>
    <n v="925.59644672399997"/>
    <n v="647.91751270700001"/>
    <n v="6.4791751270699999E-2"/>
    <x v="2"/>
    <x v="0"/>
    <x v="0"/>
    <x v="0"/>
  </r>
  <r>
    <n v="56608"/>
    <n v="5660428"/>
    <s v="X7A"/>
    <n v="30"/>
    <x v="1"/>
    <s v="Šumava"/>
    <n v="925.59644672399997"/>
    <n v="277.67893401700002"/>
    <n v="2.7767893401700001E-2"/>
    <x v="2"/>
    <x v="0"/>
    <x v="0"/>
    <x v="0"/>
  </r>
  <r>
    <n v="56609"/>
    <n v="5730114"/>
    <s v="T1.5"/>
    <n v="95"/>
    <x v="1"/>
    <s v="Šumava"/>
    <n v="10431.81148"/>
    <n v="9910.2209060000005"/>
    <n v="0.99102209060000002"/>
    <x v="2"/>
    <x v="0"/>
    <x v="0"/>
    <x v="0"/>
  </r>
  <r>
    <n v="56610"/>
    <n v="5730114"/>
    <s v="V4B"/>
    <n v="5"/>
    <x v="1"/>
    <s v="Šumava"/>
    <n v="10431.81148"/>
    <n v="521.59057399999995"/>
    <n v="5.2159057399999993E-2"/>
    <x v="1"/>
    <x v="0"/>
    <x v="0"/>
    <x v="0"/>
  </r>
  <r>
    <n v="56611"/>
    <n v="5730130"/>
    <s v="L2.1"/>
    <n v="95"/>
    <x v="1"/>
    <s v="Šumava"/>
    <n v="2748.94334359"/>
    <n v="2611.4961764099999"/>
    <n v="0.26114961764099998"/>
    <x v="5"/>
    <x v="0"/>
    <x v="0"/>
    <x v="0"/>
  </r>
  <r>
    <n v="56612"/>
    <n v="5730130"/>
    <s v="V4B"/>
    <n v="5"/>
    <x v="1"/>
    <s v="Šumava"/>
    <n v="2748.94334359"/>
    <n v="137.44716717899999"/>
    <n v="1.3744716717899999E-2"/>
    <x v="1"/>
    <x v="0"/>
    <x v="0"/>
    <x v="0"/>
  </r>
  <r>
    <n v="56613"/>
    <n v="5730130"/>
    <s v="L2.1"/>
    <n v="95"/>
    <x v="3"/>
    <s v="Šumava"/>
    <n v="0.76363947505999996"/>
    <n v="0.72545750130700004"/>
    <n v="7.2545750130700005E-5"/>
    <x v="5"/>
    <x v="0"/>
    <x v="0"/>
    <x v="0"/>
  </r>
  <r>
    <n v="56614"/>
    <n v="5730130"/>
    <s v="V4B"/>
    <n v="5"/>
    <x v="3"/>
    <s v="Šumava"/>
    <n v="0.76363947505999996"/>
    <n v="3.8181973752999997E-2"/>
    <n v="3.8181973753E-6"/>
    <x v="1"/>
    <x v="0"/>
    <x v="0"/>
    <x v="0"/>
  </r>
  <r>
    <n v="56615"/>
    <n v="5730146"/>
    <s v="L2.1"/>
    <n v="50"/>
    <x v="1"/>
    <s v="Šumava"/>
    <n v="2090.6727884299999"/>
    <n v="1045.33639421"/>
    <n v="0.104533639421"/>
    <x v="5"/>
    <x v="0"/>
    <x v="0"/>
    <x v="0"/>
  </r>
  <r>
    <n v="56616"/>
    <n v="5730146"/>
    <s v="V4A"/>
    <n v="50"/>
    <x v="1"/>
    <s v="Šumava"/>
    <n v="2090.6727884299999"/>
    <n v="1045.33639421"/>
    <n v="0.104533639421"/>
    <x v="1"/>
    <x v="0"/>
    <x v="0"/>
    <x v="0"/>
  </r>
  <r>
    <n v="56617"/>
    <n v="5730149"/>
    <s v="X12A"/>
    <n v="80"/>
    <x v="1"/>
    <s v="Šumava"/>
    <n v="13862.982619300001"/>
    <n v="11090.386095399999"/>
    <n v="1.10903860954"/>
    <x v="2"/>
    <x v="0"/>
    <x v="0"/>
    <x v="0"/>
  </r>
  <r>
    <n v="56618"/>
    <n v="5730149"/>
    <s v="V4B"/>
    <n v="20"/>
    <x v="1"/>
    <s v="Šumava"/>
    <n v="13862.982619300001"/>
    <n v="2772.5965238600002"/>
    <n v="0.27725965238600003"/>
    <x v="1"/>
    <x v="0"/>
    <x v="0"/>
    <x v="0"/>
  </r>
  <r>
    <n v="56619"/>
    <n v="5730247"/>
    <s v="T2.3B"/>
    <n v="50"/>
    <x v="1"/>
    <s v="Šumava"/>
    <n v="36990.8102803"/>
    <n v="18495.4051402"/>
    <n v="1.8495405140200001"/>
    <x v="7"/>
    <x v="0"/>
    <x v="0"/>
    <x v="0"/>
  </r>
  <r>
    <n v="56620"/>
    <n v="5730247"/>
    <s v="R2.3"/>
    <n v="50"/>
    <x v="1"/>
    <s v="Šumava"/>
    <n v="36990.8102803"/>
    <n v="18495.4051402"/>
    <n v="1.8495405140200001"/>
    <x v="10"/>
    <x v="0"/>
    <x v="0"/>
    <x v="0"/>
  </r>
  <r>
    <n v="56621"/>
    <n v="5730254"/>
    <s v="X9A"/>
    <n v="70"/>
    <x v="1"/>
    <s v="Šumava"/>
    <n v="11230.7968418"/>
    <n v="7861.5577892600004"/>
    <n v="0.78615577892600008"/>
    <x v="2"/>
    <x v="0"/>
    <x v="0"/>
    <x v="0"/>
  </r>
  <r>
    <n v="56622"/>
    <n v="5730254"/>
    <s v="T2.3B"/>
    <n v="30"/>
    <x v="1"/>
    <s v="Šumava"/>
    <n v="11230.7968418"/>
    <n v="3369.2390525400001"/>
    <n v="0.33692390525400001"/>
    <x v="7"/>
    <x v="0"/>
    <x v="0"/>
    <x v="0"/>
  </r>
  <r>
    <n v="56623"/>
    <n v="5730312"/>
    <s v="X12A"/>
    <n v="80"/>
    <x v="1"/>
    <s v="Šumava"/>
    <n v="6941.5742273799997"/>
    <n v="5553.2593819000003"/>
    <n v="0.55532593818999998"/>
    <x v="2"/>
    <x v="0"/>
    <x v="0"/>
    <x v="0"/>
  </r>
  <r>
    <n v="56624"/>
    <n v="5730312"/>
    <s v="V4B"/>
    <n v="20"/>
    <x v="1"/>
    <s v="Šumava"/>
    <n v="6941.5742273799997"/>
    <n v="1388.31484548"/>
    <n v="0.13883148454800001"/>
    <x v="1"/>
    <x v="0"/>
    <x v="0"/>
    <x v="0"/>
  </r>
  <r>
    <n v="56625"/>
    <n v="5730477"/>
    <s v="T1.5"/>
    <n v="20"/>
    <x v="1"/>
    <s v="Šumava"/>
    <n v="13555.8879213"/>
    <n v="2711.17758426"/>
    <n v="0.271117758426"/>
    <x v="2"/>
    <x v="0"/>
    <x v="0"/>
    <x v="0"/>
  </r>
  <r>
    <n v="56626"/>
    <n v="5730477"/>
    <s v="T2.3B"/>
    <n v="80"/>
    <x v="1"/>
    <s v="Šumava"/>
    <n v="13555.8879213"/>
    <n v="10844.710337"/>
    <n v="1.0844710337000001"/>
    <x v="7"/>
    <x v="0"/>
    <x v="0"/>
    <x v="0"/>
  </r>
  <r>
    <n v="56627"/>
    <n v="5730479"/>
    <s v="X12A"/>
    <n v="60"/>
    <x v="1"/>
    <s v="Šumava"/>
    <n v="14769.4829286"/>
    <n v="8861.6897571600002"/>
    <n v="0.88616897571600006"/>
    <x v="2"/>
    <x v="0"/>
    <x v="0"/>
    <x v="0"/>
  </r>
  <r>
    <n v="56628"/>
    <n v="5730479"/>
    <s v="T2.3B"/>
    <n v="40"/>
    <x v="1"/>
    <s v="Šumava"/>
    <n v="14769.4829286"/>
    <n v="5907.7931714400002"/>
    <n v="0.590779317144"/>
    <x v="7"/>
    <x v="0"/>
    <x v="0"/>
    <x v="0"/>
  </r>
  <r>
    <n v="56635"/>
    <n v="6370004"/>
    <s v="T1.5"/>
    <n v="60"/>
    <x v="10"/>
    <s v="Šumava"/>
    <n v="3626.2358519999998"/>
    <n v="2175.7415111999999"/>
    <n v="0.21757415111999998"/>
    <x v="2"/>
    <x v="0"/>
    <x v="0"/>
    <x v="0"/>
  </r>
  <r>
    <n v="56636"/>
    <n v="6370004"/>
    <s v="T1.6"/>
    <n v="40"/>
    <x v="10"/>
    <s v="Šumava"/>
    <n v="3626.2358519999998"/>
    <n v="1450.4943407999999"/>
    <n v="0.14504943407999998"/>
    <x v="0"/>
    <x v="0"/>
    <x v="0"/>
    <x v="0"/>
  </r>
  <r>
    <n v="56637"/>
    <n v="6370007"/>
    <s v="R2.3"/>
    <n v="70"/>
    <x v="10"/>
    <s v="Šumava"/>
    <n v="10176.096769600001"/>
    <n v="7123.2677387200001"/>
    <n v="0.71232677387200005"/>
    <x v="10"/>
    <x v="0"/>
    <x v="0"/>
    <x v="0"/>
  </r>
  <r>
    <n v="56638"/>
    <n v="6370007"/>
    <s v="T2.3B"/>
    <n v="30"/>
    <x v="10"/>
    <s v="Šumava"/>
    <n v="10176.096769600001"/>
    <n v="3052.8290308800001"/>
    <n v="0.30528290308799999"/>
    <x v="7"/>
    <x v="0"/>
    <x v="0"/>
    <x v="0"/>
  </r>
  <r>
    <n v="56639"/>
    <n v="6370059"/>
    <s v="L9.2A"/>
    <n v="80"/>
    <x v="10"/>
    <s v="Šumava"/>
    <n v="6897.62408099"/>
    <n v="5518.0992647900002"/>
    <n v="0.55180992647900007"/>
    <x v="4"/>
    <x v="0"/>
    <x v="0"/>
    <x v="0"/>
  </r>
  <r>
    <n v="56640"/>
    <n v="6370059"/>
    <s v="R2.3"/>
    <n v="20"/>
    <x v="10"/>
    <s v="Šumava"/>
    <n v="6897.62408099"/>
    <n v="1379.5248162"/>
    <n v="0.13795248162000001"/>
    <x v="10"/>
    <x v="0"/>
    <x v="0"/>
    <x v="0"/>
  </r>
  <r>
    <n v="56641"/>
    <n v="6370092"/>
    <s v="T1.5"/>
    <n v="40"/>
    <x v="10"/>
    <s v="Šumava"/>
    <n v="3780.85590297"/>
    <n v="1512.34236119"/>
    <n v="0.151234236119"/>
    <x v="2"/>
    <x v="0"/>
    <x v="0"/>
    <x v="0"/>
  </r>
  <r>
    <n v="56642"/>
    <n v="6370092"/>
    <s v="X7B"/>
    <n v="60"/>
    <x v="10"/>
    <s v="Šumava"/>
    <n v="3780.85590297"/>
    <n v="2268.5135417800002"/>
    <n v="0.22685135417800001"/>
    <x v="2"/>
    <x v="0"/>
    <x v="0"/>
    <x v="0"/>
  </r>
  <r>
    <n v="56643"/>
    <n v="6370115"/>
    <s v="X9A"/>
    <n v="80"/>
    <x v="10"/>
    <s v="Šumava"/>
    <n v="33473.490885300002"/>
    <n v="26778.792708199999"/>
    <n v="2.6778792708199997"/>
    <x v="2"/>
    <x v="0"/>
    <x v="0"/>
    <x v="0"/>
  </r>
  <r>
    <n v="56644"/>
    <n v="6370115"/>
    <s v="X10"/>
    <n v="20"/>
    <x v="10"/>
    <s v="Šumava"/>
    <n v="33473.490885300002"/>
    <n v="6694.6981770599996"/>
    <n v="0.669469817706"/>
    <x v="2"/>
    <x v="0"/>
    <x v="0"/>
    <x v="0"/>
  </r>
  <r>
    <n v="56645"/>
    <n v="6370151"/>
    <s v="T2.3B"/>
    <n v="70"/>
    <x v="10"/>
    <s v="Šumava"/>
    <n v="9791.1841656500001"/>
    <n v="6853.8289159599999"/>
    <n v="0.68538289159599997"/>
    <x v="7"/>
    <x v="0"/>
    <x v="0"/>
    <x v="0"/>
  </r>
  <r>
    <n v="56646"/>
    <n v="6370151"/>
    <s v="R2.3"/>
    <n v="30"/>
    <x v="10"/>
    <s v="Šumava"/>
    <n v="9791.1841656500001"/>
    <n v="2937.3552497000001"/>
    <n v="0.29373552496999999"/>
    <x v="10"/>
    <x v="0"/>
    <x v="0"/>
    <x v="0"/>
  </r>
  <r>
    <n v="56647"/>
    <n v="6370161"/>
    <s v="L9.2A"/>
    <n v="20"/>
    <x v="10"/>
    <s v="Šumava"/>
    <n v="256628.93406"/>
    <n v="51325.786811999998"/>
    <n v="5.1325786812"/>
    <x v="4"/>
    <x v="0"/>
    <x v="0"/>
    <x v="0"/>
  </r>
  <r>
    <n v="56648"/>
    <n v="6370161"/>
    <s v="L9.2B"/>
    <n v="80"/>
    <x v="10"/>
    <s v="Šumava"/>
    <n v="256628.93406"/>
    <n v="205303.14724799999"/>
    <n v="20.5303147248"/>
    <x v="6"/>
    <x v="0"/>
    <x v="0"/>
    <x v="0"/>
  </r>
  <r>
    <n v="56649"/>
    <n v="6370164"/>
    <s v="T1.5"/>
    <n v="50"/>
    <x v="10"/>
    <s v="Šumava"/>
    <n v="16760.432904400001"/>
    <n v="8380.2164522000003"/>
    <n v="0.83802164522"/>
    <x v="2"/>
    <x v="0"/>
    <x v="0"/>
    <x v="0"/>
  </r>
  <r>
    <n v="56650"/>
    <n v="6370164"/>
    <s v="T1.6"/>
    <n v="50"/>
    <x v="10"/>
    <s v="Šumava"/>
    <n v="16760.432904400001"/>
    <n v="8380.2164522000003"/>
    <n v="0.83802164522"/>
    <x v="0"/>
    <x v="0"/>
    <x v="0"/>
    <x v="0"/>
  </r>
  <r>
    <n v="56651"/>
    <n v="6370171"/>
    <s v="T2.3B"/>
    <n v="20"/>
    <x v="10"/>
    <s v="Šumava"/>
    <n v="15953.2198343"/>
    <n v="3190.6439668600001"/>
    <n v="0.31906439668600001"/>
    <x v="7"/>
    <x v="0"/>
    <x v="0"/>
    <x v="0"/>
  </r>
  <r>
    <n v="56652"/>
    <n v="6370171"/>
    <s v="T1.5"/>
    <n v="80"/>
    <x v="10"/>
    <s v="Šumava"/>
    <n v="15953.2198343"/>
    <n v="12762.575867400001"/>
    <n v="1.2762575867400001"/>
    <x v="2"/>
    <x v="0"/>
    <x v="0"/>
    <x v="0"/>
  </r>
  <r>
    <n v="56653"/>
    <n v="6370188"/>
    <s v="T1.5"/>
    <n v="70"/>
    <x v="10"/>
    <s v="Šumava"/>
    <n v="4544.2619265499998"/>
    <n v="3180.98334858"/>
    <n v="0.31809833485799999"/>
    <x v="2"/>
    <x v="0"/>
    <x v="0"/>
    <x v="0"/>
  </r>
  <r>
    <n v="56654"/>
    <n v="6370188"/>
    <s v="R2.2"/>
    <n v="30"/>
    <x v="10"/>
    <s v="Šumava"/>
    <n v="4544.2619265499998"/>
    <n v="1363.27857797"/>
    <n v="0.13632785779699999"/>
    <x v="10"/>
    <x v="0"/>
    <x v="0"/>
    <x v="0"/>
  </r>
  <r>
    <n v="56655"/>
    <n v="6370269"/>
    <s v="T2.3B"/>
    <n v="50"/>
    <x v="8"/>
    <s v="Šumava"/>
    <n v="2445.0284833999999"/>
    <n v="1222.5142417"/>
    <n v="0.12225142417"/>
    <x v="7"/>
    <x v="0"/>
    <x v="0"/>
    <x v="0"/>
  </r>
  <r>
    <n v="56656"/>
    <n v="6370269"/>
    <s v="X12A"/>
    <n v="50"/>
    <x v="8"/>
    <s v="Šumava"/>
    <n v="2445.0284833999999"/>
    <n v="1222.5142417"/>
    <n v="0.12225142417"/>
    <x v="2"/>
    <x v="0"/>
    <x v="0"/>
    <x v="0"/>
  </r>
  <r>
    <n v="56657"/>
    <n v="6370273"/>
    <s v="L9.2A"/>
    <n v="30"/>
    <x v="8"/>
    <s v="Šumava"/>
    <n v="65017.337929699999"/>
    <n v="19505.201378900001"/>
    <n v="1.9505201378900001"/>
    <x v="4"/>
    <x v="0"/>
    <x v="0"/>
    <x v="0"/>
  </r>
  <r>
    <n v="56658"/>
    <n v="6370273"/>
    <s v="L9.2B"/>
    <n v="70"/>
    <x v="8"/>
    <s v="Šumava"/>
    <n v="65017.337929699999"/>
    <n v="45512.136550800002"/>
    <n v="4.5512136550799998"/>
    <x v="6"/>
    <x v="0"/>
    <x v="0"/>
    <x v="0"/>
  </r>
  <r>
    <n v="56659"/>
    <n v="6370281"/>
    <s v="L9.2B"/>
    <n v="50"/>
    <x v="8"/>
    <s v="Šumava"/>
    <n v="41708.769248800003"/>
    <n v="20854.384624400001"/>
    <n v="2.08543846244"/>
    <x v="6"/>
    <x v="0"/>
    <x v="0"/>
    <x v="0"/>
  </r>
  <r>
    <n v="56660"/>
    <n v="6370281"/>
    <s v="L9.2A"/>
    <n v="50"/>
    <x v="8"/>
    <s v="Šumava"/>
    <n v="41708.769248800003"/>
    <n v="20854.384624400001"/>
    <n v="2.08543846244"/>
    <x v="4"/>
    <x v="0"/>
    <x v="0"/>
    <x v="0"/>
  </r>
  <r>
    <n v="56661"/>
    <n v="6370283"/>
    <s v="T2.3B"/>
    <n v="30"/>
    <x v="8"/>
    <s v="Šumava"/>
    <n v="99.8716644151"/>
    <n v="29.9614993245"/>
    <n v="2.9961499324500001E-3"/>
    <x v="7"/>
    <x v="0"/>
    <x v="0"/>
    <x v="0"/>
  </r>
  <r>
    <n v="56662"/>
    <n v="6370283"/>
    <s v="X7A"/>
    <n v="70"/>
    <x v="8"/>
    <s v="Šumava"/>
    <n v="99.8716644151"/>
    <n v="69.910165090600003"/>
    <n v="6.99101650906E-3"/>
    <x v="2"/>
    <x v="0"/>
    <x v="0"/>
    <x v="0"/>
  </r>
  <r>
    <n v="56663"/>
    <n v="6370288"/>
    <s v="X12A"/>
    <n v="70"/>
    <x v="8"/>
    <s v="Šumava"/>
    <n v="17675.015111100001"/>
    <n v="12372.5105778"/>
    <n v="1.23725105778"/>
    <x v="2"/>
    <x v="0"/>
    <x v="0"/>
    <x v="0"/>
  </r>
  <r>
    <n v="56664"/>
    <n v="6370288"/>
    <s v="T2.3B"/>
    <n v="30"/>
    <x v="8"/>
    <s v="Šumava"/>
    <n v="17675.015111100001"/>
    <n v="5302.5045333300004"/>
    <n v="0.53025045333300003"/>
    <x v="7"/>
    <x v="0"/>
    <x v="0"/>
    <x v="0"/>
  </r>
  <r>
    <n v="56665"/>
    <n v="6370303"/>
    <s v="T2.3B"/>
    <n v="50"/>
    <x v="8"/>
    <s v="Šumava"/>
    <n v="124078.722161"/>
    <n v="62039.361080499999"/>
    <n v="6.2039361080499997"/>
    <x v="7"/>
    <x v="0"/>
    <x v="0"/>
    <x v="0"/>
  </r>
  <r>
    <n v="56666"/>
    <n v="6370303"/>
    <s v="T1.2"/>
    <n v="50"/>
    <x v="8"/>
    <s v="Šumava"/>
    <n v="124078.722161"/>
    <n v="62039.361080499999"/>
    <n v="6.2039361080499997"/>
    <x v="16"/>
    <x v="0"/>
    <x v="0"/>
    <x v="0"/>
  </r>
  <r>
    <n v="56667"/>
    <n v="6370306"/>
    <s v="L9.2B"/>
    <n v="60"/>
    <x v="8"/>
    <s v="Šumava"/>
    <n v="74521.337883500004"/>
    <n v="44712.802730099997"/>
    <n v="4.4712802730099996"/>
    <x v="6"/>
    <x v="0"/>
    <x v="0"/>
    <x v="0"/>
  </r>
  <r>
    <n v="56668"/>
    <n v="6370306"/>
    <s v="L9.2A"/>
    <n v="40"/>
    <x v="8"/>
    <s v="Šumava"/>
    <n v="74521.337883500004"/>
    <n v="29808.5351534"/>
    <n v="2.9808535153400002"/>
    <x v="4"/>
    <x v="0"/>
    <x v="0"/>
    <x v="0"/>
  </r>
  <r>
    <n v="56669"/>
    <n v="6370314"/>
    <s v="L10.4"/>
    <n v="60"/>
    <x v="10"/>
    <s v="Šumava"/>
    <n v="114812.3572"/>
    <n v="68887.414319999996"/>
    <n v="6.8887414319999998"/>
    <x v="4"/>
    <x v="0"/>
    <x v="0"/>
    <x v="0"/>
  </r>
  <r>
    <n v="56670"/>
    <n v="6370314"/>
    <s v="L9.2A"/>
    <n v="40"/>
    <x v="10"/>
    <s v="Šumava"/>
    <n v="114812.3572"/>
    <n v="45924.942880000002"/>
    <n v="4.5924942880000001"/>
    <x v="4"/>
    <x v="0"/>
    <x v="0"/>
    <x v="0"/>
  </r>
  <r>
    <n v="56671"/>
    <n v="6370316"/>
    <s v="X12A"/>
    <n v="70"/>
    <x v="8"/>
    <s v="Šumava"/>
    <n v="43398.237084799999"/>
    <n v="30378.7659594"/>
    <n v="3.0378765959399998"/>
    <x v="2"/>
    <x v="0"/>
    <x v="0"/>
    <x v="0"/>
  </r>
  <r>
    <n v="56672"/>
    <n v="6370316"/>
    <s v="T2.3B"/>
    <n v="30"/>
    <x v="8"/>
    <s v="Šumava"/>
    <n v="43398.237084799999"/>
    <n v="13019.471125399999"/>
    <n v="1.30194711254"/>
    <x v="7"/>
    <x v="0"/>
    <x v="0"/>
    <x v="0"/>
  </r>
  <r>
    <n v="56673"/>
    <n v="6370317"/>
    <s v="R2.2"/>
    <n v="50"/>
    <x v="8"/>
    <s v="Šumava"/>
    <n v="91026.1447702"/>
    <n v="45513.0723851"/>
    <n v="4.5513072385099997"/>
    <x v="10"/>
    <x v="0"/>
    <x v="0"/>
    <x v="0"/>
  </r>
  <r>
    <n v="56674"/>
    <n v="6370317"/>
    <s v="T1.5"/>
    <n v="50"/>
    <x v="8"/>
    <s v="Šumava"/>
    <n v="91026.1447702"/>
    <n v="45513.0723851"/>
    <n v="4.5513072385099997"/>
    <x v="2"/>
    <x v="0"/>
    <x v="0"/>
    <x v="0"/>
  </r>
  <r>
    <n v="56675"/>
    <n v="6370318"/>
    <s v="L9.2A"/>
    <n v="50"/>
    <x v="8"/>
    <s v="Šumava"/>
    <n v="16923.4607096"/>
    <n v="8461.7303548"/>
    <n v="0.84617303548"/>
    <x v="4"/>
    <x v="0"/>
    <x v="0"/>
    <x v="0"/>
  </r>
  <r>
    <n v="56676"/>
    <n v="6370318"/>
    <s v="L9.2B"/>
    <n v="50"/>
    <x v="8"/>
    <s v="Šumava"/>
    <n v="16923.4607096"/>
    <n v="8461.7303548"/>
    <n v="0.84617303548"/>
    <x v="6"/>
    <x v="0"/>
    <x v="0"/>
    <x v="0"/>
  </r>
  <r>
    <n v="56677"/>
    <n v="6370337"/>
    <s v="L9.2A"/>
    <n v="30"/>
    <x v="10"/>
    <s v="Šumava"/>
    <n v="2.5677249653100001"/>
    <n v="0.77031748959299995"/>
    <n v="7.7031748959299989E-5"/>
    <x v="4"/>
    <x v="0"/>
    <x v="0"/>
    <x v="0"/>
  </r>
  <r>
    <n v="56678"/>
    <n v="6370337"/>
    <s v="L9.2B"/>
    <n v="70"/>
    <x v="10"/>
    <s v="Šumava"/>
    <n v="2.5677249653100001"/>
    <n v="1.79740747572"/>
    <n v="1.79740747572E-4"/>
    <x v="6"/>
    <x v="0"/>
    <x v="0"/>
    <x v="0"/>
  </r>
  <r>
    <n v="56679"/>
    <n v="6370337"/>
    <s v="L9.2A"/>
    <n v="30"/>
    <x v="8"/>
    <s v="Šumava"/>
    <n v="133288.67809100001"/>
    <n v="39986.603427299997"/>
    <n v="3.9986603427299996"/>
    <x v="4"/>
    <x v="0"/>
    <x v="0"/>
    <x v="0"/>
  </r>
  <r>
    <n v="56680"/>
    <n v="6370337"/>
    <s v="L9.2B"/>
    <n v="70"/>
    <x v="8"/>
    <s v="Šumava"/>
    <n v="133288.67809100001"/>
    <n v="93302.074663699997"/>
    <n v="9.3302074663700001"/>
    <x v="6"/>
    <x v="0"/>
    <x v="0"/>
    <x v="0"/>
  </r>
  <r>
    <n v="56681"/>
    <n v="6370355"/>
    <s v="T2.3B"/>
    <n v="50"/>
    <x v="8"/>
    <s v="Šumava"/>
    <n v="115412.825681"/>
    <n v="57706.412840500001"/>
    <n v="5.7706412840499999"/>
    <x v="7"/>
    <x v="0"/>
    <x v="0"/>
    <x v="0"/>
  </r>
  <r>
    <n v="56682"/>
    <n v="6370355"/>
    <s v="X12A"/>
    <n v="50"/>
    <x v="8"/>
    <s v="Šumava"/>
    <n v="115412.825681"/>
    <n v="57706.412840500001"/>
    <n v="5.7706412840499999"/>
    <x v="2"/>
    <x v="0"/>
    <x v="0"/>
    <x v="0"/>
  </r>
  <r>
    <n v="56683"/>
    <n v="6370360"/>
    <s v="T2.3B"/>
    <n v="70"/>
    <x v="8"/>
    <s v="Šumava"/>
    <n v="23457.5912618"/>
    <n v="16420.313883300001"/>
    <n v="1.6420313883300002"/>
    <x v="7"/>
    <x v="0"/>
    <x v="0"/>
    <x v="0"/>
  </r>
  <r>
    <n v="56684"/>
    <n v="6370360"/>
    <s v="X12A"/>
    <n v="30"/>
    <x v="8"/>
    <s v="Šumava"/>
    <n v="23457.5912618"/>
    <n v="7037.2773785400004"/>
    <n v="0.703727737854"/>
    <x v="2"/>
    <x v="0"/>
    <x v="0"/>
    <x v="0"/>
  </r>
  <r>
    <n v="56685"/>
    <n v="6370362"/>
    <s v="X12A"/>
    <n v="70"/>
    <x v="8"/>
    <s v="Šumava"/>
    <n v="11223.609416900001"/>
    <n v="7856.5265918300001"/>
    <n v="0.78565265918299998"/>
    <x v="2"/>
    <x v="0"/>
    <x v="0"/>
    <x v="0"/>
  </r>
  <r>
    <n v="56686"/>
    <n v="6370362"/>
    <s v="T2.3B"/>
    <n v="30"/>
    <x v="8"/>
    <s v="Šumava"/>
    <n v="11223.609416900001"/>
    <n v="3367.0828250700001"/>
    <n v="0.33670828250700002"/>
    <x v="7"/>
    <x v="0"/>
    <x v="0"/>
    <x v="0"/>
  </r>
  <r>
    <n v="56687"/>
    <n v="6370367"/>
    <s v="L9.2B"/>
    <n v="20"/>
    <x v="8"/>
    <s v="Šumava"/>
    <n v="85384.921868100006"/>
    <n v="17076.9843736"/>
    <n v="1.7076984373599999"/>
    <x v="6"/>
    <x v="0"/>
    <x v="0"/>
    <x v="0"/>
  </r>
  <r>
    <n v="56688"/>
    <n v="6370367"/>
    <s v="L10.1"/>
    <n v="80"/>
    <x v="8"/>
    <s v="Šumava"/>
    <n v="85384.921868100006"/>
    <n v="68307.937494500002"/>
    <n v="6.8307937494500006"/>
    <x v="4"/>
    <x v="0"/>
    <x v="0"/>
    <x v="0"/>
  </r>
  <r>
    <n v="56689"/>
    <n v="6370368"/>
    <s v="R2.3"/>
    <n v="50"/>
    <x v="8"/>
    <s v="Šumava"/>
    <n v="17521.922284100001"/>
    <n v="8760.9611420500005"/>
    <n v="0.876096114205"/>
    <x v="10"/>
    <x v="0"/>
    <x v="0"/>
    <x v="0"/>
  </r>
  <r>
    <n v="56690"/>
    <n v="6370368"/>
    <s v="L10.1"/>
    <n v="50"/>
    <x v="8"/>
    <s v="Šumava"/>
    <n v="17521.922284100001"/>
    <n v="8760.9611420500005"/>
    <n v="0.876096114205"/>
    <x v="4"/>
    <x v="0"/>
    <x v="0"/>
    <x v="0"/>
  </r>
  <r>
    <n v="56691"/>
    <n v="6370393"/>
    <s v="L9.2A"/>
    <n v="50"/>
    <x v="8"/>
    <s v="Šumava"/>
    <n v="25867.066687800001"/>
    <n v="12933.533343900001"/>
    <n v="1.2933533343900001"/>
    <x v="4"/>
    <x v="0"/>
    <x v="0"/>
    <x v="0"/>
  </r>
  <r>
    <n v="56692"/>
    <n v="6370393"/>
    <s v="L9.2B"/>
    <n v="50"/>
    <x v="8"/>
    <s v="Šumava"/>
    <n v="25867.066687800001"/>
    <n v="12933.533343900001"/>
    <n v="1.2933533343900001"/>
    <x v="6"/>
    <x v="0"/>
    <x v="0"/>
    <x v="0"/>
  </r>
  <r>
    <n v="56693"/>
    <n v="6370406"/>
    <s v="X12A"/>
    <n v="70"/>
    <x v="10"/>
    <s v="Šumava"/>
    <n v="9680.5659099200002"/>
    <n v="6776.3961369400004"/>
    <n v="0.67763961369400005"/>
    <x v="2"/>
    <x v="0"/>
    <x v="0"/>
    <x v="0"/>
  </r>
  <r>
    <n v="56694"/>
    <n v="6370406"/>
    <s v="T2.3B"/>
    <n v="30"/>
    <x v="10"/>
    <s v="Šumava"/>
    <n v="9680.5659099200002"/>
    <n v="2904.1697729799998"/>
    <n v="0.29041697729799998"/>
    <x v="7"/>
    <x v="0"/>
    <x v="0"/>
    <x v="0"/>
  </r>
  <r>
    <n v="56695"/>
    <n v="6370406"/>
    <s v="X12A"/>
    <n v="70"/>
    <x v="8"/>
    <s v="Šumava"/>
    <n v="2257.0093598399999"/>
    <n v="1579.9065518899999"/>
    <n v="0.15799065518899999"/>
    <x v="2"/>
    <x v="0"/>
    <x v="0"/>
    <x v="0"/>
  </r>
  <r>
    <n v="56696"/>
    <n v="6370406"/>
    <s v="T2.3B"/>
    <n v="30"/>
    <x v="8"/>
    <s v="Šumava"/>
    <n v="2257.0093598399999"/>
    <n v="677.10280795200003"/>
    <n v="6.7710280795200001E-2"/>
    <x v="7"/>
    <x v="0"/>
    <x v="0"/>
    <x v="0"/>
  </r>
  <r>
    <n v="56697"/>
    <n v="6370422"/>
    <s v="X12A"/>
    <n v="75"/>
    <x v="10"/>
    <s v="Šumava"/>
    <n v="28052.9887475"/>
    <n v="21039.7415606"/>
    <n v="2.10397415606"/>
    <x v="2"/>
    <x v="0"/>
    <x v="0"/>
    <x v="0"/>
  </r>
  <r>
    <n v="56698"/>
    <n v="6370422"/>
    <s v="T2.3B"/>
    <n v="25"/>
    <x v="10"/>
    <s v="Šumava"/>
    <n v="28052.9887475"/>
    <n v="7013.2471868700004"/>
    <n v="0.70132471868700008"/>
    <x v="7"/>
    <x v="0"/>
    <x v="0"/>
    <x v="0"/>
  </r>
  <r>
    <n v="56699"/>
    <n v="6370427"/>
    <s v="X7A"/>
    <n v="70"/>
    <x v="10"/>
    <s v="Šumava"/>
    <n v="15644.4229918"/>
    <n v="10951.096094299999"/>
    <n v="1.0951096094299999"/>
    <x v="2"/>
    <x v="0"/>
    <x v="0"/>
    <x v="0"/>
  </r>
  <r>
    <n v="56700"/>
    <n v="6370427"/>
    <s v="X6"/>
    <n v="30"/>
    <x v="10"/>
    <s v="Šumava"/>
    <n v="15644.4229918"/>
    <n v="4693.3268975399997"/>
    <n v="0.46933268975399994"/>
    <x v="2"/>
    <x v="0"/>
    <x v="0"/>
    <x v="0"/>
  </r>
  <r>
    <n v="56701"/>
    <n v="6370443"/>
    <s v="R2.3"/>
    <n v="60"/>
    <x v="10"/>
    <s v="Šumava"/>
    <n v="45135.587581200001"/>
    <n v="27081.352548700001"/>
    <n v="2.7081352548700002"/>
    <x v="10"/>
    <x v="0"/>
    <x v="0"/>
    <x v="0"/>
  </r>
  <r>
    <n v="56702"/>
    <n v="6370443"/>
    <s v="R3.4"/>
    <n v="40"/>
    <x v="10"/>
    <s v="Šumava"/>
    <n v="45135.587581200001"/>
    <n v="18054.235032500001"/>
    <n v="1.8054235032500001"/>
    <x v="15"/>
    <x v="0"/>
    <x v="0"/>
    <x v="0"/>
  </r>
  <r>
    <n v="56703"/>
    <n v="6370452"/>
    <s v="T2.3B"/>
    <n v="40"/>
    <x v="10"/>
    <s v="Šumava"/>
    <n v="5027.6001999099999"/>
    <n v="2011.04007996"/>
    <n v="0.20110400799600001"/>
    <x v="7"/>
    <x v="0"/>
    <x v="0"/>
    <x v="0"/>
  </r>
  <r>
    <n v="56704"/>
    <n v="6370452"/>
    <s v="R2.3"/>
    <n v="60"/>
    <x v="10"/>
    <s v="Šumava"/>
    <n v="5027.6001999099999"/>
    <n v="3016.5601199500002"/>
    <n v="0.30165601199500003"/>
    <x v="10"/>
    <x v="0"/>
    <x v="0"/>
    <x v="0"/>
  </r>
  <r>
    <n v="56705"/>
    <n v="6370460"/>
    <s v="T1.5"/>
    <n v="70"/>
    <x v="10"/>
    <s v="Šumava"/>
    <n v="31330.4024422"/>
    <n v="21931.281709499999"/>
    <n v="2.1931281709500001"/>
    <x v="2"/>
    <x v="0"/>
    <x v="0"/>
    <x v="0"/>
  </r>
  <r>
    <n v="56706"/>
    <n v="6370460"/>
    <s v="T2.3B"/>
    <n v="30"/>
    <x v="10"/>
    <s v="Šumava"/>
    <n v="31330.4024422"/>
    <n v="9399.1207326599997"/>
    <n v="0.93991207326600001"/>
    <x v="7"/>
    <x v="0"/>
    <x v="0"/>
    <x v="0"/>
  </r>
  <r>
    <n v="56707"/>
    <n v="6370461"/>
    <s v="X12A"/>
    <n v="70"/>
    <x v="10"/>
    <s v="Šumava"/>
    <n v="1996.8658350999999"/>
    <n v="1397.8060845699999"/>
    <n v="0.13978060845699999"/>
    <x v="2"/>
    <x v="0"/>
    <x v="0"/>
    <x v="0"/>
  </r>
  <r>
    <n v="56708"/>
    <n v="6370461"/>
    <s v="T8.2B"/>
    <n v="30"/>
    <x v="10"/>
    <s v="Šumava"/>
    <n v="1996.8658350999999"/>
    <n v="599.05975052999997"/>
    <n v="5.9905975053E-2"/>
    <x v="17"/>
    <x v="0"/>
    <x v="0"/>
    <x v="0"/>
  </r>
  <r>
    <n v="56709"/>
    <n v="6370499"/>
    <s v="T1.5"/>
    <n v="80"/>
    <x v="10"/>
    <s v="Šumava"/>
    <n v="65306.163067699999"/>
    <n v="52244.930454200003"/>
    <n v="5.22449304542"/>
    <x v="2"/>
    <x v="0"/>
    <x v="0"/>
    <x v="0"/>
  </r>
  <r>
    <n v="56710"/>
    <n v="6370499"/>
    <s v="R2.3"/>
    <n v="20"/>
    <x v="10"/>
    <s v="Šumava"/>
    <n v="65306.163067699999"/>
    <n v="13061.2326135"/>
    <n v="1.30612326135"/>
    <x v="10"/>
    <x v="0"/>
    <x v="0"/>
    <x v="0"/>
  </r>
  <r>
    <n v="56711"/>
    <n v="6370536"/>
    <s v="R2.2"/>
    <n v="70"/>
    <x v="8"/>
    <s v="Šumava"/>
    <n v="36334.812377100003"/>
    <n v="25434.368664000001"/>
    <n v="2.5434368664"/>
    <x v="10"/>
    <x v="0"/>
    <x v="0"/>
    <x v="0"/>
  </r>
  <r>
    <n v="56712"/>
    <n v="6370536"/>
    <s v="R2.3"/>
    <n v="30"/>
    <x v="8"/>
    <s v="Šumava"/>
    <n v="36334.812377100003"/>
    <n v="10900.4437131"/>
    <n v="1.0900443713099999"/>
    <x v="10"/>
    <x v="0"/>
    <x v="0"/>
    <x v="0"/>
  </r>
  <r>
    <n v="56713"/>
    <n v="6370538"/>
    <s v="R2.2"/>
    <n v="50"/>
    <x v="10"/>
    <s v="Šumava"/>
    <n v="78.856654213900001"/>
    <n v="39.428327107000001"/>
    <n v="3.9428327107E-3"/>
    <x v="10"/>
    <x v="0"/>
    <x v="0"/>
    <x v="0"/>
  </r>
  <r>
    <n v="56714"/>
    <n v="6370538"/>
    <s v="R2.3"/>
    <n v="50"/>
    <x v="10"/>
    <s v="Šumava"/>
    <n v="78.856654213900001"/>
    <n v="39.428327107000001"/>
    <n v="3.9428327107E-3"/>
    <x v="10"/>
    <x v="0"/>
    <x v="0"/>
    <x v="0"/>
  </r>
  <r>
    <n v="56715"/>
    <n v="6370538"/>
    <s v="R2.2"/>
    <n v="50"/>
    <x v="8"/>
    <s v="Šumava"/>
    <n v="14121.8839591"/>
    <n v="7060.9419795499998"/>
    <n v="0.70609419795499995"/>
    <x v="10"/>
    <x v="0"/>
    <x v="0"/>
    <x v="0"/>
  </r>
  <r>
    <n v="56716"/>
    <n v="6370538"/>
    <s v="R2.3"/>
    <n v="50"/>
    <x v="8"/>
    <s v="Šumava"/>
    <n v="14121.8839591"/>
    <n v="7060.9419795499998"/>
    <n v="0.70609419795499995"/>
    <x v="10"/>
    <x v="0"/>
    <x v="0"/>
    <x v="0"/>
  </r>
  <r>
    <n v="56717"/>
    <n v="6370539"/>
    <s v="R2.2"/>
    <n v="50"/>
    <x v="8"/>
    <s v="Šumava"/>
    <n v="21752.642743600001"/>
    <n v="10876.321371800001"/>
    <n v="1.08763213718"/>
    <x v="10"/>
    <x v="0"/>
    <x v="0"/>
    <x v="0"/>
  </r>
  <r>
    <n v="56718"/>
    <n v="6370539"/>
    <s v="R2.3"/>
    <n v="50"/>
    <x v="8"/>
    <s v="Šumava"/>
    <n v="21752.642743600001"/>
    <n v="10876.321371800001"/>
    <n v="1.08763213718"/>
    <x v="10"/>
    <x v="0"/>
    <x v="0"/>
    <x v="0"/>
  </r>
  <r>
    <n v="56719"/>
    <n v="6370542"/>
    <s v="R2.2"/>
    <n v="50"/>
    <x v="10"/>
    <s v="Šumava"/>
    <n v="105.445006531"/>
    <n v="52.722503265500002"/>
    <n v="5.2722503265500006E-3"/>
    <x v="10"/>
    <x v="0"/>
    <x v="0"/>
    <x v="0"/>
  </r>
  <r>
    <n v="56720"/>
    <n v="6370542"/>
    <s v="R2.3"/>
    <n v="50"/>
    <x v="10"/>
    <s v="Šumava"/>
    <n v="105.445006531"/>
    <n v="52.722503265500002"/>
    <n v="5.2722503265500006E-3"/>
    <x v="10"/>
    <x v="0"/>
    <x v="0"/>
    <x v="0"/>
  </r>
  <r>
    <n v="56721"/>
    <n v="6370542"/>
    <s v="R2.2"/>
    <n v="50"/>
    <x v="8"/>
    <s v="Šumava"/>
    <n v="15609.7015677"/>
    <n v="7804.85078385"/>
    <n v="0.78048507838500003"/>
    <x v="10"/>
    <x v="0"/>
    <x v="0"/>
    <x v="0"/>
  </r>
  <r>
    <n v="56722"/>
    <n v="6370542"/>
    <s v="R2.3"/>
    <n v="50"/>
    <x v="8"/>
    <s v="Šumava"/>
    <n v="15609.7015677"/>
    <n v="7804.85078385"/>
    <n v="0.78048507838500003"/>
    <x v="10"/>
    <x v="0"/>
    <x v="0"/>
    <x v="0"/>
  </r>
  <r>
    <n v="56723"/>
    <n v="6370564"/>
    <s v="X12A"/>
    <n v="50"/>
    <x v="8"/>
    <s v="Šumava"/>
    <n v="10410.5858926"/>
    <n v="5205.2929463"/>
    <n v="0.52052929462999997"/>
    <x v="2"/>
    <x v="0"/>
    <x v="0"/>
    <x v="0"/>
  </r>
  <r>
    <n v="56724"/>
    <n v="6370564"/>
    <s v="X7B"/>
    <n v="50"/>
    <x v="8"/>
    <s v="Šumava"/>
    <n v="10410.5858926"/>
    <n v="5205.2929463"/>
    <n v="0.52052929462999997"/>
    <x v="2"/>
    <x v="0"/>
    <x v="0"/>
    <x v="0"/>
  </r>
  <r>
    <n v="56725"/>
    <n v="6370575"/>
    <s v="T1.5"/>
    <n v="80"/>
    <x v="8"/>
    <s v="Šumava"/>
    <n v="15632.134134600001"/>
    <n v="12505.7073077"/>
    <n v="1.25057073077"/>
    <x v="2"/>
    <x v="0"/>
    <x v="0"/>
    <x v="0"/>
  </r>
  <r>
    <n v="56726"/>
    <n v="6370575"/>
    <s v="R2.2"/>
    <n v="20"/>
    <x v="8"/>
    <s v="Šumava"/>
    <n v="15632.134134600001"/>
    <n v="3126.4268269200002"/>
    <n v="0.31264268269200002"/>
    <x v="10"/>
    <x v="0"/>
    <x v="0"/>
    <x v="0"/>
  </r>
  <r>
    <n v="56727"/>
    <n v="6370581"/>
    <s v="T2.3B"/>
    <n v="85"/>
    <x v="8"/>
    <s v="Šumava"/>
    <n v="9695.2882621299996"/>
    <n v="8240.9950228100006"/>
    <n v="0.82409950228100004"/>
    <x v="7"/>
    <x v="0"/>
    <x v="0"/>
    <x v="0"/>
  </r>
  <r>
    <n v="56728"/>
    <n v="6370581"/>
    <s v="R2.3"/>
    <n v="15"/>
    <x v="8"/>
    <s v="Šumava"/>
    <n v="9695.2882621299996"/>
    <n v="1454.2932393200001"/>
    <n v="0.145429323932"/>
    <x v="10"/>
    <x v="0"/>
    <x v="0"/>
    <x v="0"/>
  </r>
  <r>
    <n v="56729"/>
    <n v="6370591"/>
    <s v="X7A"/>
    <n v="70"/>
    <x v="8"/>
    <s v="Šumava"/>
    <n v="7406.8937649700001"/>
    <n v="5184.8256354799996"/>
    <n v="0.51848256354799993"/>
    <x v="2"/>
    <x v="0"/>
    <x v="0"/>
    <x v="0"/>
  </r>
  <r>
    <n v="56730"/>
    <n v="6370591"/>
    <s v="R2.2"/>
    <n v="30"/>
    <x v="8"/>
    <s v="Šumava"/>
    <n v="7406.8937649700001"/>
    <n v="2222.06812949"/>
    <n v="0.22220681294899999"/>
    <x v="10"/>
    <x v="0"/>
    <x v="0"/>
    <x v="0"/>
  </r>
  <r>
    <n v="56731"/>
    <n v="6370595"/>
    <s v="L9.2B"/>
    <n v="50"/>
    <x v="8"/>
    <s v="Šumava"/>
    <n v="31988.5659853"/>
    <n v="15994.2829927"/>
    <n v="1.59942829927"/>
    <x v="6"/>
    <x v="0"/>
    <x v="0"/>
    <x v="0"/>
  </r>
  <r>
    <n v="56732"/>
    <n v="6370595"/>
    <s v="L9.2A"/>
    <n v="50"/>
    <x v="8"/>
    <s v="Šumava"/>
    <n v="31988.5659853"/>
    <n v="15994.2829927"/>
    <n v="1.59942829927"/>
    <x v="4"/>
    <x v="0"/>
    <x v="0"/>
    <x v="0"/>
  </r>
  <r>
    <n v="56733"/>
    <n v="6370600"/>
    <s v="L9.2A"/>
    <n v="20"/>
    <x v="10"/>
    <s v="Šumava"/>
    <n v="149971.56346199999"/>
    <n v="29994.312692399999"/>
    <n v="2.99943126924"/>
    <x v="4"/>
    <x v="0"/>
    <x v="0"/>
    <x v="0"/>
  </r>
  <r>
    <n v="56734"/>
    <n v="6370600"/>
    <s v="L9.2B"/>
    <n v="80"/>
    <x v="10"/>
    <s v="Šumava"/>
    <n v="149971.56346199999"/>
    <n v="119977.25077"/>
    <n v="11.997725077"/>
    <x v="6"/>
    <x v="0"/>
    <x v="0"/>
    <x v="0"/>
  </r>
  <r>
    <n v="56735"/>
    <n v="6370605"/>
    <s v="V4B"/>
    <n v="10"/>
    <x v="10"/>
    <s v="Šumava"/>
    <n v="8514.6787434100006"/>
    <n v="851.46787434099997"/>
    <n v="8.5146787434099994E-2"/>
    <x v="1"/>
    <x v="0"/>
    <x v="0"/>
    <x v="0"/>
  </r>
  <r>
    <n v="56736"/>
    <n v="6370605"/>
    <s v="L9.2B"/>
    <n v="90"/>
    <x v="10"/>
    <s v="Šumava"/>
    <n v="8514.6787434100006"/>
    <n v="7663.2108690699997"/>
    <n v="0.76632108690699996"/>
    <x v="6"/>
    <x v="0"/>
    <x v="0"/>
    <x v="0"/>
  </r>
  <r>
    <n v="56737"/>
    <n v="6370605"/>
    <s v="V4B"/>
    <n v="10"/>
    <x v="8"/>
    <s v="Šumava"/>
    <n v="53170.9187007"/>
    <n v="5317.0918700700004"/>
    <n v="0.53170918700699998"/>
    <x v="1"/>
    <x v="0"/>
    <x v="0"/>
    <x v="0"/>
  </r>
  <r>
    <n v="56738"/>
    <n v="6370605"/>
    <s v="L9.2B"/>
    <n v="90"/>
    <x v="8"/>
    <s v="Šumava"/>
    <n v="53170.9187007"/>
    <n v="47853.826830600003"/>
    <n v="4.7853826830599999"/>
    <x v="6"/>
    <x v="0"/>
    <x v="0"/>
    <x v="0"/>
  </r>
  <r>
    <n v="56739"/>
    <n v="6370619"/>
    <s v="L9.2A"/>
    <n v="50"/>
    <x v="10"/>
    <s v="Šumava"/>
    <n v="86099.728726899993"/>
    <n v="43049.864363399996"/>
    <n v="4.3049864363399992"/>
    <x v="4"/>
    <x v="0"/>
    <x v="0"/>
    <x v="0"/>
  </r>
  <r>
    <n v="56740"/>
    <n v="6370619"/>
    <s v="L9.2B"/>
    <n v="50"/>
    <x v="10"/>
    <s v="Šumava"/>
    <n v="86099.728726899993"/>
    <n v="43049.864363399996"/>
    <n v="4.3049864363399992"/>
    <x v="6"/>
    <x v="0"/>
    <x v="0"/>
    <x v="0"/>
  </r>
  <r>
    <n v="56741"/>
    <n v="6370625"/>
    <s v="L9.2B"/>
    <n v="60"/>
    <x v="8"/>
    <s v="Šumava"/>
    <n v="21976.3297045"/>
    <n v="13185.7978227"/>
    <n v="1.3185797822700001"/>
    <x v="6"/>
    <x v="0"/>
    <x v="0"/>
    <x v="0"/>
  </r>
  <r>
    <n v="56742"/>
    <n v="6370625"/>
    <s v="L9.2A"/>
    <n v="40"/>
    <x v="8"/>
    <s v="Šumava"/>
    <n v="21976.3297045"/>
    <n v="8790.5318817999996"/>
    <n v="0.87905318818"/>
    <x v="4"/>
    <x v="0"/>
    <x v="0"/>
    <x v="0"/>
  </r>
  <r>
    <n v="56743"/>
    <n v="6370630"/>
    <s v="T1.5"/>
    <n v="50"/>
    <x v="10"/>
    <s v="Šumava"/>
    <n v="6671.55003829"/>
    <n v="3335.7750191499999"/>
    <n v="0.33357750191500002"/>
    <x v="2"/>
    <x v="0"/>
    <x v="0"/>
    <x v="0"/>
  </r>
  <r>
    <n v="56744"/>
    <n v="6370630"/>
    <s v="T1.6"/>
    <n v="50"/>
    <x v="10"/>
    <s v="Šumava"/>
    <n v="6671.55003829"/>
    <n v="3335.7750191499999"/>
    <n v="0.33357750191500002"/>
    <x v="0"/>
    <x v="0"/>
    <x v="0"/>
    <x v="0"/>
  </r>
  <r>
    <n v="56802"/>
    <n v="11470051"/>
    <s v="T1.5"/>
    <n v="70"/>
    <x v="9"/>
    <s v="Šumava"/>
    <n v="93.153241960100004"/>
    <n v="65.207269372100001"/>
    <n v="6.5207269372099998E-3"/>
    <x v="2"/>
    <x v="0"/>
    <x v="0"/>
    <x v="0"/>
  </r>
  <r>
    <n v="56803"/>
    <n v="11470051"/>
    <s v="X12A"/>
    <n v="30"/>
    <x v="9"/>
    <s v="Šumava"/>
    <n v="93.153241960100004"/>
    <n v="27.945972588"/>
    <n v="2.7945972587999999E-3"/>
    <x v="2"/>
    <x v="0"/>
    <x v="0"/>
    <x v="0"/>
  </r>
  <r>
    <n v="56804"/>
    <n v="11470068"/>
    <s v="X12B"/>
    <n v="50"/>
    <x v="9"/>
    <s v="Šumava"/>
    <n v="25475.8300518"/>
    <n v="12737.9150259"/>
    <n v="1.27379150259"/>
    <x v="2"/>
    <x v="0"/>
    <x v="0"/>
    <x v="0"/>
  </r>
  <r>
    <n v="56805"/>
    <n v="11470068"/>
    <s v="X7B"/>
    <n v="50"/>
    <x v="9"/>
    <s v="Šumava"/>
    <n v="25475.8300518"/>
    <n v="12737.9150259"/>
    <n v="1.27379150259"/>
    <x v="2"/>
    <x v="0"/>
    <x v="0"/>
    <x v="0"/>
  </r>
  <r>
    <n v="56806"/>
    <n v="11470069"/>
    <s v="X12A"/>
    <n v="80"/>
    <x v="9"/>
    <s v="Šumava"/>
    <n v="113827.38595"/>
    <n v="91061.908760000006"/>
    <n v="9.1061908760000012"/>
    <x v="2"/>
    <x v="0"/>
    <x v="0"/>
    <x v="0"/>
  </r>
  <r>
    <n v="56807"/>
    <n v="11470069"/>
    <s v="X7A"/>
    <n v="20"/>
    <x v="9"/>
    <s v="Šumava"/>
    <n v="113827.38595"/>
    <n v="22765.477190000001"/>
    <n v="2.2765477190000003"/>
    <x v="2"/>
    <x v="0"/>
    <x v="0"/>
    <x v="0"/>
  </r>
  <r>
    <n v="56808"/>
    <n v="11470070"/>
    <s v="T1.1"/>
    <n v="80"/>
    <x v="9"/>
    <s v="Šumava"/>
    <n v="20379.577391700001"/>
    <n v="16303.661913399999"/>
    <n v="1.6303661913399998"/>
    <x v="8"/>
    <x v="0"/>
    <x v="0"/>
    <x v="0"/>
  </r>
  <r>
    <n v="56809"/>
    <n v="11470070"/>
    <s v="X12B"/>
    <n v="20"/>
    <x v="9"/>
    <s v="Šumava"/>
    <n v="20379.577391700001"/>
    <n v="4075.9154783399999"/>
    <n v="0.40759154783399998"/>
    <x v="2"/>
    <x v="0"/>
    <x v="0"/>
    <x v="0"/>
  </r>
  <r>
    <n v="56810"/>
    <n v="11470089"/>
    <s v="X12A"/>
    <n v="60"/>
    <x v="9"/>
    <s v="Šumava"/>
    <n v="8073.2505213499999"/>
    <n v="4843.9503128099996"/>
    <n v="0.48439503128099998"/>
    <x v="2"/>
    <x v="0"/>
    <x v="0"/>
    <x v="0"/>
  </r>
  <r>
    <n v="56811"/>
    <n v="11470089"/>
    <s v="T1.5"/>
    <n v="40"/>
    <x v="9"/>
    <s v="Šumava"/>
    <n v="8073.2505213499999"/>
    <n v="3229.3002085399999"/>
    <n v="0.32293002085399997"/>
    <x v="2"/>
    <x v="0"/>
    <x v="0"/>
    <x v="0"/>
  </r>
  <r>
    <n v="56812"/>
    <n v="11470095"/>
    <s v="X7B"/>
    <n v="60"/>
    <x v="9"/>
    <s v="Šumava"/>
    <n v="293.079320929"/>
    <n v="175.84759255700001"/>
    <n v="1.7584759255700001E-2"/>
    <x v="2"/>
    <x v="0"/>
    <x v="0"/>
    <x v="0"/>
  </r>
  <r>
    <n v="56813"/>
    <n v="11470095"/>
    <s v="T1.1"/>
    <n v="40"/>
    <x v="9"/>
    <s v="Šumava"/>
    <n v="293.079320929"/>
    <n v="117.23172837200001"/>
    <n v="1.1723172837200001E-2"/>
    <x v="8"/>
    <x v="0"/>
    <x v="0"/>
    <x v="0"/>
  </r>
  <r>
    <n v="56814"/>
    <n v="11470116"/>
    <s v="X7B"/>
    <n v="60"/>
    <x v="9"/>
    <s v="Šumava"/>
    <n v="3.9883696297300002"/>
    <n v="2.39302177784"/>
    <n v="2.39302177784E-4"/>
    <x v="2"/>
    <x v="0"/>
    <x v="0"/>
    <x v="0"/>
  </r>
  <r>
    <n v="56815"/>
    <n v="11470116"/>
    <s v="X12A"/>
    <n v="40"/>
    <x v="9"/>
    <s v="Šumava"/>
    <n v="3.9883696297300002"/>
    <n v="1.5953478518899999"/>
    <n v="1.5953478518899999E-4"/>
    <x v="2"/>
    <x v="0"/>
    <x v="0"/>
    <x v="0"/>
  </r>
  <r>
    <n v="56816"/>
    <n v="11740043"/>
    <s v="X9A"/>
    <n v="90"/>
    <x v="9"/>
    <s v="Šumava"/>
    <n v="100170.79367"/>
    <n v="90153.714303000001"/>
    <n v="9.0153714303000001"/>
    <x v="2"/>
    <x v="0"/>
    <x v="0"/>
    <x v="0"/>
  </r>
  <r>
    <n v="56817"/>
    <n v="11740043"/>
    <s v="X10"/>
    <n v="10"/>
    <x v="9"/>
    <s v="Šumava"/>
    <n v="100170.79367"/>
    <n v="10017.079367"/>
    <n v="1.0017079367000001"/>
    <x v="2"/>
    <x v="0"/>
    <x v="0"/>
    <x v="0"/>
  </r>
  <r>
    <n v="56818"/>
    <n v="11740046"/>
    <s v="X10"/>
    <n v="50"/>
    <x v="9"/>
    <s v="Šumava"/>
    <n v="106941.551676"/>
    <n v="53470.775838000001"/>
    <n v="5.3470775838"/>
    <x v="2"/>
    <x v="0"/>
    <x v="0"/>
    <x v="0"/>
  </r>
  <r>
    <n v="56819"/>
    <n v="11740046"/>
    <s v="X9A"/>
    <n v="50"/>
    <x v="9"/>
    <s v="Šumava"/>
    <n v="106941.551676"/>
    <n v="53470.775838000001"/>
    <n v="5.3470775838"/>
    <x v="2"/>
    <x v="0"/>
    <x v="0"/>
    <x v="0"/>
  </r>
  <r>
    <n v="56820"/>
    <n v="11740053"/>
    <s v="X9A"/>
    <n v="90"/>
    <x v="9"/>
    <s v="Šumava"/>
    <n v="163901.75756699999"/>
    <n v="147511.58181"/>
    <n v="14.751158181000001"/>
    <x v="2"/>
    <x v="0"/>
    <x v="0"/>
    <x v="0"/>
  </r>
  <r>
    <n v="56821"/>
    <n v="11740053"/>
    <s v="X10"/>
    <n v="10"/>
    <x v="9"/>
    <s v="Šumava"/>
    <n v="163901.75756699999"/>
    <n v="16390.175756699999"/>
    <n v="1.6390175756699998"/>
    <x v="2"/>
    <x v="0"/>
    <x v="0"/>
    <x v="0"/>
  </r>
  <r>
    <n v="56822"/>
    <n v="11740055"/>
    <s v="X9A"/>
    <n v="30"/>
    <x v="9"/>
    <s v="Šumava"/>
    <n v="234993.337818"/>
    <n v="70498.0013454"/>
    <n v="7.0498001345399999"/>
    <x v="2"/>
    <x v="0"/>
    <x v="0"/>
    <x v="0"/>
  </r>
  <r>
    <n v="56823"/>
    <n v="11740055"/>
    <s v="X10"/>
    <n v="70"/>
    <x v="9"/>
    <s v="Šumava"/>
    <n v="234993.337818"/>
    <n v="164495.336473"/>
    <n v="16.449533647300001"/>
    <x v="2"/>
    <x v="0"/>
    <x v="0"/>
    <x v="0"/>
  </r>
  <r>
    <n v="56824"/>
    <n v="11740070"/>
    <s v="L9.1"/>
    <n v="90"/>
    <x v="9"/>
    <s v="Šumava"/>
    <n v="101238.764226"/>
    <n v="91114.887803399994"/>
    <n v="9.1114887803400002"/>
    <x v="6"/>
    <x v="0"/>
    <x v="0"/>
    <x v="0"/>
  </r>
  <r>
    <n v="56825"/>
    <n v="11740070"/>
    <s v="X10"/>
    <n v="10"/>
    <x v="9"/>
    <s v="Šumava"/>
    <n v="101238.764226"/>
    <n v="10123.8764226"/>
    <n v="1.01238764226"/>
    <x v="2"/>
    <x v="0"/>
    <x v="0"/>
    <x v="0"/>
  </r>
  <r>
    <n v="56826"/>
    <n v="11740078"/>
    <s v="X9A"/>
    <n v="50"/>
    <x v="9"/>
    <s v="Šumava"/>
    <n v="97665.554169499999"/>
    <n v="48832.7770848"/>
    <n v="4.8832777084799996"/>
    <x v="2"/>
    <x v="0"/>
    <x v="0"/>
    <x v="0"/>
  </r>
  <r>
    <n v="56827"/>
    <n v="11740078"/>
    <s v="X10"/>
    <n v="50"/>
    <x v="9"/>
    <s v="Šumava"/>
    <n v="97665.554169499999"/>
    <n v="48832.7770848"/>
    <n v="4.8832777084799996"/>
    <x v="2"/>
    <x v="0"/>
    <x v="0"/>
    <x v="0"/>
  </r>
  <r>
    <n v="56828"/>
    <n v="11740090"/>
    <s v="X9A"/>
    <n v="50"/>
    <x v="9"/>
    <s v="Šumava"/>
    <n v="160303.86972300001"/>
    <n v="80151.934861500005"/>
    <n v="8.0151934861500003"/>
    <x v="2"/>
    <x v="0"/>
    <x v="0"/>
    <x v="0"/>
  </r>
  <r>
    <n v="56829"/>
    <n v="11740090"/>
    <s v="X10"/>
    <n v="50"/>
    <x v="9"/>
    <s v="Šumava"/>
    <n v="160303.86972300001"/>
    <n v="80151.934861500005"/>
    <n v="8.0151934861500003"/>
    <x v="2"/>
    <x v="0"/>
    <x v="0"/>
    <x v="0"/>
  </r>
  <r>
    <n v="56830"/>
    <n v="11740095"/>
    <s v="T1.5"/>
    <n v="70"/>
    <x v="9"/>
    <s v="Šumava"/>
    <n v="79417.312789100004"/>
    <n v="55592.1189524"/>
    <n v="5.5592118952399998"/>
    <x v="2"/>
    <x v="0"/>
    <x v="0"/>
    <x v="0"/>
  </r>
  <r>
    <n v="56831"/>
    <n v="11740095"/>
    <s v="R2.3"/>
    <n v="30"/>
    <x v="9"/>
    <s v="Šumava"/>
    <n v="79417.312789100004"/>
    <n v="23825.1938367"/>
    <n v="2.38251938367"/>
    <x v="10"/>
    <x v="0"/>
    <x v="0"/>
    <x v="0"/>
  </r>
  <r>
    <n v="56832"/>
    <n v="11740096"/>
    <s v="T1.5"/>
    <n v="75"/>
    <x v="9"/>
    <s v="Šumava"/>
    <n v="11829.8376639"/>
    <n v="8872.3782479300007"/>
    <n v="0.88723782479300006"/>
    <x v="2"/>
    <x v="0"/>
    <x v="0"/>
    <x v="0"/>
  </r>
  <r>
    <n v="56833"/>
    <n v="11740096"/>
    <s v="T8.2B"/>
    <n v="25"/>
    <x v="9"/>
    <s v="Šumava"/>
    <n v="11829.8376639"/>
    <n v="2957.4594159799999"/>
    <n v="0.295745941598"/>
    <x v="17"/>
    <x v="0"/>
    <x v="0"/>
    <x v="0"/>
  </r>
  <r>
    <n v="56834"/>
    <n v="11740099"/>
    <s v="X9A"/>
    <n v="90"/>
    <x v="9"/>
    <s v="Šumava"/>
    <n v="526293.36667500006"/>
    <n v="473664.03000799997"/>
    <n v="47.366403000799998"/>
    <x v="2"/>
    <x v="0"/>
    <x v="0"/>
    <x v="0"/>
  </r>
  <r>
    <n v="56835"/>
    <n v="11740099"/>
    <s v="X10"/>
    <n v="10"/>
    <x v="9"/>
    <s v="Šumava"/>
    <n v="526293.36667500006"/>
    <n v="52629.3366675"/>
    <n v="5.2629336667500004"/>
    <x v="2"/>
    <x v="0"/>
    <x v="0"/>
    <x v="0"/>
  </r>
  <r>
    <n v="56836"/>
    <n v="11740104"/>
    <s v="T1.5"/>
    <n v="75"/>
    <x v="9"/>
    <s v="Šumava"/>
    <n v="11304.288523499999"/>
    <n v="8478.2163926199992"/>
    <n v="0.84782163926199994"/>
    <x v="2"/>
    <x v="0"/>
    <x v="0"/>
    <x v="0"/>
  </r>
  <r>
    <n v="56837"/>
    <n v="11740104"/>
    <s v="X12A"/>
    <n v="25"/>
    <x v="9"/>
    <s v="Šumava"/>
    <n v="11304.288523499999"/>
    <n v="2826.0721308699999"/>
    <n v="0.28260721308699999"/>
    <x v="2"/>
    <x v="0"/>
    <x v="0"/>
    <x v="0"/>
  </r>
  <r>
    <n v="56838"/>
    <n v="11740110"/>
    <s v="T1.5"/>
    <n v="70"/>
    <x v="9"/>
    <s v="Šumava"/>
    <n v="85694.505849099995"/>
    <n v="59986.154094400001"/>
    <n v="5.9986154094400002"/>
    <x v="2"/>
    <x v="0"/>
    <x v="0"/>
    <x v="0"/>
  </r>
  <r>
    <n v="56839"/>
    <n v="11740110"/>
    <s v="R2.3"/>
    <n v="30"/>
    <x v="9"/>
    <s v="Šumava"/>
    <n v="85694.505849099995"/>
    <n v="25708.351754700001"/>
    <n v="2.5708351754700001"/>
    <x v="10"/>
    <x v="0"/>
    <x v="0"/>
    <x v="0"/>
  </r>
  <r>
    <n v="56840"/>
    <n v="11740114"/>
    <s v="X9A"/>
    <n v="90"/>
    <x v="9"/>
    <s v="Šumava"/>
    <n v="80146.723642600002"/>
    <n v="72132.051278300001"/>
    <n v="7.2132051278300002"/>
    <x v="2"/>
    <x v="0"/>
    <x v="0"/>
    <x v="0"/>
  </r>
  <r>
    <n v="56841"/>
    <n v="11740114"/>
    <s v="X10"/>
    <n v="10"/>
    <x v="9"/>
    <s v="Šumava"/>
    <n v="80146.723642600002"/>
    <n v="8014.67236426"/>
    <n v="0.80146723642600004"/>
    <x v="2"/>
    <x v="0"/>
    <x v="0"/>
    <x v="0"/>
  </r>
  <r>
    <n v="56842"/>
    <n v="11740118"/>
    <s v="X9A"/>
    <n v="90"/>
    <x v="9"/>
    <s v="Šumava"/>
    <n v="296459.87391700002"/>
    <n v="266813.88652499998"/>
    <n v="26.681388652499997"/>
    <x v="2"/>
    <x v="0"/>
    <x v="0"/>
    <x v="0"/>
  </r>
  <r>
    <n v="56843"/>
    <n v="11740118"/>
    <s v="X10"/>
    <n v="10"/>
    <x v="9"/>
    <s v="Šumava"/>
    <n v="296459.87391700002"/>
    <n v="29645.9873917"/>
    <n v="2.9645987391699999"/>
    <x v="2"/>
    <x v="0"/>
    <x v="0"/>
    <x v="0"/>
  </r>
  <r>
    <n v="56844"/>
    <n v="11740125"/>
    <s v="R2.3"/>
    <n v="40"/>
    <x v="9"/>
    <s v="Šumava"/>
    <n v="22698.2420279"/>
    <n v="9079.2968111600003"/>
    <n v="0.90792968111600003"/>
    <x v="10"/>
    <x v="0"/>
    <x v="0"/>
    <x v="0"/>
  </r>
  <r>
    <n v="56845"/>
    <n v="11740125"/>
    <s v="T1.5"/>
    <n v="60"/>
    <x v="9"/>
    <s v="Šumava"/>
    <n v="22698.2420279"/>
    <n v="13618.9452167"/>
    <n v="1.36189452167"/>
    <x v="2"/>
    <x v="0"/>
    <x v="0"/>
    <x v="0"/>
  </r>
  <r>
    <n v="56846"/>
    <n v="11740128"/>
    <s v="L9.2B"/>
    <n v="90"/>
    <x v="9"/>
    <s v="Šumava"/>
    <n v="75071.726458599995"/>
    <n v="67564.553812700004"/>
    <n v="6.7564553812700003"/>
    <x v="6"/>
    <x v="0"/>
    <x v="0"/>
    <x v="0"/>
  </r>
  <r>
    <n v="56847"/>
    <n v="11740128"/>
    <s v="X10"/>
    <n v="10"/>
    <x v="9"/>
    <s v="Šumava"/>
    <n v="75071.726458599995"/>
    <n v="7507.1726458599996"/>
    <n v="0.75071726458599997"/>
    <x v="2"/>
    <x v="0"/>
    <x v="0"/>
    <x v="0"/>
  </r>
  <r>
    <n v="56848"/>
    <n v="11740130"/>
    <s v="X9A"/>
    <n v="40"/>
    <x v="9"/>
    <s v="Šumava"/>
    <n v="179417.69012399999"/>
    <n v="71767.0760496"/>
    <n v="7.1767076049599998"/>
    <x v="2"/>
    <x v="0"/>
    <x v="0"/>
    <x v="0"/>
  </r>
  <r>
    <n v="56849"/>
    <n v="11740130"/>
    <s v="X10"/>
    <n v="60"/>
    <x v="9"/>
    <s v="Šumava"/>
    <n v="179417.69012399999"/>
    <n v="107650.614074"/>
    <n v="10.765061407399999"/>
    <x v="2"/>
    <x v="0"/>
    <x v="0"/>
    <x v="0"/>
  </r>
  <r>
    <n v="56850"/>
    <n v="11740135"/>
    <s v="L9.2B"/>
    <n v="70"/>
    <x v="9"/>
    <s v="Šumava"/>
    <n v="43194.401410799997"/>
    <n v="30236.080987599998"/>
    <n v="3.02360809876"/>
    <x v="6"/>
    <x v="0"/>
    <x v="0"/>
    <x v="0"/>
  </r>
  <r>
    <n v="56851"/>
    <n v="11740135"/>
    <s v="X10"/>
    <n v="30"/>
    <x v="9"/>
    <s v="Šumava"/>
    <n v="43194.401410799997"/>
    <n v="12958.320423200001"/>
    <n v="1.29583204232"/>
    <x v="2"/>
    <x v="0"/>
    <x v="0"/>
    <x v="0"/>
  </r>
  <r>
    <n v="56852"/>
    <n v="11740141"/>
    <s v="X9A"/>
    <n v="85"/>
    <x v="9"/>
    <s v="Šumava"/>
    <n v="503479.31556000002"/>
    <n v="427957.41822599998"/>
    <n v="42.7957418226"/>
    <x v="2"/>
    <x v="0"/>
    <x v="0"/>
    <x v="0"/>
  </r>
  <r>
    <n v="56853"/>
    <n v="11740141"/>
    <s v="X10"/>
    <n v="15"/>
    <x v="9"/>
    <s v="Šumava"/>
    <n v="503479.31556000002"/>
    <n v="75521.897333999994"/>
    <n v="7.5521897333999997"/>
    <x v="2"/>
    <x v="0"/>
    <x v="0"/>
    <x v="0"/>
  </r>
  <r>
    <n v="56854"/>
    <n v="11740144"/>
    <s v="T1.5"/>
    <n v="80"/>
    <x v="9"/>
    <s v="Šumava"/>
    <n v="15858.8929147"/>
    <n v="12687.114331799999"/>
    <n v="1.26871143318"/>
    <x v="2"/>
    <x v="0"/>
    <x v="0"/>
    <x v="0"/>
  </r>
  <r>
    <n v="56855"/>
    <n v="11740144"/>
    <s v="R2.3"/>
    <n v="20"/>
    <x v="9"/>
    <s v="Šumava"/>
    <n v="15858.8929147"/>
    <n v="3171.77858294"/>
    <n v="0.31717785829399997"/>
    <x v="10"/>
    <x v="0"/>
    <x v="0"/>
    <x v="0"/>
  </r>
  <r>
    <n v="56856"/>
    <n v="11740155"/>
    <s v="R2.2"/>
    <n v="80"/>
    <x v="9"/>
    <s v="Šumava"/>
    <n v="9967.3908679199994"/>
    <n v="7973.9126943399997"/>
    <n v="0.79739126943399996"/>
    <x v="10"/>
    <x v="0"/>
    <x v="0"/>
    <x v="0"/>
  </r>
  <r>
    <n v="56857"/>
    <n v="11740155"/>
    <s v="K1"/>
    <n v="20"/>
    <x v="9"/>
    <s v="Šumava"/>
    <n v="9967.3908679199994"/>
    <n v="1993.47817358"/>
    <n v="0.199347817358"/>
    <x v="2"/>
    <x v="0"/>
    <x v="0"/>
    <x v="0"/>
  </r>
  <r>
    <n v="56858"/>
    <n v="11740170"/>
    <s v="X12A"/>
    <n v="30"/>
    <x v="9"/>
    <s v="Šumava"/>
    <n v="10442.5683606"/>
    <n v="3132.77050818"/>
    <n v="0.313277050818"/>
    <x v="2"/>
    <x v="0"/>
    <x v="0"/>
    <x v="0"/>
  </r>
  <r>
    <n v="56859"/>
    <n v="11740170"/>
    <s v="X7B"/>
    <n v="70"/>
    <x v="9"/>
    <s v="Šumava"/>
    <n v="10442.5683606"/>
    <n v="7309.7978524199998"/>
    <n v="0.73097978524200002"/>
    <x v="2"/>
    <x v="0"/>
    <x v="0"/>
    <x v="0"/>
  </r>
  <r>
    <n v="56860"/>
    <n v="11740175"/>
    <s v="X7A"/>
    <n v="40"/>
    <x v="9"/>
    <s v="Šumava"/>
    <n v="12018.2011422"/>
    <n v="4807.2804568800002"/>
    <n v="0.48072804568800004"/>
    <x v="2"/>
    <x v="0"/>
    <x v="0"/>
    <x v="0"/>
  </r>
  <r>
    <n v="56861"/>
    <n v="11740175"/>
    <s v="T1.5"/>
    <n v="60"/>
    <x v="9"/>
    <s v="Šumava"/>
    <n v="12018.2011422"/>
    <n v="7210.9206853200003"/>
    <n v="0.72109206853200003"/>
    <x v="2"/>
    <x v="0"/>
    <x v="0"/>
    <x v="0"/>
  </r>
  <r>
    <n v="56862"/>
    <n v="11740179"/>
    <s v="T1.5"/>
    <n v="60"/>
    <x v="9"/>
    <s v="Šumava"/>
    <n v="13867.6752046"/>
    <n v="8320.6051227600001"/>
    <n v="0.83206051227599997"/>
    <x v="2"/>
    <x v="0"/>
    <x v="0"/>
    <x v="0"/>
  </r>
  <r>
    <n v="56863"/>
    <n v="11740179"/>
    <s v="T2.3B"/>
    <n v="40"/>
    <x v="9"/>
    <s v="Šumava"/>
    <n v="13867.6752046"/>
    <n v="5547.0700818400001"/>
    <n v="0.55470700818399998"/>
    <x v="7"/>
    <x v="0"/>
    <x v="0"/>
    <x v="0"/>
  </r>
  <r>
    <n v="56864"/>
    <n v="11740182"/>
    <s v="T1.5"/>
    <n v="50"/>
    <x v="9"/>
    <s v="Šumava"/>
    <n v="5014.3802945799998"/>
    <n v="2507.1901472899999"/>
    <n v="0.25071901472899999"/>
    <x v="2"/>
    <x v="0"/>
    <x v="0"/>
    <x v="0"/>
  </r>
  <r>
    <n v="56865"/>
    <n v="11740182"/>
    <s v="T1.1"/>
    <n v="50"/>
    <x v="9"/>
    <s v="Šumava"/>
    <n v="5014.3802945799998"/>
    <n v="2507.1901472899999"/>
    <n v="0.25071901472899999"/>
    <x v="8"/>
    <x v="0"/>
    <x v="0"/>
    <x v="0"/>
  </r>
  <r>
    <n v="56866"/>
    <n v="11740184"/>
    <s v="R2.2"/>
    <n v="40"/>
    <x v="9"/>
    <s v="Šumava"/>
    <n v="12042.700506200001"/>
    <n v="4817.0802024799996"/>
    <n v="0.48170802024799997"/>
    <x v="10"/>
    <x v="0"/>
    <x v="0"/>
    <x v="0"/>
  </r>
  <r>
    <n v="56867"/>
    <n v="11740184"/>
    <s v="T1.5"/>
    <n v="60"/>
    <x v="9"/>
    <s v="Šumava"/>
    <n v="12042.700506200001"/>
    <n v="7225.6203037200003"/>
    <n v="0.72256203037200006"/>
    <x v="2"/>
    <x v="0"/>
    <x v="0"/>
    <x v="0"/>
  </r>
  <r>
    <n v="56868"/>
    <n v="11740188"/>
    <s v="X1"/>
    <n v="60"/>
    <x v="9"/>
    <s v="Šumava"/>
    <n v="14110.4146657"/>
    <n v="8466.2487994200001"/>
    <n v="0.84662487994199997"/>
    <x v="2"/>
    <x v="0"/>
    <x v="0"/>
    <x v="0"/>
  </r>
  <r>
    <n v="56869"/>
    <n v="11740188"/>
    <s v="X12A"/>
    <n v="40"/>
    <x v="9"/>
    <s v="Šumava"/>
    <n v="14110.4146657"/>
    <n v="5644.16586628"/>
    <n v="0.56441658662799998"/>
    <x v="2"/>
    <x v="0"/>
    <x v="0"/>
    <x v="0"/>
  </r>
  <r>
    <n v="56870"/>
    <n v="11740205"/>
    <s v="R2.3"/>
    <n v="20"/>
    <x v="9"/>
    <s v="Šumava"/>
    <n v="13750.020753500001"/>
    <n v="2750.0041507000001"/>
    <n v="0.27500041507"/>
    <x v="10"/>
    <x v="0"/>
    <x v="0"/>
    <x v="0"/>
  </r>
  <r>
    <n v="56871"/>
    <n v="11740205"/>
    <s v="T1.5"/>
    <n v="80"/>
    <x v="9"/>
    <s v="Šumava"/>
    <n v="13750.020753500001"/>
    <n v="11000.0166028"/>
    <n v="1.10000166028"/>
    <x v="2"/>
    <x v="0"/>
    <x v="0"/>
    <x v="0"/>
  </r>
  <r>
    <n v="56872"/>
    <n v="11740208"/>
    <s v="R2.3"/>
    <n v="20"/>
    <x v="9"/>
    <s v="Šumava"/>
    <n v="14660.3408308"/>
    <n v="2932.0681661600001"/>
    <n v="0.29320681661600001"/>
    <x v="10"/>
    <x v="0"/>
    <x v="0"/>
    <x v="0"/>
  </r>
  <r>
    <n v="56873"/>
    <n v="11740208"/>
    <s v="T1.5"/>
    <n v="80"/>
    <x v="9"/>
    <s v="Šumava"/>
    <n v="14660.3408308"/>
    <n v="11728.272664599999"/>
    <n v="1.1728272664599999"/>
    <x v="2"/>
    <x v="0"/>
    <x v="0"/>
    <x v="0"/>
  </r>
  <r>
    <n v="56874"/>
    <n v="11740214"/>
    <s v="X9A"/>
    <n v="90"/>
    <x v="9"/>
    <s v="Šumava"/>
    <n v="276319.3125"/>
    <n v="248687.38125000001"/>
    <n v="24.868738125"/>
    <x v="2"/>
    <x v="0"/>
    <x v="0"/>
    <x v="0"/>
  </r>
  <r>
    <n v="56875"/>
    <n v="11740214"/>
    <s v="X10"/>
    <n v="10"/>
    <x v="9"/>
    <s v="Šumava"/>
    <n v="276319.3125"/>
    <n v="27631.931250000001"/>
    <n v="2.7631931250000004"/>
    <x v="2"/>
    <x v="0"/>
    <x v="0"/>
    <x v="0"/>
  </r>
  <r>
    <n v="56876"/>
    <n v="11740217"/>
    <s v="X9A"/>
    <n v="20"/>
    <x v="9"/>
    <s v="Šumava"/>
    <n v="30935.741992399999"/>
    <n v="6187.1483984799997"/>
    <n v="0.61871483984800002"/>
    <x v="2"/>
    <x v="0"/>
    <x v="0"/>
    <x v="0"/>
  </r>
  <r>
    <n v="56877"/>
    <n v="11740217"/>
    <s v="X10"/>
    <n v="80"/>
    <x v="9"/>
    <s v="Šumava"/>
    <n v="30935.741992399999"/>
    <n v="24748.593593900001"/>
    <n v="2.4748593593899999"/>
    <x v="2"/>
    <x v="0"/>
    <x v="0"/>
    <x v="0"/>
  </r>
  <r>
    <n v="56878"/>
    <n v="11740221"/>
    <s v="L9.2A"/>
    <n v="20"/>
    <x v="9"/>
    <s v="Šumava"/>
    <n v="305563.416119"/>
    <n v="61112.683223799999"/>
    <n v="6.11126832238"/>
    <x v="4"/>
    <x v="0"/>
    <x v="0"/>
    <x v="0"/>
  </r>
  <r>
    <n v="56879"/>
    <n v="11740221"/>
    <s v="L9.2B"/>
    <n v="80"/>
    <x v="9"/>
    <s v="Šumava"/>
    <n v="305563.416119"/>
    <n v="244450.73289499999"/>
    <n v="24.445073289499998"/>
    <x v="6"/>
    <x v="0"/>
    <x v="0"/>
    <x v="0"/>
  </r>
  <r>
    <n v="56880"/>
    <n v="11740223"/>
    <s v="X9A"/>
    <n v="85"/>
    <x v="9"/>
    <s v="Šumava"/>
    <n v="185468.197293"/>
    <n v="157647.967699"/>
    <n v="15.7647967699"/>
    <x v="2"/>
    <x v="0"/>
    <x v="0"/>
    <x v="0"/>
  </r>
  <r>
    <n v="56881"/>
    <n v="11740223"/>
    <s v="X10"/>
    <n v="15"/>
    <x v="9"/>
    <s v="Šumava"/>
    <n v="185468.197293"/>
    <n v="27820.229594"/>
    <n v="2.7820229593999999"/>
    <x v="2"/>
    <x v="0"/>
    <x v="0"/>
    <x v="0"/>
  </r>
  <r>
    <n v="56882"/>
    <n v="11740232"/>
    <s v="X7A"/>
    <n v="90"/>
    <x v="9"/>
    <s v="Šumava"/>
    <n v="29404.464315099998"/>
    <n v="26464.017883600001"/>
    <n v="2.64640178836"/>
    <x v="2"/>
    <x v="0"/>
    <x v="0"/>
    <x v="0"/>
  </r>
  <r>
    <n v="56883"/>
    <n v="11740232"/>
    <s v="T1.6"/>
    <n v="10"/>
    <x v="9"/>
    <s v="Šumava"/>
    <n v="29404.464315099998"/>
    <n v="2940.4464315099999"/>
    <n v="0.29404464315099998"/>
    <x v="0"/>
    <x v="0"/>
    <x v="0"/>
    <x v="0"/>
  </r>
  <r>
    <n v="56884"/>
    <n v="11740234"/>
    <s v="L10.1"/>
    <n v="70"/>
    <x v="9"/>
    <s v="Šumava"/>
    <n v="68676.754020799999"/>
    <n v="48073.727814600003"/>
    <n v="4.8073727814600007"/>
    <x v="4"/>
    <x v="0"/>
    <x v="0"/>
    <x v="0"/>
  </r>
  <r>
    <n v="56885"/>
    <n v="11740234"/>
    <s v="R3.4"/>
    <n v="30"/>
    <x v="9"/>
    <s v="Šumava"/>
    <n v="68676.754020799999"/>
    <n v="20603.0262062"/>
    <n v="2.0603026206199999"/>
    <x v="15"/>
    <x v="0"/>
    <x v="0"/>
    <x v="0"/>
  </r>
  <r>
    <n v="56886"/>
    <n v="11740247"/>
    <s v="X12A"/>
    <n v="25"/>
    <x v="9"/>
    <s v="Šumava"/>
    <n v="11286.4496996"/>
    <n v="2821.6124249"/>
    <n v="0.28216124249000002"/>
    <x v="2"/>
    <x v="0"/>
    <x v="0"/>
    <x v="0"/>
  </r>
  <r>
    <n v="56887"/>
    <n v="11740247"/>
    <s v="T1.9"/>
    <n v="75"/>
    <x v="9"/>
    <s v="Šumava"/>
    <n v="11286.4496996"/>
    <n v="8464.8372746999994"/>
    <n v="0.84648372746999989"/>
    <x v="3"/>
    <x v="0"/>
    <x v="0"/>
    <x v="0"/>
  </r>
  <r>
    <n v="56888"/>
    <n v="11740249"/>
    <s v="T1.9"/>
    <n v="40"/>
    <x v="9"/>
    <s v="Šumava"/>
    <n v="895.72663612400004"/>
    <n v="358.29065444999998"/>
    <n v="3.5829065444999995E-2"/>
    <x v="3"/>
    <x v="0"/>
    <x v="0"/>
    <x v="0"/>
  </r>
  <r>
    <n v="56889"/>
    <n v="11740249"/>
    <s v="X1"/>
    <n v="60"/>
    <x v="9"/>
    <s v="Šumava"/>
    <n v="895.72663612400004"/>
    <n v="537.435981674"/>
    <n v="5.37435981674E-2"/>
    <x v="2"/>
    <x v="0"/>
    <x v="0"/>
    <x v="0"/>
  </r>
  <r>
    <n v="56890"/>
    <n v="11740252"/>
    <s v="X7B"/>
    <n v="20"/>
    <x v="9"/>
    <s v="Šumava"/>
    <n v="2426.2856662600002"/>
    <n v="485.25713325200002"/>
    <n v="4.8525713325200004E-2"/>
    <x v="2"/>
    <x v="0"/>
    <x v="0"/>
    <x v="0"/>
  </r>
  <r>
    <n v="56891"/>
    <n v="11740252"/>
    <s v="T1.9"/>
    <n v="80"/>
    <x v="9"/>
    <s v="Šumava"/>
    <n v="2426.2856662600002"/>
    <n v="1941.02853301"/>
    <n v="0.19410285330099999"/>
    <x v="3"/>
    <x v="0"/>
    <x v="0"/>
    <x v="0"/>
  </r>
  <r>
    <n v="56892"/>
    <n v="11740277"/>
    <s v="X7A"/>
    <n v="70"/>
    <x v="9"/>
    <s v="Šumava"/>
    <n v="9850.2674945899998"/>
    <n v="6895.18724621"/>
    <n v="0.68951872462100006"/>
    <x v="2"/>
    <x v="0"/>
    <x v="0"/>
    <x v="0"/>
  </r>
  <r>
    <n v="56893"/>
    <n v="11740277"/>
    <s v="X12A"/>
    <n v="30"/>
    <x v="9"/>
    <s v="Šumava"/>
    <n v="9850.2674945899998"/>
    <n v="2955.0802483799998"/>
    <n v="0.29550802483799998"/>
    <x v="2"/>
    <x v="0"/>
    <x v="0"/>
    <x v="0"/>
  </r>
  <r>
    <n v="56894"/>
    <n v="11740279"/>
    <s v="X1"/>
    <n v="70"/>
    <x v="9"/>
    <s v="Šumava"/>
    <n v="5554.5345806799996"/>
    <n v="3888.1742064800001"/>
    <n v="0.38881742064800001"/>
    <x v="2"/>
    <x v="0"/>
    <x v="0"/>
    <x v="0"/>
  </r>
  <r>
    <n v="56895"/>
    <n v="11740279"/>
    <s v="X5"/>
    <n v="30"/>
    <x v="9"/>
    <s v="Šumava"/>
    <n v="5554.5345806799996"/>
    <n v="1666.3603742"/>
    <n v="0.16663603741999999"/>
    <x v="2"/>
    <x v="0"/>
    <x v="0"/>
    <x v="0"/>
  </r>
  <r>
    <n v="56896"/>
    <n v="11740307"/>
    <s v="X1"/>
    <n v="70"/>
    <x v="9"/>
    <s v="Šumava"/>
    <n v="2580.1400476099998"/>
    <n v="1806.0980333299999"/>
    <n v="0.180609803333"/>
    <x v="2"/>
    <x v="0"/>
    <x v="0"/>
    <x v="0"/>
  </r>
  <r>
    <n v="56897"/>
    <n v="11740307"/>
    <s v="X5"/>
    <n v="30"/>
    <x v="9"/>
    <s v="Šumava"/>
    <n v="2580.1400476099998"/>
    <n v="774.04201428299996"/>
    <n v="7.7404201428299998E-2"/>
    <x v="2"/>
    <x v="0"/>
    <x v="0"/>
    <x v="0"/>
  </r>
  <r>
    <n v="56898"/>
    <n v="11740310"/>
    <s v="T1.5"/>
    <n v="60"/>
    <x v="9"/>
    <s v="Šumava"/>
    <n v="4033.52758141"/>
    <n v="2420.1165488500001"/>
    <n v="0.24201165488500001"/>
    <x v="2"/>
    <x v="0"/>
    <x v="0"/>
    <x v="0"/>
  </r>
  <r>
    <n v="56899"/>
    <n v="11740310"/>
    <s v="X12A"/>
    <n v="40"/>
    <x v="9"/>
    <s v="Šumava"/>
    <n v="4033.52758141"/>
    <n v="1613.41103256"/>
    <n v="0.16134110325599998"/>
    <x v="2"/>
    <x v="0"/>
    <x v="0"/>
    <x v="0"/>
  </r>
  <r>
    <n v="56900"/>
    <n v="11740310"/>
    <s v="T1.5"/>
    <n v="60"/>
    <x v="1"/>
    <s v="Šumava"/>
    <n v="50.531057527000002"/>
    <n v="30.318634516199999"/>
    <n v="3.0318634516199997E-3"/>
    <x v="2"/>
    <x v="0"/>
    <x v="0"/>
    <x v="0"/>
  </r>
  <r>
    <n v="56901"/>
    <n v="11740310"/>
    <s v="X12A"/>
    <n v="40"/>
    <x v="1"/>
    <s v="Šumava"/>
    <n v="50.531057527000002"/>
    <n v="20.212423010799998"/>
    <n v="2.0212423010799998E-3"/>
    <x v="2"/>
    <x v="0"/>
    <x v="0"/>
    <x v="0"/>
  </r>
  <r>
    <n v="56902"/>
    <n v="11740318"/>
    <s v="R2.3"/>
    <n v="40"/>
    <x v="9"/>
    <s v="Šumava"/>
    <n v="15225.5782984"/>
    <n v="6090.2313193600003"/>
    <n v="0.609023131936"/>
    <x v="10"/>
    <x v="0"/>
    <x v="0"/>
    <x v="0"/>
  </r>
  <r>
    <n v="56903"/>
    <n v="11740318"/>
    <s v="T1.5"/>
    <n v="60"/>
    <x v="9"/>
    <s v="Šumava"/>
    <n v="15225.5782984"/>
    <n v="9135.3469790399995"/>
    <n v="0.91353469790399999"/>
    <x v="2"/>
    <x v="0"/>
    <x v="0"/>
    <x v="0"/>
  </r>
  <r>
    <n v="56904"/>
    <n v="11740322"/>
    <s v="R2.3"/>
    <n v="40"/>
    <x v="9"/>
    <s v="Šumava"/>
    <n v="2661.3920143700002"/>
    <n v="1064.55680575"/>
    <n v="0.106455680575"/>
    <x v="10"/>
    <x v="0"/>
    <x v="0"/>
    <x v="0"/>
  </r>
  <r>
    <n v="56905"/>
    <n v="11740322"/>
    <s v="T1.5"/>
    <n v="60"/>
    <x v="9"/>
    <s v="Šumava"/>
    <n v="2661.3920143700002"/>
    <n v="1596.83520862"/>
    <n v="0.15968352086199999"/>
    <x v="2"/>
    <x v="0"/>
    <x v="0"/>
    <x v="0"/>
  </r>
  <r>
    <n v="56906"/>
    <n v="11740326"/>
    <s v="X12A"/>
    <n v="40"/>
    <x v="9"/>
    <s v="Šumava"/>
    <n v="3638.2126865199998"/>
    <n v="1455.28507461"/>
    <n v="0.14552850746100002"/>
    <x v="2"/>
    <x v="0"/>
    <x v="0"/>
    <x v="0"/>
  </r>
  <r>
    <n v="56907"/>
    <n v="11740326"/>
    <s v="T2.3B"/>
    <n v="60"/>
    <x v="9"/>
    <s v="Šumava"/>
    <n v="3638.2126865199998"/>
    <n v="2182.92761191"/>
    <n v="0.218292761191"/>
    <x v="7"/>
    <x v="0"/>
    <x v="0"/>
    <x v="0"/>
  </r>
  <r>
    <n v="56908"/>
    <n v="11740327"/>
    <s v="T1.5"/>
    <n v="60"/>
    <x v="9"/>
    <s v="Šumava"/>
    <n v="9411.1334881999992"/>
    <n v="5646.6800929199999"/>
    <n v="0.56466800929200001"/>
    <x v="2"/>
    <x v="0"/>
    <x v="0"/>
    <x v="0"/>
  </r>
  <r>
    <n v="56909"/>
    <n v="11740327"/>
    <s v="R2.2"/>
    <n v="40"/>
    <x v="9"/>
    <s v="Šumava"/>
    <n v="9411.1334881999992"/>
    <n v="3764.4533952800002"/>
    <n v="0.37644533952800002"/>
    <x v="10"/>
    <x v="0"/>
    <x v="0"/>
    <x v="0"/>
  </r>
  <r>
    <n v="56910"/>
    <n v="11740328"/>
    <s v="T1.5"/>
    <n v="60"/>
    <x v="9"/>
    <s v="Šumava"/>
    <n v="10982.6977615"/>
    <n v="6589.6186569000001"/>
    <n v="0.65896186569000004"/>
    <x v="2"/>
    <x v="0"/>
    <x v="0"/>
    <x v="0"/>
  </r>
  <r>
    <n v="56911"/>
    <n v="11740328"/>
    <s v="T2.3B"/>
    <n v="40"/>
    <x v="9"/>
    <s v="Šumava"/>
    <n v="10982.6977615"/>
    <n v="4393.0791046000004"/>
    <n v="0.43930791046000006"/>
    <x v="7"/>
    <x v="0"/>
    <x v="0"/>
    <x v="0"/>
  </r>
  <r>
    <n v="56912"/>
    <n v="11740329"/>
    <s v="T1.5"/>
    <n v="90"/>
    <x v="9"/>
    <s v="Šumava"/>
    <n v="6954.4415259199995"/>
    <n v="6258.9973733300003"/>
    <n v="0.62589973733300008"/>
    <x v="2"/>
    <x v="0"/>
    <x v="0"/>
    <x v="0"/>
  </r>
  <r>
    <n v="56913"/>
    <n v="11740329"/>
    <s v="T2.3B"/>
    <n v="10"/>
    <x v="9"/>
    <s v="Šumava"/>
    <n v="6954.4415259199995"/>
    <n v="695.44415259200002"/>
    <n v="6.9544415259200007E-2"/>
    <x v="7"/>
    <x v="0"/>
    <x v="0"/>
    <x v="0"/>
  </r>
  <r>
    <n v="56914"/>
    <n v="11890494"/>
    <s v="R2.3"/>
    <n v="60"/>
    <x v="9"/>
    <s v="Šumava"/>
    <n v="1859.9801290099999"/>
    <n v="1115.98807741"/>
    <n v="0.11159880774099999"/>
    <x v="10"/>
    <x v="0"/>
    <x v="0"/>
    <x v="0"/>
  </r>
  <r>
    <n v="56915"/>
    <n v="11890494"/>
    <s v="M1.7"/>
    <n v="40"/>
    <x v="9"/>
    <s v="Šumava"/>
    <n v="1859.9801290099999"/>
    <n v="743.99205160400004"/>
    <n v="7.4399205160400009E-2"/>
    <x v="2"/>
    <x v="0"/>
    <x v="0"/>
    <x v="0"/>
  </r>
  <r>
    <n v="56916"/>
    <n v="11890510"/>
    <s v="L9.1"/>
    <n v="60"/>
    <x v="9"/>
    <s v="Šumava"/>
    <n v="7922.3958598600002"/>
    <n v="4753.4375159199999"/>
    <n v="0.47534375159199999"/>
    <x v="6"/>
    <x v="0"/>
    <x v="0"/>
    <x v="0"/>
  </r>
  <r>
    <n v="56917"/>
    <n v="11890510"/>
    <s v="S1.2"/>
    <n v="40"/>
    <x v="9"/>
    <s v="Šumava"/>
    <n v="7922.3958598600002"/>
    <n v="3168.9583439399998"/>
    <n v="0.31689583439399999"/>
    <x v="12"/>
    <x v="0"/>
    <x v="0"/>
    <x v="0"/>
  </r>
  <r>
    <n v="56918"/>
    <n v="11890683"/>
    <s v="A4.3"/>
    <n v="70"/>
    <x v="9"/>
    <s v="Šumava"/>
    <n v="5941.3314459100002"/>
    <n v="4158.9320121399996"/>
    <n v="0.41589320121399997"/>
    <x v="0"/>
    <x v="0"/>
    <x v="0"/>
    <x v="0"/>
  </r>
  <r>
    <n v="56919"/>
    <n v="11890683"/>
    <s v="L9.3"/>
    <n v="30"/>
    <x v="9"/>
    <s v="Šumava"/>
    <n v="5941.3314459100002"/>
    <n v="1782.3994337700001"/>
    <n v="0.178239943377"/>
    <x v="6"/>
    <x v="0"/>
    <x v="0"/>
    <x v="0"/>
  </r>
  <r>
    <n v="56920"/>
    <n v="11890774"/>
    <s v="L9.1"/>
    <n v="90"/>
    <x v="9"/>
    <s v="Šumava"/>
    <n v="747.38740851399996"/>
    <n v="672.64866766299997"/>
    <n v="6.7264866766300002E-2"/>
    <x v="6"/>
    <x v="0"/>
    <x v="0"/>
    <x v="0"/>
  </r>
  <r>
    <n v="56921"/>
    <n v="11890774"/>
    <s v="S1.3"/>
    <n v="10"/>
    <x v="9"/>
    <s v="Šumava"/>
    <n v="747.38740851399996"/>
    <n v="74.738740851399996"/>
    <n v="7.4738740851399994E-3"/>
    <x v="2"/>
    <x v="0"/>
    <x v="0"/>
    <x v="0"/>
  </r>
  <r>
    <n v="56922"/>
    <n v="11890833"/>
    <s v="V1G"/>
    <n v="40"/>
    <x v="9"/>
    <s v="Šumava"/>
    <n v="258.64682313600002"/>
    <n v="103.458729254"/>
    <n v="1.03458729254E-2"/>
    <x v="13"/>
    <x v="0"/>
    <x v="0"/>
    <x v="0"/>
  </r>
  <r>
    <n v="56923"/>
    <n v="11890833"/>
    <s v="M1.7"/>
    <n v="60"/>
    <x v="9"/>
    <s v="Šumava"/>
    <n v="258.64682313600002"/>
    <n v="155.188093882"/>
    <n v="1.55188093882E-2"/>
    <x v="2"/>
    <x v="0"/>
    <x v="0"/>
    <x v="0"/>
  </r>
  <r>
    <n v="56924"/>
    <n v="11940294"/>
    <s v="T1.5"/>
    <n v="50"/>
    <x v="9"/>
    <s v="Šumava"/>
    <n v="7088.2579255600003"/>
    <n v="3544.1289627800002"/>
    <n v="0.35441289627799999"/>
    <x v="2"/>
    <x v="0"/>
    <x v="0"/>
    <x v="0"/>
  </r>
  <r>
    <n v="56925"/>
    <n v="11940294"/>
    <s v="X12A"/>
    <n v="50"/>
    <x v="9"/>
    <s v="Šumava"/>
    <n v="7088.2579255600003"/>
    <n v="3544.1289627800002"/>
    <n v="0.35441289627799999"/>
    <x v="2"/>
    <x v="0"/>
    <x v="0"/>
    <x v="0"/>
  </r>
  <r>
    <n v="56926"/>
    <n v="11940298"/>
    <s v="R2.2"/>
    <n v="60"/>
    <x v="9"/>
    <s v="Šumava"/>
    <n v="61848.670173699997"/>
    <n v="37109.202104199998"/>
    <n v="3.7109202104199999"/>
    <x v="10"/>
    <x v="0"/>
    <x v="0"/>
    <x v="0"/>
  </r>
  <r>
    <n v="56927"/>
    <n v="11940298"/>
    <s v="R2.3"/>
    <n v="40"/>
    <x v="9"/>
    <s v="Šumava"/>
    <n v="61848.670173699997"/>
    <n v="24739.468069499999"/>
    <n v="2.4739468069499999"/>
    <x v="10"/>
    <x v="0"/>
    <x v="0"/>
    <x v="0"/>
  </r>
  <r>
    <n v="56928"/>
    <n v="11940370"/>
    <s v="X12A"/>
    <n v="60"/>
    <x v="9"/>
    <s v="Šumava"/>
    <n v="41201.0338692"/>
    <n v="24720.620321499999"/>
    <n v="2.4720620321499998"/>
    <x v="2"/>
    <x v="0"/>
    <x v="0"/>
    <x v="0"/>
  </r>
  <r>
    <n v="56929"/>
    <n v="11940370"/>
    <s v="X7B"/>
    <n v="40"/>
    <x v="9"/>
    <s v="Šumava"/>
    <n v="41201.0338692"/>
    <n v="16480.413547700002"/>
    <n v="1.6480413547700001"/>
    <x v="2"/>
    <x v="0"/>
    <x v="0"/>
    <x v="0"/>
  </r>
  <r>
    <n v="56930"/>
    <n v="11940401"/>
    <s v="X14"/>
    <n v="70"/>
    <x v="9"/>
    <s v="Šumava"/>
    <n v="198.231057053"/>
    <n v="138.76173993699999"/>
    <n v="1.3876173993699999E-2"/>
    <x v="2"/>
    <x v="0"/>
    <x v="0"/>
    <x v="0"/>
  </r>
  <r>
    <n v="56931"/>
    <n v="11940401"/>
    <s v="M1.7"/>
    <n v="30"/>
    <x v="9"/>
    <s v="Šumava"/>
    <n v="198.231057053"/>
    <n v="59.469317115899997"/>
    <n v="5.9469317115899995E-3"/>
    <x v="2"/>
    <x v="0"/>
    <x v="0"/>
    <x v="0"/>
  </r>
  <r>
    <n v="56932"/>
    <n v="11940401"/>
    <s v="X14"/>
    <n v="70"/>
    <x v="1"/>
    <s v="Šumava"/>
    <n v="143.34358543100001"/>
    <n v="100.340509802"/>
    <n v="1.00340509802E-2"/>
    <x v="2"/>
    <x v="0"/>
    <x v="0"/>
    <x v="0"/>
  </r>
  <r>
    <n v="56933"/>
    <n v="11940401"/>
    <s v="M1.7"/>
    <n v="30"/>
    <x v="1"/>
    <s v="Šumava"/>
    <n v="143.34358543100001"/>
    <n v="43.0030756293"/>
    <n v="4.3003075629300001E-3"/>
    <x v="2"/>
    <x v="0"/>
    <x v="0"/>
    <x v="0"/>
  </r>
  <r>
    <n v="56934"/>
    <n v="11970006"/>
    <s v="M1.7"/>
    <n v="60"/>
    <x v="9"/>
    <s v="Šumava"/>
    <n v="4407.3882629899999"/>
    <n v="2644.4329577899998"/>
    <n v="0.264443295779"/>
    <x v="2"/>
    <x v="0"/>
    <x v="0"/>
    <x v="0"/>
  </r>
  <r>
    <n v="56935"/>
    <n v="11970006"/>
    <s v="K1"/>
    <n v="40"/>
    <x v="9"/>
    <s v="Šumava"/>
    <n v="4407.3882629899999"/>
    <n v="1762.9553052000001"/>
    <n v="0.17629553052000002"/>
    <x v="2"/>
    <x v="0"/>
    <x v="0"/>
    <x v="0"/>
  </r>
  <r>
    <n v="56936"/>
    <n v="11970007"/>
    <s v="V2C"/>
    <n v="80"/>
    <x v="9"/>
    <s v="Šumava"/>
    <n v="689.482374843"/>
    <n v="551.58589987400001"/>
    <n v="5.5158589987400003E-2"/>
    <x v="2"/>
    <x v="0"/>
    <x v="0"/>
    <x v="0"/>
  </r>
  <r>
    <n v="56937"/>
    <n v="11970007"/>
    <s v="M1.7"/>
    <n v="20"/>
    <x v="9"/>
    <s v="Šumava"/>
    <n v="689.482374843"/>
    <n v="137.896474969"/>
    <n v="1.3789647496899999E-2"/>
    <x v="2"/>
    <x v="0"/>
    <x v="0"/>
    <x v="0"/>
  </r>
  <r>
    <n v="56938"/>
    <n v="11970023"/>
    <s v="R2.3"/>
    <n v="90"/>
    <x v="9"/>
    <s v="Šumava"/>
    <n v="3068.2425814799999"/>
    <n v="2761.41832333"/>
    <n v="0.27614183233299999"/>
    <x v="10"/>
    <x v="0"/>
    <x v="0"/>
    <x v="0"/>
  </r>
  <r>
    <n v="56939"/>
    <n v="11970023"/>
    <s v="K1"/>
    <n v="10"/>
    <x v="9"/>
    <s v="Šumava"/>
    <n v="3068.2425814799999"/>
    <n v="306.82425814800001"/>
    <n v="3.0682425814800001E-2"/>
    <x v="2"/>
    <x v="0"/>
    <x v="0"/>
    <x v="0"/>
  </r>
  <r>
    <n v="56940"/>
    <n v="11970023"/>
    <s v="R2.3"/>
    <n v="90"/>
    <x v="1"/>
    <s v="Šumava"/>
    <n v="6797.3288466100003"/>
    <n v="6117.5959619499999"/>
    <n v="0.61175959619499998"/>
    <x v="10"/>
    <x v="0"/>
    <x v="0"/>
    <x v="0"/>
  </r>
  <r>
    <n v="56941"/>
    <n v="11970023"/>
    <s v="K1"/>
    <n v="10"/>
    <x v="1"/>
    <s v="Šumava"/>
    <n v="6797.3288466100003"/>
    <n v="679.73288466099996"/>
    <n v="6.7973288466099999E-2"/>
    <x v="2"/>
    <x v="0"/>
    <x v="0"/>
    <x v="0"/>
  </r>
  <r>
    <n v="56942"/>
    <n v="11970045"/>
    <s v="V1G"/>
    <n v="70"/>
    <x v="9"/>
    <s v="Šumava"/>
    <n v="284.97653489099997"/>
    <n v="199.48357442400001"/>
    <n v="1.9948357442400002E-2"/>
    <x v="13"/>
    <x v="0"/>
    <x v="0"/>
    <x v="0"/>
  </r>
  <r>
    <n v="56943"/>
    <n v="11970045"/>
    <s v="M1.7"/>
    <n v="30"/>
    <x v="9"/>
    <s v="Šumava"/>
    <n v="284.97653489099997"/>
    <n v="85.492960467299994"/>
    <n v="8.5492960467299997E-3"/>
    <x v="2"/>
    <x v="0"/>
    <x v="0"/>
    <x v="0"/>
  </r>
  <r>
    <n v="56944"/>
    <n v="11970045"/>
    <s v="V1G"/>
    <n v="70"/>
    <x v="1"/>
    <s v="Šumava"/>
    <n v="149.86077060400001"/>
    <n v="104.90253942299999"/>
    <n v="1.04902539423E-2"/>
    <x v="13"/>
    <x v="0"/>
    <x v="0"/>
    <x v="0"/>
  </r>
  <r>
    <n v="56945"/>
    <n v="11970045"/>
    <s v="M1.7"/>
    <n v="30"/>
    <x v="1"/>
    <s v="Šumava"/>
    <n v="149.86077060400001"/>
    <n v="44.958231181199999"/>
    <n v="4.4958231181200002E-3"/>
    <x v="2"/>
    <x v="0"/>
    <x v="0"/>
    <x v="0"/>
  </r>
  <r>
    <n v="56946"/>
    <n v="11970051"/>
    <s v="M1.4"/>
    <n v="20"/>
    <x v="13"/>
    <s v="Šumava"/>
    <n v="9457.7389293399992"/>
    <n v="1891.5477858700001"/>
    <n v="0.189154778587"/>
    <x v="2"/>
    <x v="0"/>
    <x v="0"/>
    <x v="0"/>
  </r>
  <r>
    <n v="56947"/>
    <n v="11970051"/>
    <s v="K1"/>
    <n v="80"/>
    <x v="13"/>
    <s v="Šumava"/>
    <n v="9457.7389293399992"/>
    <n v="7566.1911434699996"/>
    <n v="0.75661911434699991"/>
    <x v="2"/>
    <x v="0"/>
    <x v="0"/>
    <x v="0"/>
  </r>
  <r>
    <n v="56948"/>
    <n v="11970066"/>
    <s v="M1.4"/>
    <n v="90"/>
    <x v="9"/>
    <s v="Šumava"/>
    <n v="14662.826126100001"/>
    <n v="13196.543513500001"/>
    <n v="1.3196543513500001"/>
    <x v="2"/>
    <x v="0"/>
    <x v="0"/>
    <x v="0"/>
  </r>
  <r>
    <n v="56949"/>
    <n v="11970066"/>
    <s v="K1"/>
    <n v="10"/>
    <x v="9"/>
    <s v="Šumava"/>
    <n v="14662.826126100001"/>
    <n v="1466.2826126099999"/>
    <n v="0.14662826126099998"/>
    <x v="2"/>
    <x v="0"/>
    <x v="0"/>
    <x v="0"/>
  </r>
  <r>
    <n v="56950"/>
    <n v="11970066"/>
    <s v="M1.4"/>
    <n v="90"/>
    <x v="13"/>
    <s v="Šumava"/>
    <n v="303.60820258400003"/>
    <n v="273.24738232599998"/>
    <n v="2.7324738232599999E-2"/>
    <x v="2"/>
    <x v="0"/>
    <x v="0"/>
    <x v="0"/>
  </r>
  <r>
    <n v="56951"/>
    <n v="11970066"/>
    <s v="K1"/>
    <n v="10"/>
    <x v="13"/>
    <s v="Šumava"/>
    <n v="303.60820258400003"/>
    <n v="30.3608202584"/>
    <n v="3.0360820258400001E-3"/>
    <x v="2"/>
    <x v="0"/>
    <x v="0"/>
    <x v="0"/>
  </r>
  <r>
    <n v="56952"/>
    <n v="11970068"/>
    <s v="M1.4"/>
    <n v="70"/>
    <x v="9"/>
    <s v="Šumava"/>
    <n v="13398.782259199999"/>
    <n v="9379.1475814400001"/>
    <n v="0.93791475814400005"/>
    <x v="2"/>
    <x v="0"/>
    <x v="0"/>
    <x v="0"/>
  </r>
  <r>
    <n v="56953"/>
    <n v="11970068"/>
    <s v="K1"/>
    <n v="30"/>
    <x v="9"/>
    <s v="Šumava"/>
    <n v="13398.782259199999"/>
    <n v="4019.6346777600002"/>
    <n v="0.40196346777600001"/>
    <x v="2"/>
    <x v="0"/>
    <x v="0"/>
    <x v="0"/>
  </r>
  <r>
    <n v="56954"/>
    <n v="11970068"/>
    <s v="M1.4"/>
    <n v="70"/>
    <x v="1"/>
    <s v="Šumava"/>
    <n v="50.800408980999997"/>
    <n v="35.560286286699998"/>
    <n v="3.5560286286699999E-3"/>
    <x v="2"/>
    <x v="0"/>
    <x v="0"/>
    <x v="0"/>
  </r>
  <r>
    <n v="56955"/>
    <n v="11970068"/>
    <s v="K1"/>
    <n v="30"/>
    <x v="1"/>
    <s v="Šumava"/>
    <n v="50.800408980999997"/>
    <n v="15.2401226943"/>
    <n v="1.5240122694299999E-3"/>
    <x v="2"/>
    <x v="0"/>
    <x v="0"/>
    <x v="0"/>
  </r>
  <r>
    <n v="56956"/>
    <n v="11970077"/>
    <s v="M1.4"/>
    <n v="70"/>
    <x v="9"/>
    <s v="Šumava"/>
    <n v="4972.9688822300004"/>
    <n v="3481.0782175600002"/>
    <n v="0.34810782175600002"/>
    <x v="2"/>
    <x v="0"/>
    <x v="0"/>
    <x v="0"/>
  </r>
  <r>
    <n v="56957"/>
    <n v="11970077"/>
    <s v="K1"/>
    <n v="30"/>
    <x v="9"/>
    <s v="Šumava"/>
    <n v="4972.9688822300004"/>
    <n v="1491.89066467"/>
    <n v="0.149189066467"/>
    <x v="2"/>
    <x v="0"/>
    <x v="0"/>
    <x v="0"/>
  </r>
  <r>
    <n v="56958"/>
    <n v="11970077"/>
    <s v="M1.4"/>
    <n v="70"/>
    <x v="1"/>
    <s v="Šumava"/>
    <n v="993.07843761100003"/>
    <n v="695.15490632800004"/>
    <n v="6.9515490632800006E-2"/>
    <x v="2"/>
    <x v="0"/>
    <x v="0"/>
    <x v="0"/>
  </r>
  <r>
    <n v="56959"/>
    <n v="11970077"/>
    <s v="K1"/>
    <n v="30"/>
    <x v="1"/>
    <s v="Šumava"/>
    <n v="993.07843761100003"/>
    <n v="297.92353128299999"/>
    <n v="2.97923531283E-2"/>
    <x v="2"/>
    <x v="0"/>
    <x v="0"/>
    <x v="0"/>
  </r>
  <r>
    <n v="56960"/>
    <n v="11970087"/>
    <s v="M1.4"/>
    <n v="80"/>
    <x v="9"/>
    <s v="Šumava"/>
    <n v="15707.9407789"/>
    <n v="12566.3526231"/>
    <n v="1.2566352623099999"/>
    <x v="2"/>
    <x v="0"/>
    <x v="0"/>
    <x v="0"/>
  </r>
  <r>
    <n v="56961"/>
    <n v="11970087"/>
    <s v="K1"/>
    <n v="20"/>
    <x v="9"/>
    <s v="Šumava"/>
    <n v="15707.9407789"/>
    <n v="3141.5881557799999"/>
    <n v="0.31415881557799996"/>
    <x v="2"/>
    <x v="0"/>
    <x v="0"/>
    <x v="0"/>
  </r>
  <r>
    <n v="56962"/>
    <n v="11970088"/>
    <s v="K1"/>
    <n v="80"/>
    <x v="9"/>
    <s v="Šumava"/>
    <n v="7886.9659788899999"/>
    <n v="6309.5727831100003"/>
    <n v="0.63095727831100001"/>
    <x v="2"/>
    <x v="0"/>
    <x v="0"/>
    <x v="0"/>
  </r>
  <r>
    <n v="56963"/>
    <n v="11970088"/>
    <s v="M1.7"/>
    <n v="20"/>
    <x v="9"/>
    <s v="Šumava"/>
    <n v="7886.9659788899999"/>
    <n v="1577.39319578"/>
    <n v="0.157739319578"/>
    <x v="2"/>
    <x v="0"/>
    <x v="0"/>
    <x v="0"/>
  </r>
  <r>
    <n v="56964"/>
    <n v="11970101"/>
    <s v="V1F"/>
    <n v="80"/>
    <x v="9"/>
    <s v="Šumava"/>
    <n v="9206.2990950300009"/>
    <n v="7365.0392760200002"/>
    <n v="0.73650392760200001"/>
    <x v="13"/>
    <x v="0"/>
    <x v="0"/>
    <x v="0"/>
  </r>
  <r>
    <n v="56965"/>
    <n v="11970101"/>
    <s v="M1.7"/>
    <n v="20"/>
    <x v="9"/>
    <s v="Šumava"/>
    <n v="9206.2990950300009"/>
    <n v="1841.25981901"/>
    <n v="0.18412598190099999"/>
    <x v="2"/>
    <x v="0"/>
    <x v="0"/>
    <x v="0"/>
  </r>
  <r>
    <n v="56966"/>
    <n v="11970117"/>
    <s v="K1"/>
    <n v="50"/>
    <x v="9"/>
    <s v="Šumava"/>
    <n v="1304.00915315"/>
    <n v="652.00457657499999"/>
    <n v="6.5200457657500002E-2"/>
    <x v="2"/>
    <x v="0"/>
    <x v="0"/>
    <x v="0"/>
  </r>
  <r>
    <n v="56967"/>
    <n v="11970117"/>
    <s v="M1.7"/>
    <n v="50"/>
    <x v="9"/>
    <s v="Šumava"/>
    <n v="1304.00915315"/>
    <n v="652.00457657499999"/>
    <n v="6.5200457657500002E-2"/>
    <x v="2"/>
    <x v="0"/>
    <x v="0"/>
    <x v="0"/>
  </r>
  <r>
    <n v="56968"/>
    <n v="11970123"/>
    <s v="K1"/>
    <n v="80"/>
    <x v="13"/>
    <s v="Šumava"/>
    <n v="6678.2990864399999"/>
    <n v="5342.6392691499996"/>
    <n v="0.53426392691499991"/>
    <x v="2"/>
    <x v="0"/>
    <x v="0"/>
    <x v="0"/>
  </r>
  <r>
    <n v="56969"/>
    <n v="11970123"/>
    <s v="M1.4"/>
    <n v="20"/>
    <x v="13"/>
    <s v="Šumava"/>
    <n v="6678.2990864399999"/>
    <n v="1335.6598172900001"/>
    <n v="0.133565981729"/>
    <x v="2"/>
    <x v="0"/>
    <x v="0"/>
    <x v="0"/>
  </r>
  <r>
    <n v="56970"/>
    <n v="11970144"/>
    <s v="K1"/>
    <n v="50"/>
    <x v="13"/>
    <s v="Šumava"/>
    <n v="10800.680261199999"/>
    <n v="5400.3401305999996"/>
    <n v="0.54003401305999998"/>
    <x v="2"/>
    <x v="0"/>
    <x v="0"/>
    <x v="0"/>
  </r>
  <r>
    <n v="56971"/>
    <n v="11970144"/>
    <s v="M1.4"/>
    <n v="50"/>
    <x v="13"/>
    <s v="Šumava"/>
    <n v="10800.680261199999"/>
    <n v="5400.3401305999996"/>
    <n v="0.54003401305999998"/>
    <x v="2"/>
    <x v="0"/>
    <x v="0"/>
    <x v="0"/>
  </r>
  <r>
    <n v="56972"/>
    <n v="11970168"/>
    <s v="M1.7"/>
    <n v="60"/>
    <x v="13"/>
    <s v="Šumava"/>
    <n v="18794.459576500001"/>
    <n v="11276.6757459"/>
    <n v="1.12766757459"/>
    <x v="2"/>
    <x v="0"/>
    <x v="0"/>
    <x v="0"/>
  </r>
  <r>
    <n v="56973"/>
    <n v="11970168"/>
    <s v="T1.4"/>
    <n v="40"/>
    <x v="13"/>
    <s v="Šumava"/>
    <n v="18794.459576500001"/>
    <n v="7517.7838306000003"/>
    <n v="0.75177838306"/>
    <x v="2"/>
    <x v="0"/>
    <x v="0"/>
    <x v="0"/>
  </r>
  <r>
    <n v="56974"/>
    <n v="11970171"/>
    <s v="K1"/>
    <n v="70"/>
    <x v="13"/>
    <s v="Šumava"/>
    <n v="26542.4233083"/>
    <n v="18579.6963158"/>
    <n v="1.8579696315800001"/>
    <x v="2"/>
    <x v="0"/>
    <x v="0"/>
    <x v="0"/>
  </r>
  <r>
    <n v="56975"/>
    <n v="11970171"/>
    <s v="M1.4"/>
    <n v="30"/>
    <x v="13"/>
    <s v="Šumava"/>
    <n v="26542.4233083"/>
    <n v="7962.7269924900002"/>
    <n v="0.79627269924900002"/>
    <x v="2"/>
    <x v="0"/>
    <x v="0"/>
    <x v="0"/>
  </r>
  <r>
    <n v="56976"/>
    <n v="11970171"/>
    <s v="K1"/>
    <n v="70"/>
    <x v="1"/>
    <s v="Šumava"/>
    <n v="512.96107755200001"/>
    <n v="359.07275428600002"/>
    <n v="3.5907275428600005E-2"/>
    <x v="2"/>
    <x v="0"/>
    <x v="0"/>
    <x v="0"/>
  </r>
  <r>
    <n v="56977"/>
    <n v="11970171"/>
    <s v="M1.4"/>
    <n v="30"/>
    <x v="1"/>
    <s v="Šumava"/>
    <n v="512.96107755200001"/>
    <n v="153.88832326599999"/>
    <n v="1.5388832326599999E-2"/>
    <x v="2"/>
    <x v="0"/>
    <x v="0"/>
    <x v="0"/>
  </r>
  <r>
    <n v="56978"/>
    <n v="11970177"/>
    <s v="T1.4"/>
    <n v="70"/>
    <x v="13"/>
    <s v="Šumava"/>
    <n v="13218.6348153"/>
    <n v="9253.0443707100003"/>
    <n v="0.92530443707100007"/>
    <x v="2"/>
    <x v="0"/>
    <x v="0"/>
    <x v="0"/>
  </r>
  <r>
    <n v="56979"/>
    <n v="11970177"/>
    <s v="M1.7"/>
    <n v="30"/>
    <x v="13"/>
    <s v="Šumava"/>
    <n v="13218.6348153"/>
    <n v="3965.5904445900001"/>
    <n v="0.39655904445900003"/>
    <x v="2"/>
    <x v="0"/>
    <x v="0"/>
    <x v="0"/>
  </r>
  <r>
    <n v="56980"/>
    <n v="11970193"/>
    <s v="M1.4"/>
    <n v="60"/>
    <x v="13"/>
    <s v="Šumava"/>
    <n v="20768.289911700002"/>
    <n v="12460.973947"/>
    <n v="1.2460973947"/>
    <x v="2"/>
    <x v="0"/>
    <x v="0"/>
    <x v="0"/>
  </r>
  <r>
    <n v="56981"/>
    <n v="11970193"/>
    <s v="K1"/>
    <n v="40"/>
    <x v="13"/>
    <s v="Šumava"/>
    <n v="20768.289911700002"/>
    <n v="8307.3159646799995"/>
    <n v="0.83073159646799999"/>
    <x v="2"/>
    <x v="0"/>
    <x v="0"/>
    <x v="0"/>
  </r>
  <r>
    <n v="56982"/>
    <n v="11970199"/>
    <s v="M1.4"/>
    <n v="40"/>
    <x v="13"/>
    <s v="Šumava"/>
    <n v="21412.245410899999"/>
    <n v="8564.89816436"/>
    <n v="0.85648981643599997"/>
    <x v="2"/>
    <x v="0"/>
    <x v="0"/>
    <x v="0"/>
  </r>
  <r>
    <n v="56983"/>
    <n v="11970199"/>
    <s v="K1"/>
    <n v="60"/>
    <x v="13"/>
    <s v="Šumava"/>
    <n v="21412.245410899999"/>
    <n v="12847.3472465"/>
    <n v="1.28473472465"/>
    <x v="2"/>
    <x v="0"/>
    <x v="0"/>
    <x v="0"/>
  </r>
  <r>
    <n v="56984"/>
    <n v="11970208"/>
    <s v="M1.7"/>
    <n v="60"/>
    <x v="13"/>
    <s v="Šumava"/>
    <n v="28195.171483400001"/>
    <n v="16917.102889999998"/>
    <n v="1.6917102889999998"/>
    <x v="2"/>
    <x v="0"/>
    <x v="0"/>
    <x v="0"/>
  </r>
  <r>
    <n v="56985"/>
    <n v="11970208"/>
    <s v="K1"/>
    <n v="40"/>
    <x v="13"/>
    <s v="Šumava"/>
    <n v="28195.171483400001"/>
    <n v="11278.068593399999"/>
    <n v="1.1278068593399999"/>
    <x v="2"/>
    <x v="0"/>
    <x v="0"/>
    <x v="0"/>
  </r>
  <r>
    <n v="56986"/>
    <n v="11970212"/>
    <s v="M1.7"/>
    <n v="80"/>
    <x v="13"/>
    <s v="Šumava"/>
    <n v="31108.814327600001"/>
    <n v="24887.0514621"/>
    <n v="2.4887051462100001"/>
    <x v="2"/>
    <x v="0"/>
    <x v="0"/>
    <x v="0"/>
  </r>
  <r>
    <n v="56987"/>
    <n v="11970212"/>
    <s v="K1"/>
    <n v="20"/>
    <x v="13"/>
    <s v="Šumava"/>
    <n v="31108.814327600001"/>
    <n v="6221.7628655199997"/>
    <n v="0.62217628655199997"/>
    <x v="2"/>
    <x v="0"/>
    <x v="0"/>
    <x v="0"/>
  </r>
  <r>
    <n v="56988"/>
    <n v="11970243"/>
    <s v="V1F"/>
    <n v="90"/>
    <x v="13"/>
    <s v="Šumava"/>
    <n v="11725.9766499"/>
    <n v="10553.3789849"/>
    <n v="1.0553378984900001"/>
    <x v="13"/>
    <x v="0"/>
    <x v="0"/>
    <x v="0"/>
  </r>
  <r>
    <n v="56989"/>
    <n v="11970243"/>
    <s v="M1.7"/>
    <n v="10"/>
    <x v="13"/>
    <s v="Šumava"/>
    <n v="11725.9766499"/>
    <n v="1172.5976649900001"/>
    <n v="0.11725976649900001"/>
    <x v="2"/>
    <x v="0"/>
    <x v="0"/>
    <x v="0"/>
  </r>
  <r>
    <n v="56990"/>
    <n v="11970246"/>
    <s v="M1.7"/>
    <n v="80"/>
    <x v="13"/>
    <s v="Šumava"/>
    <n v="1749.5470852399999"/>
    <n v="1399.6376681900001"/>
    <n v="0.13996376681900002"/>
    <x v="2"/>
    <x v="0"/>
    <x v="0"/>
    <x v="0"/>
  </r>
  <r>
    <n v="56991"/>
    <n v="11970246"/>
    <s v="K1"/>
    <n v="20"/>
    <x v="13"/>
    <s v="Šumava"/>
    <n v="1749.5470852399999"/>
    <n v="349.90941704800002"/>
    <n v="3.4990941704800001E-2"/>
    <x v="2"/>
    <x v="0"/>
    <x v="0"/>
    <x v="0"/>
  </r>
  <r>
    <n v="56992"/>
    <n v="11970249"/>
    <s v="M1.7"/>
    <n v="40"/>
    <x v="13"/>
    <s v="Šumava"/>
    <n v="6722.1492380700001"/>
    <n v="2688.8596952299999"/>
    <n v="0.26888596952299998"/>
    <x v="2"/>
    <x v="0"/>
    <x v="0"/>
    <x v="0"/>
  </r>
  <r>
    <n v="56993"/>
    <n v="11970249"/>
    <s v="K1"/>
    <n v="60"/>
    <x v="13"/>
    <s v="Šumava"/>
    <n v="6722.1492380700001"/>
    <n v="4033.2895428400002"/>
    <n v="0.40332895428400001"/>
    <x v="2"/>
    <x v="0"/>
    <x v="0"/>
    <x v="0"/>
  </r>
  <r>
    <n v="56994"/>
    <n v="11970254"/>
    <s v="T1.4"/>
    <n v="60"/>
    <x v="13"/>
    <s v="Šumava"/>
    <n v="9769.46171951"/>
    <n v="5861.6770317099999"/>
    <n v="0.58616770317099998"/>
    <x v="2"/>
    <x v="0"/>
    <x v="0"/>
    <x v="0"/>
  </r>
  <r>
    <n v="56995"/>
    <n v="11970254"/>
    <s v="K1"/>
    <n v="40"/>
    <x v="13"/>
    <s v="Šumava"/>
    <n v="9769.46171951"/>
    <n v="3907.7846878"/>
    <n v="0.39077846878"/>
    <x v="2"/>
    <x v="0"/>
    <x v="0"/>
    <x v="0"/>
  </r>
  <r>
    <n v="56996"/>
    <n v="11970255"/>
    <s v="K1"/>
    <n v="20"/>
    <x v="13"/>
    <s v="Šumava"/>
    <n v="18255.161723000001"/>
    <n v="3651.0323446000002"/>
    <n v="0.36510323446000004"/>
    <x v="2"/>
    <x v="0"/>
    <x v="0"/>
    <x v="0"/>
  </r>
  <r>
    <n v="56997"/>
    <n v="11970255"/>
    <s v="R2.2"/>
    <n v="80"/>
    <x v="13"/>
    <s v="Šumava"/>
    <n v="18255.161723000001"/>
    <n v="14604.129378400001"/>
    <n v="1.4604129378400001"/>
    <x v="10"/>
    <x v="0"/>
    <x v="0"/>
    <x v="0"/>
  </r>
  <r>
    <n v="56998"/>
    <n v="11970257"/>
    <s v="L2.1"/>
    <n v="80"/>
    <x v="13"/>
    <s v="Šumava"/>
    <n v="14928.1950242"/>
    <n v="11942.556019400001"/>
    <n v="1.1942556019400001"/>
    <x v="5"/>
    <x v="0"/>
    <x v="0"/>
    <x v="0"/>
  </r>
  <r>
    <n v="56999"/>
    <n v="11970257"/>
    <s v="K1"/>
    <n v="20"/>
    <x v="13"/>
    <s v="Šumava"/>
    <n v="14928.1950242"/>
    <n v="2985.6390048399999"/>
    <n v="0.298563900484"/>
    <x v="2"/>
    <x v="0"/>
    <x v="0"/>
    <x v="0"/>
  </r>
  <r>
    <n v="57000"/>
    <n v="11970273"/>
    <s v="L2.2"/>
    <n v="60"/>
    <x v="13"/>
    <s v="Šumava"/>
    <n v="8232.3596727099994"/>
    <n v="4939.4158036299996"/>
    <n v="0.49394158036299995"/>
    <x v="5"/>
    <x v="0"/>
    <x v="0"/>
    <x v="0"/>
  </r>
  <r>
    <n v="57001"/>
    <n v="11970273"/>
    <s v="K1"/>
    <n v="40"/>
    <x v="13"/>
    <s v="Šumava"/>
    <n v="8232.3596727099994"/>
    <n v="3292.9438690799998"/>
    <n v="0.329294386908"/>
    <x v="2"/>
    <x v="0"/>
    <x v="0"/>
    <x v="0"/>
  </r>
  <r>
    <n v="57002"/>
    <n v="11970313"/>
    <s v="R2.3"/>
    <n v="70"/>
    <x v="1"/>
    <s v="Šumava"/>
    <n v="5866.6894085200001"/>
    <n v="4106.6825859600003"/>
    <n v="0.41066825859600004"/>
    <x v="10"/>
    <x v="0"/>
    <x v="0"/>
    <x v="0"/>
  </r>
  <r>
    <n v="57003"/>
    <n v="11970313"/>
    <s v="K1"/>
    <n v="30"/>
    <x v="1"/>
    <s v="Šumava"/>
    <n v="5866.6894085200001"/>
    <n v="1760.00682256"/>
    <n v="0.17600068225600002"/>
    <x v="2"/>
    <x v="0"/>
    <x v="0"/>
    <x v="0"/>
  </r>
  <r>
    <n v="57004"/>
    <n v="11970314"/>
    <s v="K1"/>
    <n v="40"/>
    <x v="13"/>
    <s v="Šumava"/>
    <n v="6173.2900436399996"/>
    <n v="2469.3160174599998"/>
    <n v="0.24693160174599998"/>
    <x v="2"/>
    <x v="0"/>
    <x v="0"/>
    <x v="0"/>
  </r>
  <r>
    <n v="57005"/>
    <n v="11970314"/>
    <s v="M1.7"/>
    <n v="60"/>
    <x v="13"/>
    <s v="Šumava"/>
    <n v="6173.2900436399996"/>
    <n v="3703.9740261799998"/>
    <n v="0.37039740261799997"/>
    <x v="2"/>
    <x v="0"/>
    <x v="0"/>
    <x v="0"/>
  </r>
  <r>
    <n v="57006"/>
    <n v="11970315"/>
    <s v="L10.2"/>
    <n v="90"/>
    <x v="9"/>
    <s v="Šumava"/>
    <n v="66619.209088500007"/>
    <n v="59957.288179700001"/>
    <n v="5.9957288179699999"/>
    <x v="4"/>
    <x v="0"/>
    <x v="0"/>
    <x v="0"/>
  </r>
  <r>
    <n v="57007"/>
    <n v="11970315"/>
    <s v="R3.4"/>
    <n v="10"/>
    <x v="9"/>
    <s v="Šumava"/>
    <n v="66619.209088500007"/>
    <n v="6661.9209088500002"/>
    <n v="0.66619209088499998"/>
    <x v="15"/>
    <x v="0"/>
    <x v="0"/>
    <x v="0"/>
  </r>
  <r>
    <n v="57008"/>
    <n v="11970394"/>
    <s v="V1C"/>
    <n v="70"/>
    <x v="9"/>
    <s v="Šumava"/>
    <n v="84.298650509500007"/>
    <n v="59.009055356700003"/>
    <n v="5.9009055356700002E-3"/>
    <x v="13"/>
    <x v="0"/>
    <x v="0"/>
    <x v="0"/>
  </r>
  <r>
    <n v="57009"/>
    <n v="11970394"/>
    <s v="M1.7"/>
    <n v="30"/>
    <x v="9"/>
    <s v="Šumava"/>
    <n v="84.298650509500007"/>
    <n v="25.289595152899999"/>
    <n v="2.5289595152899998E-3"/>
    <x v="2"/>
    <x v="0"/>
    <x v="0"/>
    <x v="0"/>
  </r>
  <r>
    <n v="57010"/>
    <n v="11970396"/>
    <s v="M1.7"/>
    <n v="80"/>
    <x v="13"/>
    <s v="Šumava"/>
    <n v="9394.2756389400001"/>
    <n v="7515.4205111499996"/>
    <n v="0.75154205111499994"/>
    <x v="2"/>
    <x v="0"/>
    <x v="0"/>
    <x v="0"/>
  </r>
  <r>
    <n v="57011"/>
    <n v="11970396"/>
    <s v="K1"/>
    <n v="20"/>
    <x v="13"/>
    <s v="Šumava"/>
    <n v="9394.2756389400001"/>
    <n v="1878.8551277900001"/>
    <n v="0.18788551277900001"/>
    <x v="2"/>
    <x v="0"/>
    <x v="0"/>
    <x v="0"/>
  </r>
  <r>
    <n v="57012"/>
    <n v="11970396"/>
    <s v="M1.7"/>
    <n v="80"/>
    <x v="9"/>
    <s v="Šumava"/>
    <n v="7469.3721255199998"/>
    <n v="5975.49770042"/>
    <n v="0.59754977004200005"/>
    <x v="2"/>
    <x v="0"/>
    <x v="0"/>
    <x v="0"/>
  </r>
  <r>
    <n v="57013"/>
    <n v="11970396"/>
    <s v="K1"/>
    <n v="20"/>
    <x v="9"/>
    <s v="Šumava"/>
    <n v="7469.3721255199998"/>
    <n v="1493.8744251000001"/>
    <n v="0.14938744251"/>
    <x v="2"/>
    <x v="0"/>
    <x v="0"/>
    <x v="0"/>
  </r>
  <r>
    <n v="57014"/>
    <n v="11970398"/>
    <s v="V1G"/>
    <n v="90"/>
    <x v="13"/>
    <s v="Šumava"/>
    <n v="10742.4408869"/>
    <n v="9668.1967982099995"/>
    <n v="0.96681967982099992"/>
    <x v="13"/>
    <x v="0"/>
    <x v="0"/>
    <x v="0"/>
  </r>
  <r>
    <n v="57015"/>
    <n v="11970398"/>
    <s v="M1.6"/>
    <n v="10"/>
    <x v="13"/>
    <s v="Šumava"/>
    <n v="10742.4408869"/>
    <n v="1074.2440886899999"/>
    <n v="0.107424408869"/>
    <x v="10"/>
    <x v="0"/>
    <x v="0"/>
    <x v="0"/>
  </r>
  <r>
    <n v="57016"/>
    <n v="11970398"/>
    <s v="V1G"/>
    <n v="90"/>
    <x v="9"/>
    <s v="Šumava"/>
    <n v="27971.232367600001"/>
    <n v="25174.1091308"/>
    <n v="2.51741091308"/>
    <x v="13"/>
    <x v="0"/>
    <x v="0"/>
    <x v="0"/>
  </r>
  <r>
    <n v="57017"/>
    <n v="11970398"/>
    <s v="M1.6"/>
    <n v="10"/>
    <x v="9"/>
    <s v="Šumava"/>
    <n v="27971.232367600001"/>
    <n v="2797.1232367600001"/>
    <n v="0.27971232367600002"/>
    <x v="10"/>
    <x v="0"/>
    <x v="0"/>
    <x v="0"/>
  </r>
  <r>
    <n v="57018"/>
    <n v="11970438"/>
    <s v="L2.1"/>
    <n v="80"/>
    <x v="13"/>
    <s v="Šumava"/>
    <n v="10702.3879158"/>
    <n v="8561.91033264"/>
    <n v="0.85619103326400003"/>
    <x v="5"/>
    <x v="0"/>
    <x v="0"/>
    <x v="0"/>
  </r>
  <r>
    <n v="57019"/>
    <n v="11970438"/>
    <s v="K1"/>
    <n v="20"/>
    <x v="13"/>
    <s v="Šumava"/>
    <n v="10702.3879158"/>
    <n v="2140.47758316"/>
    <n v="0.21404775831600001"/>
    <x v="2"/>
    <x v="0"/>
    <x v="0"/>
    <x v="0"/>
  </r>
  <r>
    <n v="57020"/>
    <n v="11970454"/>
    <s v="M1.7"/>
    <n v="70"/>
    <x v="13"/>
    <s v="Šumava"/>
    <n v="17136.2142527"/>
    <n v="11995.349976899999"/>
    <n v="1.1995349976899998"/>
    <x v="2"/>
    <x v="0"/>
    <x v="0"/>
    <x v="0"/>
  </r>
  <r>
    <n v="57021"/>
    <n v="11970454"/>
    <s v="K1"/>
    <n v="30"/>
    <x v="13"/>
    <s v="Šumava"/>
    <n v="17136.2142527"/>
    <n v="5140.8642758100004"/>
    <n v="0.51408642758100009"/>
    <x v="2"/>
    <x v="0"/>
    <x v="0"/>
    <x v="0"/>
  </r>
  <r>
    <n v="57022"/>
    <n v="11970454"/>
    <s v="M1.7"/>
    <n v="70"/>
    <x v="9"/>
    <s v="Šumava"/>
    <n v="2050.7463489699999"/>
    <n v="1435.5224442799999"/>
    <n v="0.14355224442799999"/>
    <x v="2"/>
    <x v="0"/>
    <x v="0"/>
    <x v="0"/>
  </r>
  <r>
    <n v="57023"/>
    <n v="11970454"/>
    <s v="K1"/>
    <n v="30"/>
    <x v="9"/>
    <s v="Šumava"/>
    <n v="2050.7463489699999"/>
    <n v="615.22390469100003"/>
    <n v="6.1522390469100005E-2"/>
    <x v="2"/>
    <x v="0"/>
    <x v="0"/>
    <x v="0"/>
  </r>
  <r>
    <n v="57024"/>
    <n v="11970457"/>
    <s v="R2.3"/>
    <n v="80"/>
    <x v="1"/>
    <s v="Šumava"/>
    <n v="10719.8901214"/>
    <n v="8575.9120971200009"/>
    <n v="0.85759120971200009"/>
    <x v="10"/>
    <x v="0"/>
    <x v="0"/>
    <x v="0"/>
  </r>
  <r>
    <n v="57025"/>
    <n v="11970457"/>
    <s v="K1"/>
    <n v="20"/>
    <x v="1"/>
    <s v="Šumava"/>
    <n v="10719.8901214"/>
    <n v="2143.9780242800002"/>
    <n v="0.21439780242800002"/>
    <x v="2"/>
    <x v="0"/>
    <x v="0"/>
    <x v="0"/>
  </r>
  <r>
    <n v="57026"/>
    <n v="11970466"/>
    <s v="T1.5"/>
    <n v="60"/>
    <x v="13"/>
    <s v="Šumava"/>
    <n v="8034.4407313700003"/>
    <n v="4820.6644388200002"/>
    <n v="0.48206644388200004"/>
    <x v="2"/>
    <x v="0"/>
    <x v="0"/>
    <x v="0"/>
  </r>
  <r>
    <n v="57027"/>
    <n v="11970466"/>
    <s v="K1"/>
    <n v="40"/>
    <x v="13"/>
    <s v="Šumava"/>
    <n v="8034.4407313700003"/>
    <n v="3213.7762925500001"/>
    <n v="0.32137762925500002"/>
    <x v="2"/>
    <x v="0"/>
    <x v="0"/>
    <x v="0"/>
  </r>
  <r>
    <n v="57028"/>
    <n v="11970501"/>
    <s v="K1"/>
    <n v="80"/>
    <x v="13"/>
    <s v="Šumava"/>
    <n v="856.65141892300005"/>
    <n v="685.32113513800005"/>
    <n v="6.8532113513800008E-2"/>
    <x v="2"/>
    <x v="0"/>
    <x v="0"/>
    <x v="0"/>
  </r>
  <r>
    <n v="57029"/>
    <n v="11970501"/>
    <s v="M1.4"/>
    <n v="20"/>
    <x v="13"/>
    <s v="Šumava"/>
    <n v="856.65141892300005"/>
    <n v="171.33028378500001"/>
    <n v="1.71330283785E-2"/>
    <x v="2"/>
    <x v="0"/>
    <x v="0"/>
    <x v="0"/>
  </r>
  <r>
    <n v="57030"/>
    <n v="11970503"/>
    <s v="K1"/>
    <n v="60"/>
    <x v="13"/>
    <s v="Šumava"/>
    <n v="3561.5114272699998"/>
    <n v="2136.9068563599999"/>
    <n v="0.21369068563599999"/>
    <x v="2"/>
    <x v="0"/>
    <x v="0"/>
    <x v="0"/>
  </r>
  <r>
    <n v="57031"/>
    <n v="11970503"/>
    <s v="M1.4"/>
    <n v="40"/>
    <x v="13"/>
    <s v="Šumava"/>
    <n v="3561.5114272699998"/>
    <n v="1424.6045709099999"/>
    <n v="0.142460457091"/>
    <x v="2"/>
    <x v="0"/>
    <x v="0"/>
    <x v="0"/>
  </r>
  <r>
    <n v="57032"/>
    <n v="11970545"/>
    <s v="R3.4"/>
    <n v="60"/>
    <x v="9"/>
    <s v="Šumava"/>
    <n v="10795.436741899999"/>
    <n v="6477.2620451399998"/>
    <n v="0.64772620451399998"/>
    <x v="15"/>
    <x v="0"/>
    <x v="0"/>
    <x v="0"/>
  </r>
  <r>
    <n v="57033"/>
    <n v="11970545"/>
    <s v="L10.2"/>
    <n v="40"/>
    <x v="9"/>
    <s v="Šumava"/>
    <n v="10795.436741899999"/>
    <n v="4318.1746967600002"/>
    <n v="0.43181746967600004"/>
    <x v="4"/>
    <x v="0"/>
    <x v="0"/>
    <x v="0"/>
  </r>
  <r>
    <n v="57034"/>
    <n v="11970549"/>
    <s v="V1G"/>
    <n v="90"/>
    <x v="9"/>
    <s v="Šumava"/>
    <n v="319.56361695599998"/>
    <n v="287.60725525999999"/>
    <n v="2.8760725525999998E-2"/>
    <x v="13"/>
    <x v="0"/>
    <x v="0"/>
    <x v="0"/>
  </r>
  <r>
    <n v="57035"/>
    <n v="11970549"/>
    <s v="M1.7"/>
    <n v="10"/>
    <x v="9"/>
    <s v="Šumava"/>
    <n v="319.56361695599998"/>
    <n v="31.956361695599998"/>
    <n v="3.1956361695599997E-3"/>
    <x v="2"/>
    <x v="0"/>
    <x v="0"/>
    <x v="0"/>
  </r>
  <r>
    <n v="57036"/>
    <n v="11970563"/>
    <s v="K1"/>
    <n v="60"/>
    <x v="9"/>
    <s v="Šumava"/>
    <n v="1489.0310231000001"/>
    <n v="893.41861386000005"/>
    <n v="8.9341861386000004E-2"/>
    <x v="2"/>
    <x v="0"/>
    <x v="0"/>
    <x v="0"/>
  </r>
  <r>
    <n v="57037"/>
    <n v="11970563"/>
    <s v="M1.4"/>
    <n v="40"/>
    <x v="9"/>
    <s v="Šumava"/>
    <n v="1489.0310231000001"/>
    <n v="595.61240924000003"/>
    <n v="5.9561240924000003E-2"/>
    <x v="2"/>
    <x v="0"/>
    <x v="0"/>
    <x v="0"/>
  </r>
  <r>
    <n v="57038"/>
    <n v="11970573"/>
    <s v="V1F"/>
    <n v="90"/>
    <x v="13"/>
    <s v="Šumava"/>
    <n v="1096.8438029900001"/>
    <n v="987.15942269100003"/>
    <n v="9.8715942269100007E-2"/>
    <x v="13"/>
    <x v="0"/>
    <x v="0"/>
    <x v="0"/>
  </r>
  <r>
    <n v="57039"/>
    <n v="11970573"/>
    <s v="M1.7"/>
    <n v="10"/>
    <x v="13"/>
    <s v="Šumava"/>
    <n v="1096.8438029900001"/>
    <n v="109.684380299"/>
    <n v="1.09684380299E-2"/>
    <x v="2"/>
    <x v="0"/>
    <x v="0"/>
    <x v="0"/>
  </r>
  <r>
    <n v="57040"/>
    <n v="11970574"/>
    <s v="V1F"/>
    <n v="70"/>
    <x v="13"/>
    <s v="Šumava"/>
    <n v="1470.6170669600001"/>
    <n v="1029.43194687"/>
    <n v="0.102943194687"/>
    <x v="13"/>
    <x v="0"/>
    <x v="0"/>
    <x v="0"/>
  </r>
  <r>
    <n v="57041"/>
    <n v="11970574"/>
    <s v="M1.7"/>
    <n v="30"/>
    <x v="13"/>
    <s v="Šumava"/>
    <n v="1470.6170669600001"/>
    <n v="441.18512008800002"/>
    <n v="4.4118512008800001E-2"/>
    <x v="2"/>
    <x v="0"/>
    <x v="0"/>
    <x v="0"/>
  </r>
  <r>
    <n v="57042"/>
    <n v="11970576"/>
    <s v="V1F"/>
    <n v="95"/>
    <x v="13"/>
    <s v="Šumava"/>
    <n v="5008.4423028900001"/>
    <n v="4758.0201877500003"/>
    <n v="0.47580201877500006"/>
    <x v="13"/>
    <x v="0"/>
    <x v="0"/>
    <x v="0"/>
  </r>
  <r>
    <n v="57043"/>
    <n v="11970576"/>
    <s v="M1.7"/>
    <n v="5"/>
    <x v="13"/>
    <s v="Šumava"/>
    <n v="5008.4423028900001"/>
    <n v="250.42211514499999"/>
    <n v="2.50422115145E-2"/>
    <x v="2"/>
    <x v="0"/>
    <x v="0"/>
    <x v="0"/>
  </r>
  <r>
    <n v="57044"/>
    <n v="11970584"/>
    <s v="K1"/>
    <n v="50"/>
    <x v="13"/>
    <s v="Šumava"/>
    <n v="1750.1616494899999"/>
    <n v="875.08082474499997"/>
    <n v="8.7508082474499996E-2"/>
    <x v="2"/>
    <x v="0"/>
    <x v="0"/>
    <x v="0"/>
  </r>
  <r>
    <n v="57045"/>
    <n v="11970584"/>
    <s v="M1.4"/>
    <n v="50"/>
    <x v="13"/>
    <s v="Šumava"/>
    <n v="1750.1616494899999"/>
    <n v="875.08082474499997"/>
    <n v="8.7508082474499996E-2"/>
    <x v="2"/>
    <x v="0"/>
    <x v="0"/>
    <x v="0"/>
  </r>
  <r>
    <n v="57046"/>
    <n v="11970587"/>
    <s v="K1"/>
    <n v="40"/>
    <x v="13"/>
    <s v="Šumava"/>
    <n v="1646.2950362500001"/>
    <n v="658.51801450000005"/>
    <n v="6.5851801450000011E-2"/>
    <x v="2"/>
    <x v="0"/>
    <x v="0"/>
    <x v="0"/>
  </r>
  <r>
    <n v="57047"/>
    <n v="11970587"/>
    <s v="M1.7"/>
    <n v="60"/>
    <x v="13"/>
    <s v="Šumava"/>
    <n v="1646.2950362500001"/>
    <n v="987.77702175000002"/>
    <n v="9.8777702174999996E-2"/>
    <x v="2"/>
    <x v="0"/>
    <x v="0"/>
    <x v="0"/>
  </r>
  <r>
    <n v="57048"/>
    <n v="11970596"/>
    <s v="V1F"/>
    <n v="20"/>
    <x v="13"/>
    <s v="Šumava"/>
    <n v="2799.90199828"/>
    <n v="559.98039965600003"/>
    <n v="5.5998039965600002E-2"/>
    <x v="13"/>
    <x v="0"/>
    <x v="0"/>
    <x v="0"/>
  </r>
  <r>
    <n v="57049"/>
    <n v="11970596"/>
    <s v="M1.7"/>
    <n v="80"/>
    <x v="13"/>
    <s v="Šumava"/>
    <n v="2799.90199828"/>
    <n v="2239.9215986200002"/>
    <n v="0.22399215986200002"/>
    <x v="2"/>
    <x v="0"/>
    <x v="0"/>
    <x v="0"/>
  </r>
  <r>
    <n v="57050"/>
    <n v="11970612"/>
    <s v="K1"/>
    <n v="30"/>
    <x v="9"/>
    <s v="Šumava"/>
    <n v="11533.257609300001"/>
    <n v="3459.9772827900001"/>
    <n v="0.34599772827899999"/>
    <x v="2"/>
    <x v="0"/>
    <x v="0"/>
    <x v="0"/>
  </r>
  <r>
    <n v="57051"/>
    <n v="11970612"/>
    <s v="T1.5"/>
    <n v="70"/>
    <x v="9"/>
    <s v="Šumava"/>
    <n v="11533.257609300001"/>
    <n v="8073.2803265100001"/>
    <n v="0.80732803265100006"/>
    <x v="2"/>
    <x v="0"/>
    <x v="0"/>
    <x v="0"/>
  </r>
  <r>
    <n v="57052"/>
    <n v="11970624"/>
    <s v="M1.7"/>
    <n v="30"/>
    <x v="13"/>
    <s v="Šumava"/>
    <n v="546.95265924399996"/>
    <n v="164.085797773"/>
    <n v="1.6408579777299998E-2"/>
    <x v="2"/>
    <x v="0"/>
    <x v="0"/>
    <x v="0"/>
  </r>
  <r>
    <n v="57053"/>
    <n v="11970624"/>
    <s v="V1F"/>
    <n v="70"/>
    <x v="13"/>
    <s v="Šumava"/>
    <n v="546.95265924399996"/>
    <n v="382.86686147099999"/>
    <n v="3.8286686147099999E-2"/>
    <x v="13"/>
    <x v="0"/>
    <x v="0"/>
    <x v="0"/>
  </r>
  <r>
    <n v="57054"/>
    <n v="11970630"/>
    <s v="V1G"/>
    <n v="90"/>
    <x v="13"/>
    <s v="Šumava"/>
    <n v="515.32762032999995"/>
    <n v="463.79485829700002"/>
    <n v="4.6379485829700001E-2"/>
    <x v="13"/>
    <x v="0"/>
    <x v="0"/>
    <x v="0"/>
  </r>
  <r>
    <n v="57055"/>
    <n v="11970630"/>
    <s v="M1.7"/>
    <n v="10"/>
    <x v="13"/>
    <s v="Šumava"/>
    <n v="515.32762032999995"/>
    <n v="51.532762032999997"/>
    <n v="5.1532762033000001E-3"/>
    <x v="2"/>
    <x v="0"/>
    <x v="0"/>
    <x v="0"/>
  </r>
  <r>
    <n v="57056"/>
    <n v="12360100"/>
    <s v="X12A"/>
    <n v="60"/>
    <x v="1"/>
    <s v="Šumava"/>
    <n v="11783.233651799999"/>
    <n v="7069.9401910799997"/>
    <n v="0.70699401910799997"/>
    <x v="2"/>
    <x v="0"/>
    <x v="0"/>
    <x v="0"/>
  </r>
  <r>
    <n v="57057"/>
    <n v="12360100"/>
    <s v="T2.3B"/>
    <n v="40"/>
    <x v="1"/>
    <s v="Šumava"/>
    <n v="11783.233651799999"/>
    <n v="4713.2934607200004"/>
    <n v="0.47132934607200005"/>
    <x v="7"/>
    <x v="0"/>
    <x v="0"/>
    <x v="0"/>
  </r>
  <r>
    <n v="57058"/>
    <n v="12360170"/>
    <s v="V1F"/>
    <n v="90"/>
    <x v="1"/>
    <s v="Šumava"/>
    <n v="6836.3068741200004"/>
    <n v="6152.6761867100004"/>
    <n v="0.61526761867099999"/>
    <x v="13"/>
    <x v="0"/>
    <x v="0"/>
    <x v="0"/>
  </r>
  <r>
    <n v="57059"/>
    <n v="12360170"/>
    <s v="M1.7"/>
    <n v="10"/>
    <x v="1"/>
    <s v="Šumava"/>
    <n v="6836.3068741200004"/>
    <n v="683.63068741200004"/>
    <n v="6.8363068741200003E-2"/>
    <x v="2"/>
    <x v="0"/>
    <x v="0"/>
    <x v="0"/>
  </r>
  <r>
    <n v="57060"/>
    <n v="12360175"/>
    <s v="T2.3B"/>
    <n v="10"/>
    <x v="1"/>
    <s v="Šumava"/>
    <n v="1807.8742349500001"/>
    <n v="180.78742349500001"/>
    <n v="1.80787423495E-2"/>
    <x v="7"/>
    <x v="0"/>
    <x v="0"/>
    <x v="0"/>
  </r>
  <r>
    <n v="57061"/>
    <n v="12360175"/>
    <s v="T1.5"/>
    <n v="90"/>
    <x v="1"/>
    <s v="Šumava"/>
    <n v="1807.8742349500001"/>
    <n v="1627.08681146"/>
    <n v="0.16270868114600001"/>
    <x v="2"/>
    <x v="0"/>
    <x v="0"/>
    <x v="0"/>
  </r>
  <r>
    <n v="57062"/>
    <n v="12360239"/>
    <s v="X12A"/>
    <n v="70"/>
    <x v="1"/>
    <s v="Šumava"/>
    <n v="18160.891396200001"/>
    <n v="12712.6239773"/>
    <n v="1.2712623977299999"/>
    <x v="2"/>
    <x v="0"/>
    <x v="0"/>
    <x v="0"/>
  </r>
  <r>
    <n v="57063"/>
    <n v="12360239"/>
    <s v="T2.3B"/>
    <n v="30"/>
    <x v="1"/>
    <s v="Šumava"/>
    <n v="18160.891396200001"/>
    <n v="5448.2674188600004"/>
    <n v="0.544826741886"/>
    <x v="7"/>
    <x v="0"/>
    <x v="0"/>
    <x v="0"/>
  </r>
  <r>
    <n v="57064"/>
    <n v="12360524"/>
    <s v="R2.3"/>
    <n v="60"/>
    <x v="1"/>
    <s v="Šumava"/>
    <n v="25183.8694455"/>
    <n v="15110.321667300001"/>
    <n v="1.51103216673"/>
    <x v="10"/>
    <x v="0"/>
    <x v="0"/>
    <x v="0"/>
  </r>
  <r>
    <n v="57065"/>
    <n v="12360524"/>
    <s v="R3.4"/>
    <n v="40"/>
    <x v="1"/>
    <s v="Šumava"/>
    <n v="25183.8694455"/>
    <n v="10073.5477782"/>
    <n v="1.00735477782"/>
    <x v="15"/>
    <x v="0"/>
    <x v="0"/>
    <x v="0"/>
  </r>
  <r>
    <n v="57066"/>
    <n v="12360542"/>
    <s v="X12A"/>
    <n v="90"/>
    <x v="1"/>
    <s v="Šumava"/>
    <n v="6615.6522542599996"/>
    <n v="5954.0870288300002"/>
    <n v="0.59540870288300007"/>
    <x v="2"/>
    <x v="0"/>
    <x v="0"/>
    <x v="0"/>
  </r>
  <r>
    <n v="57067"/>
    <n v="12360542"/>
    <s v="T2.3B"/>
    <n v="10"/>
    <x v="1"/>
    <s v="Šumava"/>
    <n v="6615.6522542599996"/>
    <n v="661.56522542599998"/>
    <n v="6.6156522542600002E-2"/>
    <x v="7"/>
    <x v="0"/>
    <x v="0"/>
    <x v="0"/>
  </r>
  <r>
    <n v="57068"/>
    <n v="12360566"/>
    <s v="V4A"/>
    <n v="95"/>
    <x v="1"/>
    <s v="Šumava"/>
    <n v="43047.815197999997"/>
    <n v="40895.424438100003"/>
    <n v="4.0895424438100001"/>
    <x v="1"/>
    <x v="0"/>
    <x v="0"/>
    <x v="0"/>
  </r>
  <r>
    <n v="57069"/>
    <n v="12360566"/>
    <s v="M1.5"/>
    <n v="5"/>
    <x v="1"/>
    <s v="Šumava"/>
    <n v="43047.815197999997"/>
    <n v="2152.3907598999999"/>
    <n v="0.21523907599"/>
    <x v="2"/>
    <x v="0"/>
    <x v="0"/>
    <x v="0"/>
  </r>
  <r>
    <n v="57070"/>
    <n v="12360568"/>
    <s v="V4A"/>
    <n v="95"/>
    <x v="1"/>
    <s v="Šumava"/>
    <n v="6385.9538846400001"/>
    <n v="6066.6561904099999"/>
    <n v="0.60666561904100003"/>
    <x v="1"/>
    <x v="0"/>
    <x v="0"/>
    <x v="0"/>
  </r>
  <r>
    <n v="57071"/>
    <n v="12360568"/>
    <s v="M1.5"/>
    <n v="5"/>
    <x v="1"/>
    <s v="Šumava"/>
    <n v="6385.9538846400001"/>
    <n v="319.29769423200003"/>
    <n v="3.19297694232E-2"/>
    <x v="2"/>
    <x v="0"/>
    <x v="0"/>
    <x v="0"/>
  </r>
  <r>
    <n v="57072"/>
    <n v="12360648"/>
    <s v="R3.4"/>
    <n v="70"/>
    <x v="1"/>
    <s v="Šumava"/>
    <n v="5295.5025161000003"/>
    <n v="3706.8517612700002"/>
    <n v="0.37068517612700003"/>
    <x v="15"/>
    <x v="0"/>
    <x v="0"/>
    <x v="0"/>
  </r>
  <r>
    <n v="57073"/>
    <n v="12360648"/>
    <s v="R2.3"/>
    <n v="30"/>
    <x v="1"/>
    <s v="Šumava"/>
    <n v="5295.5025161000003"/>
    <n v="1588.6507548300001"/>
    <n v="0.15886507548300002"/>
    <x v="10"/>
    <x v="0"/>
    <x v="0"/>
    <x v="0"/>
  </r>
  <r>
    <n v="57074"/>
    <n v="12360667"/>
    <s v="V4A"/>
    <n v="95"/>
    <x v="1"/>
    <s v="Šumava"/>
    <n v="1275.312203"/>
    <n v="1211.54659285"/>
    <n v="0.12115465928500001"/>
    <x v="1"/>
    <x v="0"/>
    <x v="0"/>
    <x v="0"/>
  </r>
  <r>
    <n v="57075"/>
    <n v="12360667"/>
    <s v="M1.5"/>
    <n v="5"/>
    <x v="1"/>
    <s v="Šumava"/>
    <n v="1275.312203"/>
    <n v="63.765610150000001"/>
    <n v="6.3765610149999997E-3"/>
    <x v="2"/>
    <x v="0"/>
    <x v="0"/>
    <x v="0"/>
  </r>
  <r>
    <n v="57076"/>
    <n v="12360764"/>
    <s v="M1.7"/>
    <n v="30"/>
    <x v="1"/>
    <s v="Šumava"/>
    <n v="916.83321280300004"/>
    <n v="275.04996384100002"/>
    <n v="2.7504996384100002E-2"/>
    <x v="2"/>
    <x v="0"/>
    <x v="0"/>
    <x v="0"/>
  </r>
  <r>
    <n v="57077"/>
    <n v="12360764"/>
    <s v="V1G"/>
    <n v="70"/>
    <x v="1"/>
    <s v="Šumava"/>
    <n v="916.83321280300004"/>
    <n v="641.78324896200002"/>
    <n v="6.4178324896199998E-2"/>
    <x v="13"/>
    <x v="0"/>
    <x v="0"/>
    <x v="0"/>
  </r>
  <r>
    <n v="57078"/>
    <n v="12510014"/>
    <s v="R2.2"/>
    <n v="60"/>
    <x v="3"/>
    <s v="Šumava"/>
    <n v="7146.8381757200004"/>
    <n v="4288.1029054299997"/>
    <n v="0.42881029054299996"/>
    <x v="10"/>
    <x v="0"/>
    <x v="0"/>
    <x v="0"/>
  </r>
  <r>
    <n v="57079"/>
    <n v="12510014"/>
    <s v="K1"/>
    <n v="40"/>
    <x v="3"/>
    <s v="Šumava"/>
    <n v="7146.8381757200004"/>
    <n v="2858.7352702899998"/>
    <n v="0.28587352702899999"/>
    <x v="2"/>
    <x v="0"/>
    <x v="0"/>
    <x v="0"/>
  </r>
  <r>
    <n v="57080"/>
    <n v="12510066"/>
    <s v="R2.3"/>
    <n v="80"/>
    <x v="9"/>
    <s v="Šumava"/>
    <n v="3627.74540075"/>
    <n v="2902.1963206"/>
    <n v="0.29021963206000001"/>
    <x v="10"/>
    <x v="0"/>
    <x v="0"/>
    <x v="0"/>
  </r>
  <r>
    <n v="57081"/>
    <n v="12510066"/>
    <s v="K1"/>
    <n v="20"/>
    <x v="9"/>
    <s v="Šumava"/>
    <n v="3627.74540075"/>
    <n v="725.54908015000001"/>
    <n v="7.2554908015000003E-2"/>
    <x v="2"/>
    <x v="0"/>
    <x v="0"/>
    <x v="0"/>
  </r>
  <r>
    <n v="57082"/>
    <n v="12510066"/>
    <s v="R2.3"/>
    <n v="80"/>
    <x v="1"/>
    <s v="Šumava"/>
    <n v="3238.0087933899999"/>
    <n v="2590.4070347100001"/>
    <n v="0.259040703471"/>
    <x v="10"/>
    <x v="0"/>
    <x v="0"/>
    <x v="0"/>
  </r>
  <r>
    <n v="57083"/>
    <n v="12510066"/>
    <s v="K1"/>
    <n v="20"/>
    <x v="1"/>
    <s v="Šumava"/>
    <n v="3238.0087933899999"/>
    <n v="647.60175867800001"/>
    <n v="6.4760175867800002E-2"/>
    <x v="2"/>
    <x v="0"/>
    <x v="0"/>
    <x v="0"/>
  </r>
  <r>
    <n v="57084"/>
    <n v="12510162"/>
    <s v="K1"/>
    <n v="20"/>
    <x v="9"/>
    <s v="Šumava"/>
    <n v="6449.9731625200002"/>
    <n v="1289.9946325000001"/>
    <n v="0.12899946325"/>
    <x v="2"/>
    <x v="0"/>
    <x v="0"/>
    <x v="0"/>
  </r>
  <r>
    <n v="57085"/>
    <n v="12510162"/>
    <s v="R2.2"/>
    <n v="80"/>
    <x v="9"/>
    <s v="Šumava"/>
    <n v="6449.9731625200002"/>
    <n v="5159.9785300200001"/>
    <n v="0.51599785300199996"/>
    <x v="10"/>
    <x v="0"/>
    <x v="0"/>
    <x v="0"/>
  </r>
  <r>
    <n v="57086"/>
    <n v="12510162"/>
    <s v="K1"/>
    <n v="20"/>
    <x v="1"/>
    <s v="Šumava"/>
    <n v="3138.4983830800002"/>
    <n v="627.69967661600003"/>
    <n v="6.2769967661600007E-2"/>
    <x v="2"/>
    <x v="0"/>
    <x v="0"/>
    <x v="0"/>
  </r>
  <r>
    <n v="57087"/>
    <n v="12510162"/>
    <s v="R2.2"/>
    <n v="80"/>
    <x v="1"/>
    <s v="Šumava"/>
    <n v="3138.4983830800002"/>
    <n v="2510.7987064600002"/>
    <n v="0.25107987064600001"/>
    <x v="10"/>
    <x v="0"/>
    <x v="0"/>
    <x v="0"/>
  </r>
  <r>
    <n v="57088"/>
    <n v="12510163"/>
    <s v="K1"/>
    <n v="60"/>
    <x v="9"/>
    <s v="Šumava"/>
    <n v="8562.3663643700002"/>
    <n v="5137.4198186200001"/>
    <n v="0.51374198186200004"/>
    <x v="2"/>
    <x v="0"/>
    <x v="0"/>
    <x v="0"/>
  </r>
  <r>
    <n v="57089"/>
    <n v="12510163"/>
    <s v="R2.3"/>
    <n v="40"/>
    <x v="9"/>
    <s v="Šumava"/>
    <n v="8562.3663643700002"/>
    <n v="3424.94654575"/>
    <n v="0.342494654575"/>
    <x v="10"/>
    <x v="0"/>
    <x v="0"/>
    <x v="0"/>
  </r>
  <r>
    <n v="57090"/>
    <n v="12510163"/>
    <s v="K1"/>
    <n v="60"/>
    <x v="1"/>
    <s v="Šumava"/>
    <n v="1338.29046432"/>
    <n v="802.97427859200002"/>
    <n v="8.0297427859200007E-2"/>
    <x v="2"/>
    <x v="0"/>
    <x v="0"/>
    <x v="0"/>
  </r>
  <r>
    <n v="57091"/>
    <n v="12510163"/>
    <s v="R2.3"/>
    <n v="40"/>
    <x v="1"/>
    <s v="Šumava"/>
    <n v="1338.29046432"/>
    <n v="535.31618572800005"/>
    <n v="5.3531618572800005E-2"/>
    <x v="10"/>
    <x v="0"/>
    <x v="0"/>
    <x v="0"/>
  </r>
  <r>
    <n v="57092"/>
    <n v="12510170"/>
    <s v="T1.4"/>
    <n v="80"/>
    <x v="9"/>
    <s v="Šumava"/>
    <n v="5549.3363542699999"/>
    <n v="4439.4690834200001"/>
    <n v="0.44394690834200001"/>
    <x v="2"/>
    <x v="0"/>
    <x v="0"/>
    <x v="0"/>
  </r>
  <r>
    <n v="57093"/>
    <n v="12510170"/>
    <s v="K1"/>
    <n v="20"/>
    <x v="9"/>
    <s v="Šumava"/>
    <n v="5549.3363542699999"/>
    <n v="1109.8672708500001"/>
    <n v="0.110986727085"/>
    <x v="2"/>
    <x v="0"/>
    <x v="0"/>
    <x v="0"/>
  </r>
  <r>
    <n v="57094"/>
    <n v="12510174"/>
    <s v="R2.2"/>
    <n v="80"/>
    <x v="9"/>
    <s v="Šumava"/>
    <n v="16886.046975500001"/>
    <n v="13508.837580400001"/>
    <n v="1.3508837580400002"/>
    <x v="10"/>
    <x v="0"/>
    <x v="0"/>
    <x v="0"/>
  </r>
  <r>
    <n v="57095"/>
    <n v="12510174"/>
    <s v="K1"/>
    <n v="20"/>
    <x v="9"/>
    <s v="Šumava"/>
    <n v="16886.046975500001"/>
    <n v="3377.2093951000002"/>
    <n v="0.33772093951000004"/>
    <x v="2"/>
    <x v="0"/>
    <x v="0"/>
    <x v="0"/>
  </r>
  <r>
    <n v="57096"/>
    <n v="12510176"/>
    <s v="K1"/>
    <n v="70"/>
    <x v="9"/>
    <s v="Šumava"/>
    <n v="5382.3227580900002"/>
    <n v="3767.62593066"/>
    <n v="0.37676259306600002"/>
    <x v="2"/>
    <x v="0"/>
    <x v="0"/>
    <x v="0"/>
  </r>
  <r>
    <n v="57097"/>
    <n v="12510176"/>
    <s v="L9.2B"/>
    <n v="30"/>
    <x v="9"/>
    <s v="Šumava"/>
    <n v="5382.3227580900002"/>
    <n v="1614.69682743"/>
    <n v="0.161469682743"/>
    <x v="6"/>
    <x v="0"/>
    <x v="0"/>
    <x v="0"/>
  </r>
  <r>
    <n v="57098"/>
    <n v="12510193"/>
    <s v="K1"/>
    <n v="80"/>
    <x v="9"/>
    <s v="Šumava"/>
    <n v="10025.659624800001"/>
    <n v="8020.5276998400004"/>
    <n v="0.80205276998399999"/>
    <x v="2"/>
    <x v="0"/>
    <x v="0"/>
    <x v="0"/>
  </r>
  <r>
    <n v="57099"/>
    <n v="12510193"/>
    <s v="M1.4"/>
    <n v="20"/>
    <x v="9"/>
    <s v="Šumava"/>
    <n v="10025.659624800001"/>
    <n v="2005.1319249600001"/>
    <n v="0.200513192496"/>
    <x v="2"/>
    <x v="0"/>
    <x v="0"/>
    <x v="0"/>
  </r>
  <r>
    <n v="57100"/>
    <n v="12510213"/>
    <s v="T1.4"/>
    <n v="80"/>
    <x v="3"/>
    <s v="Šumava"/>
    <n v="14440.3850981"/>
    <n v="11552.3080785"/>
    <n v="1.15523080785"/>
    <x v="2"/>
    <x v="0"/>
    <x v="0"/>
    <x v="0"/>
  </r>
  <r>
    <n v="57101"/>
    <n v="12510213"/>
    <s v="K1"/>
    <n v="20"/>
    <x v="3"/>
    <s v="Šumava"/>
    <n v="14440.3850981"/>
    <n v="2888.0770196200001"/>
    <n v="0.28880770196200001"/>
    <x v="2"/>
    <x v="0"/>
    <x v="0"/>
    <x v="0"/>
  </r>
  <r>
    <n v="57102"/>
    <n v="12510215"/>
    <s v="M1.7"/>
    <n v="80"/>
    <x v="9"/>
    <s v="Šumava"/>
    <n v="14126.6768842"/>
    <n v="11301.3415074"/>
    <n v="1.13013415074"/>
    <x v="2"/>
    <x v="0"/>
    <x v="0"/>
    <x v="0"/>
  </r>
  <r>
    <n v="57103"/>
    <n v="12510215"/>
    <s v="T1.5"/>
    <n v="20"/>
    <x v="9"/>
    <s v="Šumava"/>
    <n v="14126.6768842"/>
    <n v="2825.3353768400002"/>
    <n v="0.28253353768400002"/>
    <x v="2"/>
    <x v="0"/>
    <x v="0"/>
    <x v="0"/>
  </r>
  <r>
    <n v="57104"/>
    <n v="12510230"/>
    <s v="L2.1"/>
    <n v="70"/>
    <x v="9"/>
    <s v="Šumava"/>
    <n v="3342.6475600799999"/>
    <n v="2339.8532920600001"/>
    <n v="0.23398532920600001"/>
    <x v="5"/>
    <x v="0"/>
    <x v="0"/>
    <x v="0"/>
  </r>
  <r>
    <n v="57105"/>
    <n v="12510230"/>
    <s v="M1.4"/>
    <n v="30"/>
    <x v="9"/>
    <s v="Šumava"/>
    <n v="3342.6475600799999"/>
    <n v="1002.79426802"/>
    <n v="0.100279426802"/>
    <x v="2"/>
    <x v="0"/>
    <x v="0"/>
    <x v="0"/>
  </r>
  <r>
    <n v="57106"/>
    <n v="12510240"/>
    <s v="M1.4"/>
    <n v="80"/>
    <x v="9"/>
    <s v="Šumava"/>
    <n v="3397.4159816699998"/>
    <n v="2717.93278534"/>
    <n v="0.27179327853399998"/>
    <x v="2"/>
    <x v="0"/>
    <x v="0"/>
    <x v="0"/>
  </r>
  <r>
    <n v="57107"/>
    <n v="12510240"/>
    <s v="K1"/>
    <n v="20"/>
    <x v="9"/>
    <s v="Šumava"/>
    <n v="3397.4159816699998"/>
    <n v="679.48319633400001"/>
    <n v="6.7948319633400006E-2"/>
    <x v="2"/>
    <x v="0"/>
    <x v="0"/>
    <x v="0"/>
  </r>
  <r>
    <n v="57108"/>
    <n v="12510250"/>
    <s v="K1"/>
    <n v="80"/>
    <x v="9"/>
    <s v="Šumava"/>
    <n v="6607.5060145400003"/>
    <n v="5286.0048116300004"/>
    <n v="0.52860048116300007"/>
    <x v="2"/>
    <x v="0"/>
    <x v="0"/>
    <x v="0"/>
  </r>
  <r>
    <n v="57109"/>
    <n v="12510250"/>
    <s v="T1.4"/>
    <n v="20"/>
    <x v="9"/>
    <s v="Šumava"/>
    <n v="6607.5060145400003"/>
    <n v="1321.5012029100001"/>
    <n v="0.13215012029100001"/>
    <x v="2"/>
    <x v="0"/>
    <x v="0"/>
    <x v="0"/>
  </r>
  <r>
    <n v="57110"/>
    <n v="12510252"/>
    <s v="M1.4"/>
    <n v="60"/>
    <x v="9"/>
    <s v="Šumava"/>
    <n v="4417.6215905500003"/>
    <n v="2650.5729543299999"/>
    <n v="0.265057295433"/>
    <x v="2"/>
    <x v="0"/>
    <x v="0"/>
    <x v="0"/>
  </r>
  <r>
    <n v="57111"/>
    <n v="12510252"/>
    <s v="K1"/>
    <n v="40"/>
    <x v="9"/>
    <s v="Šumava"/>
    <n v="4417.6215905500003"/>
    <n v="1767.0486362199999"/>
    <n v="0.176704863622"/>
    <x v="2"/>
    <x v="0"/>
    <x v="0"/>
    <x v="0"/>
  </r>
  <r>
    <n v="57112"/>
    <n v="12510252"/>
    <s v="M1.4"/>
    <n v="60"/>
    <x v="3"/>
    <s v="Šumava"/>
    <n v="280.21195210100001"/>
    <n v="168.127171261"/>
    <n v="1.68127171261E-2"/>
    <x v="2"/>
    <x v="0"/>
    <x v="0"/>
    <x v="0"/>
  </r>
  <r>
    <n v="57113"/>
    <n v="12510252"/>
    <s v="K1"/>
    <n v="40"/>
    <x v="3"/>
    <s v="Šumava"/>
    <n v="280.21195210100001"/>
    <n v="112.08478083999999"/>
    <n v="1.1208478083999999E-2"/>
    <x v="2"/>
    <x v="0"/>
    <x v="0"/>
    <x v="0"/>
  </r>
  <r>
    <n v="57114"/>
    <n v="12510255"/>
    <s v="K1"/>
    <n v="60"/>
    <x v="9"/>
    <s v="Šumava"/>
    <n v="12526.855562500001"/>
    <n v="7516.1133374999999"/>
    <n v="0.75161133375"/>
    <x v="2"/>
    <x v="0"/>
    <x v="0"/>
    <x v="0"/>
  </r>
  <r>
    <n v="57115"/>
    <n v="12510255"/>
    <s v="M1.4"/>
    <n v="40"/>
    <x v="9"/>
    <s v="Šumava"/>
    <n v="12526.855562500001"/>
    <n v="5010.742225"/>
    <n v="0.5010742225"/>
    <x v="2"/>
    <x v="0"/>
    <x v="0"/>
    <x v="0"/>
  </r>
  <r>
    <n v="57116"/>
    <n v="12510255"/>
    <s v="K1"/>
    <n v="60"/>
    <x v="1"/>
    <s v="Šumava"/>
    <n v="151.827942729"/>
    <n v="91.096765637399997"/>
    <n v="9.1096765637399997E-3"/>
    <x v="2"/>
    <x v="0"/>
    <x v="0"/>
    <x v="0"/>
  </r>
  <r>
    <n v="57117"/>
    <n v="12510255"/>
    <s v="M1.4"/>
    <n v="40"/>
    <x v="1"/>
    <s v="Šumava"/>
    <n v="151.827942729"/>
    <n v="60.731177091600003"/>
    <n v="6.0731177091600001E-3"/>
    <x v="2"/>
    <x v="0"/>
    <x v="0"/>
    <x v="0"/>
  </r>
  <r>
    <n v="57118"/>
    <n v="12510260"/>
    <s v="R2.2"/>
    <n v="60"/>
    <x v="1"/>
    <s v="Šumava"/>
    <n v="13001.615271299999"/>
    <n v="7800.9691627800003"/>
    <n v="0.78009691627800004"/>
    <x v="10"/>
    <x v="0"/>
    <x v="0"/>
    <x v="0"/>
  </r>
  <r>
    <n v="57119"/>
    <n v="12510260"/>
    <s v="K1"/>
    <n v="40"/>
    <x v="1"/>
    <s v="Šumava"/>
    <n v="13001.615271299999"/>
    <n v="5200.6461085199999"/>
    <n v="0.52006461085199995"/>
    <x v="2"/>
    <x v="0"/>
    <x v="0"/>
    <x v="0"/>
  </r>
  <r>
    <n v="57120"/>
    <n v="12510261"/>
    <s v="L10.2"/>
    <n v="90"/>
    <x v="1"/>
    <s v="Šumava"/>
    <n v="20696.398095500001"/>
    <n v="18626.758286"/>
    <n v="1.8626758286"/>
    <x v="4"/>
    <x v="0"/>
    <x v="0"/>
    <x v="0"/>
  </r>
  <r>
    <n v="57121"/>
    <n v="12510261"/>
    <s v="R3.4"/>
    <n v="10"/>
    <x v="1"/>
    <s v="Šumava"/>
    <n v="20696.398095500001"/>
    <n v="2069.6398095499999"/>
    <n v="0.20696398095499999"/>
    <x v="15"/>
    <x v="0"/>
    <x v="0"/>
    <x v="0"/>
  </r>
  <r>
    <n v="57122"/>
    <n v="12510263"/>
    <s v="M1.4"/>
    <n v="60"/>
    <x v="9"/>
    <s v="Šumava"/>
    <n v="6751.9859452299997"/>
    <n v="4051.1915671400002"/>
    <n v="0.40511915671400001"/>
    <x v="2"/>
    <x v="0"/>
    <x v="0"/>
    <x v="0"/>
  </r>
  <r>
    <n v="57123"/>
    <n v="12510263"/>
    <s v="K1"/>
    <n v="40"/>
    <x v="9"/>
    <s v="Šumava"/>
    <n v="6751.9859452299997"/>
    <n v="2700.79437809"/>
    <n v="0.27007943780900001"/>
    <x v="2"/>
    <x v="0"/>
    <x v="0"/>
    <x v="0"/>
  </r>
  <r>
    <n v="57124"/>
    <n v="12510271"/>
    <s v="T2.3B"/>
    <n v="70"/>
    <x v="1"/>
    <s v="Šumava"/>
    <n v="10229.6672839"/>
    <n v="7160.7670987299998"/>
    <n v="0.71607670987299998"/>
    <x v="7"/>
    <x v="0"/>
    <x v="0"/>
    <x v="0"/>
  </r>
  <r>
    <n v="57125"/>
    <n v="12510271"/>
    <s v="K1"/>
    <n v="30"/>
    <x v="1"/>
    <s v="Šumava"/>
    <n v="10229.6672839"/>
    <n v="3068.90018517"/>
    <n v="0.30689001851699999"/>
    <x v="2"/>
    <x v="0"/>
    <x v="0"/>
    <x v="0"/>
  </r>
  <r>
    <n v="57126"/>
    <n v="12510273"/>
    <s v="T1.5"/>
    <n v="80"/>
    <x v="1"/>
    <s v="Šumava"/>
    <n v="9625.1373229399996"/>
    <n v="7700.1098583499997"/>
    <n v="0.77001098583499994"/>
    <x v="2"/>
    <x v="0"/>
    <x v="0"/>
    <x v="0"/>
  </r>
  <r>
    <n v="57127"/>
    <n v="12510273"/>
    <s v="K1"/>
    <n v="20"/>
    <x v="1"/>
    <s v="Šumava"/>
    <n v="9625.1373229399996"/>
    <n v="1925.0274645899999"/>
    <n v="0.19250274645899998"/>
    <x v="2"/>
    <x v="0"/>
    <x v="0"/>
    <x v="0"/>
  </r>
  <r>
    <n v="57128"/>
    <n v="12510283"/>
    <s v="T1.5"/>
    <n v="60"/>
    <x v="9"/>
    <s v="Šumava"/>
    <n v="10397.0215436"/>
    <n v="6238.2129261600003"/>
    <n v="0.62382129261600006"/>
    <x v="2"/>
    <x v="0"/>
    <x v="0"/>
    <x v="0"/>
  </r>
  <r>
    <n v="57129"/>
    <n v="12510283"/>
    <s v="K1"/>
    <n v="40"/>
    <x v="9"/>
    <s v="Šumava"/>
    <n v="10397.0215436"/>
    <n v="4158.8086174399996"/>
    <n v="0.41588086174399996"/>
    <x v="2"/>
    <x v="0"/>
    <x v="0"/>
    <x v="0"/>
  </r>
  <r>
    <n v="57130"/>
    <n v="12510287"/>
    <s v="K1"/>
    <n v="80"/>
    <x v="9"/>
    <s v="Šumava"/>
    <n v="3259.9109451999998"/>
    <n v="2607.9287561599999"/>
    <n v="0.26079287561600001"/>
    <x v="2"/>
    <x v="0"/>
    <x v="0"/>
    <x v="0"/>
  </r>
  <r>
    <n v="57131"/>
    <n v="12510287"/>
    <s v="T1.4"/>
    <n v="20"/>
    <x v="9"/>
    <s v="Šumava"/>
    <n v="3259.9109451999998"/>
    <n v="651.98218903999998"/>
    <n v="6.5198218904000002E-2"/>
    <x v="2"/>
    <x v="0"/>
    <x v="0"/>
    <x v="0"/>
  </r>
  <r>
    <n v="57132"/>
    <n v="12510287"/>
    <s v="K1"/>
    <n v="80"/>
    <x v="1"/>
    <s v="Šumava"/>
    <n v="3260.2910339199998"/>
    <n v="2608.2328271400002"/>
    <n v="0.26082328271400002"/>
    <x v="2"/>
    <x v="0"/>
    <x v="0"/>
    <x v="0"/>
  </r>
  <r>
    <n v="57133"/>
    <n v="12510287"/>
    <s v="T1.4"/>
    <n v="20"/>
    <x v="1"/>
    <s v="Šumava"/>
    <n v="3260.2910339199998"/>
    <n v="652.05820678400005"/>
    <n v="6.5205820678400001E-2"/>
    <x v="2"/>
    <x v="0"/>
    <x v="0"/>
    <x v="0"/>
  </r>
  <r>
    <n v="57134"/>
    <n v="12510303"/>
    <s v="T1.5"/>
    <n v="20"/>
    <x v="1"/>
    <s v="Šumava"/>
    <n v="11125.3264304"/>
    <n v="2225.0652860800001"/>
    <n v="0.22250652860800002"/>
    <x v="2"/>
    <x v="0"/>
    <x v="0"/>
    <x v="0"/>
  </r>
  <r>
    <n v="57135"/>
    <n v="12510303"/>
    <s v="K1"/>
    <n v="80"/>
    <x v="1"/>
    <s v="Šumava"/>
    <n v="11125.3264304"/>
    <n v="8900.2611443200003"/>
    <n v="0.89002611443200008"/>
    <x v="2"/>
    <x v="0"/>
    <x v="0"/>
    <x v="0"/>
  </r>
  <r>
    <n v="57136"/>
    <n v="12510304"/>
    <s v="T1.5"/>
    <n v="30"/>
    <x v="9"/>
    <s v="Šumava"/>
    <n v="3.8550904804899999"/>
    <n v="1.15652714415"/>
    <n v="1.15652714415E-4"/>
    <x v="2"/>
    <x v="0"/>
    <x v="0"/>
    <x v="0"/>
  </r>
  <r>
    <n v="57137"/>
    <n v="12510304"/>
    <s v="K1"/>
    <n v="70"/>
    <x v="9"/>
    <s v="Šumava"/>
    <n v="3.8550904804899999"/>
    <n v="2.6985633363399999"/>
    <n v="2.69856333634E-4"/>
    <x v="2"/>
    <x v="0"/>
    <x v="0"/>
    <x v="0"/>
  </r>
  <r>
    <n v="57138"/>
    <n v="12510304"/>
    <s v="T1.5"/>
    <n v="30"/>
    <x v="1"/>
    <s v="Šumava"/>
    <n v="54816.371824000002"/>
    <n v="16444.911547200001"/>
    <n v="1.6444911547200001"/>
    <x v="2"/>
    <x v="0"/>
    <x v="0"/>
    <x v="0"/>
  </r>
  <r>
    <n v="57139"/>
    <n v="12510304"/>
    <s v="K1"/>
    <n v="70"/>
    <x v="1"/>
    <s v="Šumava"/>
    <n v="54816.371824000002"/>
    <n v="38371.460276799997"/>
    <n v="3.8371460276799998"/>
    <x v="2"/>
    <x v="0"/>
    <x v="0"/>
    <x v="0"/>
  </r>
  <r>
    <n v="57140"/>
    <n v="12510309"/>
    <s v="M1.7"/>
    <n v="70"/>
    <x v="9"/>
    <s v="Šumava"/>
    <n v="7028.8128904799996"/>
    <n v="4920.1690233400004"/>
    <n v="0.49201690233400003"/>
    <x v="2"/>
    <x v="0"/>
    <x v="0"/>
    <x v="0"/>
  </r>
  <r>
    <n v="57141"/>
    <n v="12510309"/>
    <s v="K1"/>
    <n v="30"/>
    <x v="9"/>
    <s v="Šumava"/>
    <n v="7028.8128904799996"/>
    <n v="2108.6438671400001"/>
    <n v="0.21086438671400001"/>
    <x v="2"/>
    <x v="0"/>
    <x v="0"/>
    <x v="0"/>
  </r>
  <r>
    <n v="57142"/>
    <n v="12510313"/>
    <s v="M1.4"/>
    <n v="70"/>
    <x v="9"/>
    <s v="Šumava"/>
    <n v="5636.29485019"/>
    <n v="3945.40639513"/>
    <n v="0.394540639513"/>
    <x v="2"/>
    <x v="0"/>
    <x v="0"/>
    <x v="0"/>
  </r>
  <r>
    <n v="57143"/>
    <n v="12510313"/>
    <s v="K1"/>
    <n v="30"/>
    <x v="9"/>
    <s v="Šumava"/>
    <n v="5636.29485019"/>
    <n v="1690.8884550600001"/>
    <n v="0.16908884550600001"/>
    <x v="2"/>
    <x v="0"/>
    <x v="0"/>
    <x v="0"/>
  </r>
  <r>
    <n v="57144"/>
    <n v="12510344"/>
    <s v="M1.7"/>
    <n v="40"/>
    <x v="3"/>
    <s v="Šumava"/>
    <n v="12012.413715799999"/>
    <n v="4804.9654863200003"/>
    <n v="0.48049654863200003"/>
    <x v="2"/>
    <x v="0"/>
    <x v="0"/>
    <x v="0"/>
  </r>
  <r>
    <n v="57145"/>
    <n v="12510344"/>
    <s v="K1"/>
    <n v="60"/>
    <x v="3"/>
    <s v="Šumava"/>
    <n v="12012.413715799999"/>
    <n v="7207.44822948"/>
    <n v="0.72074482294800002"/>
    <x v="2"/>
    <x v="0"/>
    <x v="0"/>
    <x v="0"/>
  </r>
  <r>
    <n v="57146"/>
    <n v="12510379"/>
    <s v="L10.4"/>
    <n v="80"/>
    <x v="1"/>
    <s v="Šumava"/>
    <n v="7392.6559520600003"/>
    <n v="5914.1247616500004"/>
    <n v="0.59141247616500003"/>
    <x v="4"/>
    <x v="0"/>
    <x v="0"/>
    <x v="0"/>
  </r>
  <r>
    <n v="57147"/>
    <n v="12510379"/>
    <s v="R3.1"/>
    <n v="20"/>
    <x v="1"/>
    <s v="Šumava"/>
    <n v="7392.6559520600003"/>
    <n v="1478.5311904099999"/>
    <n v="0.14785311904099999"/>
    <x v="14"/>
    <x v="0"/>
    <x v="0"/>
    <x v="0"/>
  </r>
  <r>
    <n v="57148"/>
    <n v="12510387"/>
    <s v="M1.7"/>
    <n v="20"/>
    <x v="3"/>
    <s v="Šumava"/>
    <n v="1503.2602182400001"/>
    <n v="300.65204364800002"/>
    <n v="3.0065204364800001E-2"/>
    <x v="2"/>
    <x v="0"/>
    <x v="0"/>
    <x v="0"/>
  </r>
  <r>
    <n v="57149"/>
    <n v="12510387"/>
    <s v="V1G"/>
    <n v="80"/>
    <x v="3"/>
    <s v="Šumava"/>
    <n v="1503.2602182400001"/>
    <n v="1202.6081745900001"/>
    <n v="0.12026081745900001"/>
    <x v="13"/>
    <x v="0"/>
    <x v="0"/>
    <x v="0"/>
  </r>
  <r>
    <n v="57150"/>
    <n v="12510402"/>
    <s v="M1.4"/>
    <n v="70"/>
    <x v="9"/>
    <s v="Šumava"/>
    <n v="3954.6198744200001"/>
    <n v="2768.2339120900001"/>
    <n v="0.27682339120900001"/>
    <x v="2"/>
    <x v="0"/>
    <x v="0"/>
    <x v="0"/>
  </r>
  <r>
    <n v="57151"/>
    <n v="12510402"/>
    <s v="K1"/>
    <n v="30"/>
    <x v="9"/>
    <s v="Šumava"/>
    <n v="3954.6198744200001"/>
    <n v="1186.38596233"/>
    <n v="0.11863859623299999"/>
    <x v="2"/>
    <x v="0"/>
    <x v="0"/>
    <x v="0"/>
  </r>
  <r>
    <n v="57152"/>
    <n v="12510407"/>
    <s v="M1.4"/>
    <n v="80"/>
    <x v="9"/>
    <s v="Šumava"/>
    <n v="19165.738789999999"/>
    <n v="15332.591032"/>
    <n v="1.5332591032"/>
    <x v="2"/>
    <x v="0"/>
    <x v="0"/>
    <x v="0"/>
  </r>
  <r>
    <n v="57153"/>
    <n v="12510407"/>
    <s v="K1"/>
    <n v="20"/>
    <x v="9"/>
    <s v="Šumava"/>
    <n v="19165.738789999999"/>
    <n v="3833.1477580000001"/>
    <n v="0.38331477580000001"/>
    <x v="2"/>
    <x v="0"/>
    <x v="0"/>
    <x v="0"/>
  </r>
  <r>
    <n v="57154"/>
    <n v="12510407"/>
    <s v="M1.4"/>
    <n v="80"/>
    <x v="3"/>
    <s v="Šumava"/>
    <n v="7774.3033123599998"/>
    <n v="6219.4426498900002"/>
    <n v="0.62194426498900002"/>
    <x v="2"/>
    <x v="0"/>
    <x v="0"/>
    <x v="0"/>
  </r>
  <r>
    <n v="57155"/>
    <n v="12510407"/>
    <s v="K1"/>
    <n v="20"/>
    <x v="3"/>
    <s v="Šumava"/>
    <n v="7774.3033123599998"/>
    <n v="1554.8606624700001"/>
    <n v="0.15548606624700001"/>
    <x v="2"/>
    <x v="0"/>
    <x v="0"/>
    <x v="0"/>
  </r>
  <r>
    <n v="57156"/>
    <n v="12510414"/>
    <s v="V4A"/>
    <n v="90"/>
    <x v="9"/>
    <s v="Šumava"/>
    <n v="5339.16763145"/>
    <n v="4805.2508683100004"/>
    <n v="0.48052508683100004"/>
    <x v="1"/>
    <x v="0"/>
    <x v="0"/>
    <x v="0"/>
  </r>
  <r>
    <n v="57157"/>
    <n v="12510414"/>
    <s v="L2.1"/>
    <n v="10"/>
    <x v="9"/>
    <s v="Šumava"/>
    <n v="5339.16763145"/>
    <n v="533.916763145"/>
    <n v="5.3391676314500001E-2"/>
    <x v="5"/>
    <x v="0"/>
    <x v="0"/>
    <x v="0"/>
  </r>
  <r>
    <n v="57158"/>
    <n v="12510414"/>
    <s v="V4A"/>
    <n v="90"/>
    <x v="1"/>
    <s v="Šumava"/>
    <n v="30205.5547587"/>
    <n v="27184.999282799999"/>
    <n v="2.71849992828"/>
    <x v="1"/>
    <x v="0"/>
    <x v="0"/>
    <x v="0"/>
  </r>
  <r>
    <n v="57159"/>
    <n v="12510414"/>
    <s v="L2.1"/>
    <n v="10"/>
    <x v="1"/>
    <s v="Šumava"/>
    <n v="30205.5547587"/>
    <n v="3020.55547587"/>
    <n v="0.30205554758699998"/>
    <x v="5"/>
    <x v="0"/>
    <x v="0"/>
    <x v="0"/>
  </r>
  <r>
    <n v="57160"/>
    <n v="12510420"/>
    <s v="X7A"/>
    <n v="60"/>
    <x v="3"/>
    <s v="Šumava"/>
    <n v="4109.84219158"/>
    <n v="2465.90531495"/>
    <n v="0.24659053149500001"/>
    <x v="2"/>
    <x v="0"/>
    <x v="0"/>
    <x v="0"/>
  </r>
  <r>
    <n v="57161"/>
    <n v="12510420"/>
    <s v="X12A"/>
    <n v="40"/>
    <x v="3"/>
    <s v="Šumava"/>
    <n v="4109.84219158"/>
    <n v="1643.9368766299999"/>
    <n v="0.164393687663"/>
    <x v="2"/>
    <x v="0"/>
    <x v="0"/>
    <x v="0"/>
  </r>
  <r>
    <n v="57162"/>
    <n v="12510427"/>
    <s v="K1"/>
    <n v="60"/>
    <x v="3"/>
    <s v="Šumava"/>
    <n v="9836.2555983799994"/>
    <n v="5901.75335903"/>
    <n v="0.59017533590299998"/>
    <x v="2"/>
    <x v="0"/>
    <x v="0"/>
    <x v="0"/>
  </r>
  <r>
    <n v="57163"/>
    <n v="12510427"/>
    <s v="M1.4"/>
    <n v="40"/>
    <x v="3"/>
    <s v="Šumava"/>
    <n v="9836.2555983799994"/>
    <n v="3934.5022393499999"/>
    <n v="0.39345022393500001"/>
    <x v="2"/>
    <x v="0"/>
    <x v="0"/>
    <x v="0"/>
  </r>
  <r>
    <n v="57164"/>
    <n v="12510472"/>
    <s v="M1.7"/>
    <n v="60"/>
    <x v="3"/>
    <s v="Šumava"/>
    <n v="461.496177483"/>
    <n v="276.89770649000002"/>
    <n v="2.7689770649000002E-2"/>
    <x v="2"/>
    <x v="0"/>
    <x v="0"/>
    <x v="0"/>
  </r>
  <r>
    <n v="57165"/>
    <n v="12510472"/>
    <s v="V1F"/>
    <n v="40"/>
    <x v="3"/>
    <s v="Šumava"/>
    <n v="461.496177483"/>
    <n v="184.59847099300001"/>
    <n v="1.84598470993E-2"/>
    <x v="13"/>
    <x v="0"/>
    <x v="0"/>
    <x v="0"/>
  </r>
  <r>
    <n v="57166"/>
    <n v="12510476"/>
    <s v="V1G"/>
    <n v="90"/>
    <x v="3"/>
    <s v="Šumava"/>
    <n v="471.67391402200002"/>
    <n v="424.50652262"/>
    <n v="4.2450652261999997E-2"/>
    <x v="13"/>
    <x v="0"/>
    <x v="0"/>
    <x v="0"/>
  </r>
  <r>
    <n v="57167"/>
    <n v="12510476"/>
    <s v="M1.7"/>
    <n v="10"/>
    <x v="3"/>
    <s v="Šumava"/>
    <n v="471.67391402200002"/>
    <n v="47.167391402200003"/>
    <n v="4.7167391402200007E-3"/>
    <x v="2"/>
    <x v="0"/>
    <x v="0"/>
    <x v="0"/>
  </r>
  <r>
    <n v="57168"/>
    <n v="12510511"/>
    <s v="V1G"/>
    <n v="90"/>
    <x v="3"/>
    <s v="Šumava"/>
    <n v="2195.7474074299998"/>
    <n v="1976.1726666899999"/>
    <n v="0.19761726666899998"/>
    <x v="13"/>
    <x v="0"/>
    <x v="0"/>
    <x v="0"/>
  </r>
  <r>
    <n v="57169"/>
    <n v="12510511"/>
    <s v="M1.7"/>
    <n v="10"/>
    <x v="3"/>
    <s v="Šumava"/>
    <n v="2195.7474074299998"/>
    <n v="219.57474074300001"/>
    <n v="2.1957474074300001E-2"/>
    <x v="2"/>
    <x v="0"/>
    <x v="0"/>
    <x v="0"/>
  </r>
  <r>
    <n v="57170"/>
    <n v="12510512"/>
    <s v="M1.4"/>
    <n v="60"/>
    <x v="3"/>
    <s v="Šumava"/>
    <n v="40153.7539473"/>
    <n v="24092.252368400001"/>
    <n v="2.4092252368400002"/>
    <x v="2"/>
    <x v="0"/>
    <x v="0"/>
    <x v="0"/>
  </r>
  <r>
    <n v="57171"/>
    <n v="12510512"/>
    <s v="K1"/>
    <n v="40"/>
    <x v="3"/>
    <s v="Šumava"/>
    <n v="40153.7539473"/>
    <n v="16061.501578900001"/>
    <n v="1.6061501578900002"/>
    <x v="2"/>
    <x v="0"/>
    <x v="0"/>
    <x v="0"/>
  </r>
  <r>
    <n v="57172"/>
    <n v="12510604"/>
    <s v="V2C"/>
    <n v="80"/>
    <x v="1"/>
    <s v="Šumava"/>
    <n v="560.66644925200001"/>
    <n v="448.53315940200002"/>
    <n v="4.4853315940199999E-2"/>
    <x v="2"/>
    <x v="0"/>
    <x v="0"/>
    <x v="0"/>
  </r>
  <r>
    <n v="57173"/>
    <n v="12510604"/>
    <s v="M1.7"/>
    <n v="20"/>
    <x v="1"/>
    <s v="Šumava"/>
    <n v="560.66644925200001"/>
    <n v="112.13328985"/>
    <n v="1.1213328985E-2"/>
    <x v="2"/>
    <x v="0"/>
    <x v="0"/>
    <x v="0"/>
  </r>
  <r>
    <n v="57174"/>
    <n v="12510621"/>
    <s v="T1.5"/>
    <n v="80"/>
    <x v="1"/>
    <s v="Šumava"/>
    <n v="5434.4056205500001"/>
    <n v="4347.5244964399999"/>
    <n v="0.43475244964400001"/>
    <x v="2"/>
    <x v="0"/>
    <x v="0"/>
    <x v="0"/>
  </r>
  <r>
    <n v="57175"/>
    <n v="12510621"/>
    <s v="K1"/>
    <n v="20"/>
    <x v="1"/>
    <s v="Šumava"/>
    <n v="5434.4056205500001"/>
    <n v="1086.88112411"/>
    <n v="0.108688112411"/>
    <x v="2"/>
    <x v="0"/>
    <x v="0"/>
    <x v="0"/>
  </r>
  <r>
    <n v="57176"/>
    <n v="12510622"/>
    <s v="V4B"/>
    <n v="10"/>
    <x v="1"/>
    <s v="Šumava"/>
    <n v="2920.7822507300002"/>
    <n v="292.078225073"/>
    <n v="2.9207822507299998E-2"/>
    <x v="1"/>
    <x v="0"/>
    <x v="0"/>
    <x v="0"/>
  </r>
  <r>
    <n v="57177"/>
    <n v="12510622"/>
    <s v="T1.5"/>
    <n v="90"/>
    <x v="1"/>
    <s v="Šumava"/>
    <n v="2920.7822507300002"/>
    <n v="2628.7040256599998"/>
    <n v="0.26287040256599997"/>
    <x v="2"/>
    <x v="0"/>
    <x v="0"/>
    <x v="0"/>
  </r>
  <r>
    <n v="57178"/>
    <n v="12510627"/>
    <s v="K1"/>
    <n v="70"/>
    <x v="1"/>
    <s v="Šumava"/>
    <n v="15887.227477"/>
    <n v="11121.0592339"/>
    <n v="1.1121059233899999"/>
    <x v="2"/>
    <x v="0"/>
    <x v="0"/>
    <x v="0"/>
  </r>
  <r>
    <n v="57179"/>
    <n v="12510627"/>
    <s v="T1.5"/>
    <n v="30"/>
    <x v="1"/>
    <s v="Šumava"/>
    <n v="15887.227477"/>
    <n v="4766.1682430999999"/>
    <n v="0.47661682431000002"/>
    <x v="2"/>
    <x v="0"/>
    <x v="0"/>
    <x v="0"/>
  </r>
  <r>
    <n v="57180"/>
    <n v="12510660"/>
    <s v="M1.4"/>
    <n v="80"/>
    <x v="9"/>
    <s v="Šumava"/>
    <n v="2276.9776698999999"/>
    <n v="1821.5821359199999"/>
    <n v="0.18215821359199999"/>
    <x v="2"/>
    <x v="0"/>
    <x v="0"/>
    <x v="0"/>
  </r>
  <r>
    <n v="57181"/>
    <n v="12510660"/>
    <s v="K1"/>
    <n v="20"/>
    <x v="9"/>
    <s v="Šumava"/>
    <n v="2276.9776698999999"/>
    <n v="455.39553397999998"/>
    <n v="4.5539553397999998E-2"/>
    <x v="2"/>
    <x v="0"/>
    <x v="0"/>
    <x v="0"/>
  </r>
  <r>
    <n v="57182"/>
    <n v="12510661"/>
    <s v="M1.4"/>
    <n v="50"/>
    <x v="9"/>
    <s v="Šumava"/>
    <n v="11531.3349242"/>
    <n v="5765.6674621000002"/>
    <n v="0.57656674621000004"/>
    <x v="2"/>
    <x v="0"/>
    <x v="0"/>
    <x v="0"/>
  </r>
  <r>
    <n v="57183"/>
    <n v="12510661"/>
    <s v="K1"/>
    <n v="50"/>
    <x v="9"/>
    <s v="Šumava"/>
    <n v="11531.3349242"/>
    <n v="5765.6674621000002"/>
    <n v="0.57656674621000004"/>
    <x v="2"/>
    <x v="0"/>
    <x v="0"/>
    <x v="0"/>
  </r>
  <r>
    <n v="57184"/>
    <n v="12510661"/>
    <s v="M1.4"/>
    <n v="50"/>
    <x v="1"/>
    <s v="Šumava"/>
    <n v="2506.45857256"/>
    <n v="1253.22928628"/>
    <n v="0.12532292862800001"/>
    <x v="2"/>
    <x v="0"/>
    <x v="0"/>
    <x v="0"/>
  </r>
  <r>
    <n v="57185"/>
    <n v="12510661"/>
    <s v="K1"/>
    <n v="50"/>
    <x v="1"/>
    <s v="Šumava"/>
    <n v="2506.45857256"/>
    <n v="1253.22928628"/>
    <n v="0.12532292862800001"/>
    <x v="2"/>
    <x v="0"/>
    <x v="0"/>
    <x v="0"/>
  </r>
  <r>
    <n v="57186"/>
    <n v="12510667"/>
    <s v="R3.1"/>
    <n v="60"/>
    <x v="1"/>
    <s v="Šumava"/>
    <n v="184599.57649599999"/>
    <n v="110759.74589799999"/>
    <n v="11.075974589799999"/>
    <x v="14"/>
    <x v="0"/>
    <x v="0"/>
    <x v="0"/>
  </r>
  <r>
    <n v="57187"/>
    <n v="12510667"/>
    <s v="R3.2"/>
    <n v="40"/>
    <x v="1"/>
    <s v="Šumava"/>
    <n v="184599.57649599999"/>
    <n v="73839.830598400004"/>
    <n v="7.3839830598400003"/>
    <x v="4"/>
    <x v="0"/>
    <x v="0"/>
    <x v="0"/>
  </r>
  <r>
    <n v="57188"/>
    <n v="12510704"/>
    <s v="K1"/>
    <n v="40"/>
    <x v="9"/>
    <s v="Šumava"/>
    <n v="2183.9226444999999"/>
    <n v="873.5690578"/>
    <n v="8.7356905779999994E-2"/>
    <x v="2"/>
    <x v="0"/>
    <x v="0"/>
    <x v="0"/>
  </r>
  <r>
    <n v="57189"/>
    <n v="12510704"/>
    <s v="T1.5"/>
    <n v="60"/>
    <x v="9"/>
    <s v="Šumava"/>
    <n v="2183.9226444999999"/>
    <n v="1310.3535867000001"/>
    <n v="0.13103535867000002"/>
    <x v="2"/>
    <x v="0"/>
    <x v="0"/>
    <x v="0"/>
  </r>
  <r>
    <n v="57190"/>
    <n v="12510704"/>
    <s v="K1"/>
    <n v="40"/>
    <x v="1"/>
    <s v="Šumava"/>
    <n v="3834.20475149"/>
    <n v="1533.6819006000001"/>
    <n v="0.15336819005999999"/>
    <x v="2"/>
    <x v="0"/>
    <x v="0"/>
    <x v="0"/>
  </r>
  <r>
    <n v="57191"/>
    <n v="12510704"/>
    <s v="T1.5"/>
    <n v="60"/>
    <x v="1"/>
    <s v="Šumava"/>
    <n v="3834.20475149"/>
    <n v="2300.52285089"/>
    <n v="0.230052285089"/>
    <x v="2"/>
    <x v="0"/>
    <x v="0"/>
    <x v="0"/>
  </r>
  <r>
    <n v="57192"/>
    <n v="12510718"/>
    <s v="V2C"/>
    <n v="90"/>
    <x v="3"/>
    <s v="Šumava"/>
    <n v="140.52576066"/>
    <n v="126.473184594"/>
    <n v="1.26473184594E-2"/>
    <x v="2"/>
    <x v="0"/>
    <x v="0"/>
    <x v="0"/>
  </r>
  <r>
    <n v="57193"/>
    <n v="12510718"/>
    <s v="M1.7"/>
    <n v="10"/>
    <x v="3"/>
    <s v="Šumava"/>
    <n v="140.52576066"/>
    <n v="14.052576066"/>
    <n v="1.4052576066000001E-3"/>
    <x v="2"/>
    <x v="0"/>
    <x v="0"/>
    <x v="0"/>
  </r>
  <r>
    <n v="57194"/>
    <n v="12510719"/>
    <s v="M1.4"/>
    <n v="70"/>
    <x v="3"/>
    <s v="Šumava"/>
    <n v="3387.64079326"/>
    <n v="2371.3485552799998"/>
    <n v="0.23713485552799998"/>
    <x v="2"/>
    <x v="0"/>
    <x v="0"/>
    <x v="0"/>
  </r>
  <r>
    <n v="57195"/>
    <n v="12510719"/>
    <s v="K1"/>
    <n v="30"/>
    <x v="3"/>
    <s v="Šumava"/>
    <n v="3387.64079326"/>
    <n v="1016.29223798"/>
    <n v="0.101629223798"/>
    <x v="2"/>
    <x v="0"/>
    <x v="0"/>
    <x v="0"/>
  </r>
  <r>
    <n v="57196"/>
    <n v="12510720"/>
    <s v="K1"/>
    <n v="40"/>
    <x v="3"/>
    <s v="Šumava"/>
    <n v="5357.3743350599998"/>
    <n v="2142.9497340200001"/>
    <n v="0.21429497340200002"/>
    <x v="2"/>
    <x v="0"/>
    <x v="0"/>
    <x v="0"/>
  </r>
  <r>
    <n v="57197"/>
    <n v="12510720"/>
    <s v="X12A"/>
    <n v="60"/>
    <x v="3"/>
    <s v="Šumava"/>
    <n v="5357.3743350599998"/>
    <n v="3214.4246010400002"/>
    <n v="0.32144246010400002"/>
    <x v="2"/>
    <x v="0"/>
    <x v="0"/>
    <x v="0"/>
  </r>
  <r>
    <n v="57198"/>
    <n v="12510744"/>
    <s v="V1F"/>
    <n v="80"/>
    <x v="9"/>
    <s v="Šumava"/>
    <n v="1127.2469413900001"/>
    <n v="901.79755311199995"/>
    <n v="9.0179755311199997E-2"/>
    <x v="13"/>
    <x v="0"/>
    <x v="0"/>
    <x v="0"/>
  </r>
  <r>
    <n v="57199"/>
    <n v="12510744"/>
    <s v="M1.7"/>
    <n v="20"/>
    <x v="9"/>
    <s v="Šumava"/>
    <n v="1127.2469413900001"/>
    <n v="225.44938827799999"/>
    <n v="2.2544938827799999E-2"/>
    <x v="2"/>
    <x v="0"/>
    <x v="0"/>
    <x v="0"/>
  </r>
  <r>
    <n v="57200"/>
    <n v="12510745"/>
    <s v="K1"/>
    <n v="80"/>
    <x v="9"/>
    <s v="Šumava"/>
    <n v="3228.8071626300002"/>
    <n v="2583.0457301000001"/>
    <n v="0.25830457301000004"/>
    <x v="2"/>
    <x v="0"/>
    <x v="0"/>
    <x v="0"/>
  </r>
  <r>
    <n v="57201"/>
    <n v="12510745"/>
    <s v="M1.7"/>
    <n v="20"/>
    <x v="9"/>
    <s v="Šumava"/>
    <n v="3228.8071626300002"/>
    <n v="645.76143252600002"/>
    <n v="6.4576143252599999E-2"/>
    <x v="2"/>
    <x v="0"/>
    <x v="0"/>
    <x v="0"/>
  </r>
  <r>
    <n v="57202"/>
    <n v="12510746"/>
    <s v="M1.4"/>
    <n v="20"/>
    <x v="9"/>
    <s v="Šumava"/>
    <n v="8689.4428712400004"/>
    <n v="1737.8885742499999"/>
    <n v="0.173788857425"/>
    <x v="2"/>
    <x v="0"/>
    <x v="0"/>
    <x v="0"/>
  </r>
  <r>
    <n v="57203"/>
    <n v="12510746"/>
    <s v="K1"/>
    <n v="80"/>
    <x v="9"/>
    <s v="Šumava"/>
    <n v="8689.4428712400004"/>
    <n v="6951.5542969899998"/>
    <n v="0.69515542969900002"/>
    <x v="2"/>
    <x v="0"/>
    <x v="0"/>
    <x v="0"/>
  </r>
  <r>
    <n v="57204"/>
    <n v="12600001"/>
    <s v="M1.4"/>
    <n v="80"/>
    <x v="3"/>
    <s v="Šumava"/>
    <n v="4124.8364257200001"/>
    <n v="3299.86914058"/>
    <n v="0.32998691405800001"/>
    <x v="2"/>
    <x v="0"/>
    <x v="0"/>
    <x v="0"/>
  </r>
  <r>
    <n v="57205"/>
    <n v="12600001"/>
    <s v="K1"/>
    <n v="20"/>
    <x v="3"/>
    <s v="Šumava"/>
    <n v="4124.8364257200001"/>
    <n v="824.96728514400002"/>
    <n v="8.24967285144E-2"/>
    <x v="2"/>
    <x v="0"/>
    <x v="0"/>
    <x v="0"/>
  </r>
  <r>
    <n v="57206"/>
    <n v="12600003"/>
    <s v="V3"/>
    <n v="75"/>
    <x v="3"/>
    <s v="Šumava"/>
    <n v="187.974395165"/>
    <n v="140.98079637399999"/>
    <n v="1.4098079637399999E-2"/>
    <x v="19"/>
    <x v="0"/>
    <x v="0"/>
    <x v="0"/>
  </r>
  <r>
    <n v="57207"/>
    <n v="12600003"/>
    <s v="R2.3"/>
    <n v="25"/>
    <x v="3"/>
    <s v="Šumava"/>
    <n v="187.974395165"/>
    <n v="46.9935987912"/>
    <n v="4.6993598791200001E-3"/>
    <x v="10"/>
    <x v="0"/>
    <x v="0"/>
    <x v="0"/>
  </r>
  <r>
    <n v="57208"/>
    <n v="12600008"/>
    <s v="L9.2B"/>
    <n v="80"/>
    <x v="1"/>
    <s v="Šumava"/>
    <n v="25251.6919714"/>
    <n v="20201.353577099999"/>
    <n v="2.0201353577100001"/>
    <x v="6"/>
    <x v="0"/>
    <x v="0"/>
    <x v="0"/>
  </r>
  <r>
    <n v="57209"/>
    <n v="12600008"/>
    <s v="L10.1"/>
    <n v="20"/>
    <x v="1"/>
    <s v="Šumava"/>
    <n v="25251.6919714"/>
    <n v="5050.3383942800001"/>
    <n v="0.50503383942800006"/>
    <x v="4"/>
    <x v="0"/>
    <x v="0"/>
    <x v="0"/>
  </r>
  <r>
    <n v="57210"/>
    <n v="12600019"/>
    <s v="R2.3"/>
    <n v="60"/>
    <x v="3"/>
    <s v="Šumava"/>
    <n v="259.17008492899998"/>
    <n v="155.50205095699999"/>
    <n v="1.5550205095699999E-2"/>
    <x v="10"/>
    <x v="0"/>
    <x v="0"/>
    <x v="0"/>
  </r>
  <r>
    <n v="57211"/>
    <n v="12600019"/>
    <s v="V3"/>
    <n v="40"/>
    <x v="3"/>
    <s v="Šumava"/>
    <n v="259.17008492899998"/>
    <n v="103.668033972"/>
    <n v="1.0366803397200001E-2"/>
    <x v="19"/>
    <x v="0"/>
    <x v="0"/>
    <x v="0"/>
  </r>
  <r>
    <n v="57212"/>
    <n v="12600026"/>
    <s v="R2.3"/>
    <n v="80"/>
    <x v="1"/>
    <s v="Šumava"/>
    <n v="7042.7929675400001"/>
    <n v="5634.2343740300003"/>
    <n v="0.56342343740300005"/>
    <x v="10"/>
    <x v="0"/>
    <x v="0"/>
    <x v="0"/>
  </r>
  <r>
    <n v="57213"/>
    <n v="12600026"/>
    <s v="X12A"/>
    <n v="20"/>
    <x v="1"/>
    <s v="Šumava"/>
    <n v="7042.7929675400001"/>
    <n v="1408.55859351"/>
    <n v="0.14085585935100001"/>
    <x v="2"/>
    <x v="0"/>
    <x v="0"/>
    <x v="0"/>
  </r>
  <r>
    <n v="57214"/>
    <n v="12600026"/>
    <s v="R2.3"/>
    <n v="80"/>
    <x v="3"/>
    <s v="Šumava"/>
    <n v="80.564191650599994"/>
    <n v="64.451353320500004"/>
    <n v="6.4451353320500006E-3"/>
    <x v="10"/>
    <x v="0"/>
    <x v="0"/>
    <x v="0"/>
  </r>
  <r>
    <n v="57215"/>
    <n v="12600026"/>
    <s v="X12A"/>
    <n v="20"/>
    <x v="3"/>
    <s v="Šumava"/>
    <n v="80.564191650599994"/>
    <n v="16.112838330100001"/>
    <n v="1.61128383301E-3"/>
    <x v="2"/>
    <x v="0"/>
    <x v="0"/>
    <x v="0"/>
  </r>
  <r>
    <n v="57216"/>
    <n v="12600034"/>
    <s v="M1.4"/>
    <n v="85"/>
    <x v="3"/>
    <s v="Šumava"/>
    <n v="3532.5852382399999"/>
    <n v="3002.6974525000001"/>
    <n v="0.30026974525"/>
    <x v="2"/>
    <x v="0"/>
    <x v="0"/>
    <x v="0"/>
  </r>
  <r>
    <n v="57217"/>
    <n v="12600034"/>
    <s v="K1"/>
    <n v="15"/>
    <x v="3"/>
    <s v="Šumava"/>
    <n v="3532.5852382399999"/>
    <n v="529.88778573599996"/>
    <n v="5.2988778573599994E-2"/>
    <x v="2"/>
    <x v="0"/>
    <x v="0"/>
    <x v="0"/>
  </r>
  <r>
    <n v="57218"/>
    <n v="12600040"/>
    <s v="M1.7"/>
    <n v="70"/>
    <x v="3"/>
    <s v="Šumava"/>
    <n v="521.74560666100001"/>
    <n v="365.22192466299998"/>
    <n v="3.6522192466300001E-2"/>
    <x v="2"/>
    <x v="0"/>
    <x v="0"/>
    <x v="0"/>
  </r>
  <r>
    <n v="57219"/>
    <n v="12600040"/>
    <s v="K1"/>
    <n v="30"/>
    <x v="3"/>
    <s v="Šumava"/>
    <n v="521.74560666100001"/>
    <n v="156.523681998"/>
    <n v="1.5652368199799999E-2"/>
    <x v="2"/>
    <x v="0"/>
    <x v="0"/>
    <x v="0"/>
  </r>
  <r>
    <n v="57220"/>
    <n v="12600047"/>
    <s v="X7A"/>
    <n v="75"/>
    <x v="1"/>
    <s v="Šumava"/>
    <n v="23578.986199800001"/>
    <n v="17684.239649899999"/>
    <n v="1.76842396499"/>
    <x v="2"/>
    <x v="0"/>
    <x v="0"/>
    <x v="0"/>
  </r>
  <r>
    <n v="57221"/>
    <n v="12600047"/>
    <s v="K1"/>
    <n v="25"/>
    <x v="1"/>
    <s v="Šumava"/>
    <n v="23578.986199800001"/>
    <n v="5894.7465499500004"/>
    <n v="0.58947465499500007"/>
    <x v="2"/>
    <x v="0"/>
    <x v="0"/>
    <x v="0"/>
  </r>
  <r>
    <n v="57222"/>
    <n v="12600047"/>
    <s v="X7A"/>
    <n v="75"/>
    <x v="3"/>
    <s v="Šumava"/>
    <n v="2660.5913771700002"/>
    <n v="1995.44353288"/>
    <n v="0.19954435328799999"/>
    <x v="2"/>
    <x v="0"/>
    <x v="0"/>
    <x v="0"/>
  </r>
  <r>
    <n v="57223"/>
    <n v="12600047"/>
    <s v="K1"/>
    <n v="25"/>
    <x v="3"/>
    <s v="Šumava"/>
    <n v="2660.5913771700002"/>
    <n v="665.14784429300005"/>
    <n v="6.6514784429300006E-2"/>
    <x v="2"/>
    <x v="0"/>
    <x v="0"/>
    <x v="0"/>
  </r>
  <r>
    <n v="57224"/>
    <n v="12600049"/>
    <s v="M1.4"/>
    <n v="70"/>
    <x v="1"/>
    <s v="Šumava"/>
    <n v="324.586457666"/>
    <n v="227.210520366"/>
    <n v="2.2721052036599999E-2"/>
    <x v="2"/>
    <x v="0"/>
    <x v="0"/>
    <x v="0"/>
  </r>
  <r>
    <n v="57225"/>
    <n v="12600049"/>
    <s v="K1"/>
    <n v="30"/>
    <x v="1"/>
    <s v="Šumava"/>
    <n v="324.586457666"/>
    <n v="97.3759372998"/>
    <n v="9.7375937299799993E-3"/>
    <x v="2"/>
    <x v="0"/>
    <x v="0"/>
    <x v="0"/>
  </r>
  <r>
    <n v="57226"/>
    <n v="12600049"/>
    <s v="M1.4"/>
    <n v="70"/>
    <x v="3"/>
    <s v="Šumava"/>
    <n v="41258.525956099998"/>
    <n v="28880.968169299998"/>
    <n v="2.8880968169299996"/>
    <x v="2"/>
    <x v="0"/>
    <x v="0"/>
    <x v="0"/>
  </r>
  <r>
    <n v="57227"/>
    <n v="12600049"/>
    <s v="K1"/>
    <n v="30"/>
    <x v="3"/>
    <s v="Šumava"/>
    <n v="41258.525956099998"/>
    <n v="12377.5577868"/>
    <n v="1.23775577868"/>
    <x v="2"/>
    <x v="0"/>
    <x v="0"/>
    <x v="0"/>
  </r>
  <r>
    <n v="57228"/>
    <n v="12600065"/>
    <s v="V1F"/>
    <n v="80"/>
    <x v="3"/>
    <s v="Šumava"/>
    <n v="630.88867707099996"/>
    <n v="504.71094165699998"/>
    <n v="5.0471094165699996E-2"/>
    <x v="13"/>
    <x v="0"/>
    <x v="0"/>
    <x v="0"/>
  </r>
  <r>
    <n v="57229"/>
    <n v="12600065"/>
    <s v="R2.3"/>
    <n v="20"/>
    <x v="3"/>
    <s v="Šumava"/>
    <n v="630.88867707099996"/>
    <n v="126.177735414"/>
    <n v="1.26177735414E-2"/>
    <x v="10"/>
    <x v="0"/>
    <x v="0"/>
    <x v="0"/>
  </r>
  <r>
    <n v="57230"/>
    <n v="12600078"/>
    <s v="M1.4"/>
    <n v="75"/>
    <x v="3"/>
    <s v="Šumava"/>
    <n v="60254.257667400001"/>
    <n v="45190.693250600001"/>
    <n v="4.5190693250600003"/>
    <x v="2"/>
    <x v="0"/>
    <x v="0"/>
    <x v="0"/>
  </r>
  <r>
    <n v="57231"/>
    <n v="12600078"/>
    <s v="K1"/>
    <n v="25"/>
    <x v="3"/>
    <s v="Šumava"/>
    <n v="60254.257667400001"/>
    <n v="15063.564416900001"/>
    <n v="1.5063564416900002"/>
    <x v="2"/>
    <x v="0"/>
    <x v="0"/>
    <x v="0"/>
  </r>
  <r>
    <n v="57232"/>
    <n v="12600101"/>
    <s v="K1"/>
    <n v="50"/>
    <x v="3"/>
    <s v="Šumava"/>
    <n v="2054.1420133299998"/>
    <n v="1027.07100666"/>
    <n v="0.102707100666"/>
    <x v="2"/>
    <x v="0"/>
    <x v="0"/>
    <x v="0"/>
  </r>
  <r>
    <n v="57233"/>
    <n v="12600101"/>
    <s v="L2.2"/>
    <n v="50"/>
    <x v="3"/>
    <s v="Šumava"/>
    <n v="2054.1420133299998"/>
    <n v="1027.07100666"/>
    <n v="0.102707100666"/>
    <x v="5"/>
    <x v="0"/>
    <x v="0"/>
    <x v="0"/>
  </r>
  <r>
    <n v="57234"/>
    <n v="12600120"/>
    <s v="V1F"/>
    <n v="65"/>
    <x v="3"/>
    <s v="Šumava"/>
    <n v="1109.5214158799999"/>
    <n v="721.18892032199994"/>
    <n v="7.2118892032199997E-2"/>
    <x v="13"/>
    <x v="0"/>
    <x v="0"/>
    <x v="0"/>
  </r>
  <r>
    <n v="57235"/>
    <n v="12600120"/>
    <s v="R2.3"/>
    <n v="35"/>
    <x v="3"/>
    <s v="Šumava"/>
    <n v="1109.5214158799999"/>
    <n v="388.33249555800001"/>
    <n v="3.8833249555800003E-2"/>
    <x v="10"/>
    <x v="0"/>
    <x v="0"/>
    <x v="0"/>
  </r>
  <r>
    <n v="57236"/>
    <n v="12600121"/>
    <s v="K1"/>
    <n v="70"/>
    <x v="1"/>
    <s v="Šumava"/>
    <n v="531.83597156200005"/>
    <n v="372.28518009300001"/>
    <n v="3.72285180093E-2"/>
    <x v="2"/>
    <x v="0"/>
    <x v="0"/>
    <x v="0"/>
  </r>
  <r>
    <n v="57237"/>
    <n v="12600121"/>
    <s v="R2.2"/>
    <n v="30"/>
    <x v="1"/>
    <s v="Šumava"/>
    <n v="531.83597156200005"/>
    <n v="159.55079146899999"/>
    <n v="1.59550791469E-2"/>
    <x v="10"/>
    <x v="0"/>
    <x v="0"/>
    <x v="0"/>
  </r>
  <r>
    <n v="57238"/>
    <n v="12600121"/>
    <s v="K1"/>
    <n v="70"/>
    <x v="3"/>
    <s v="Šumava"/>
    <n v="5297.86760099"/>
    <n v="3708.5073206900001"/>
    <n v="0.37085073206899999"/>
    <x v="2"/>
    <x v="0"/>
    <x v="0"/>
    <x v="0"/>
  </r>
  <r>
    <n v="57239"/>
    <n v="12600121"/>
    <s v="R2.2"/>
    <n v="30"/>
    <x v="3"/>
    <s v="Šumava"/>
    <n v="5297.86760099"/>
    <n v="1589.3602803000001"/>
    <n v="0.15893602803000001"/>
    <x v="10"/>
    <x v="0"/>
    <x v="0"/>
    <x v="0"/>
  </r>
  <r>
    <n v="57240"/>
    <n v="12600133"/>
    <s v="K1"/>
    <n v="70"/>
    <x v="3"/>
    <s v="Šumava"/>
    <n v="4302.9499362300003"/>
    <n v="3012.0649553600001"/>
    <n v="0.30120649553599999"/>
    <x v="2"/>
    <x v="0"/>
    <x v="0"/>
    <x v="0"/>
  </r>
  <r>
    <n v="57241"/>
    <n v="12600133"/>
    <s v="M1.7"/>
    <n v="30"/>
    <x v="3"/>
    <s v="Šumava"/>
    <n v="4302.9499362300003"/>
    <n v="1290.8849808699999"/>
    <n v="0.12908849808699999"/>
    <x v="2"/>
    <x v="0"/>
    <x v="0"/>
    <x v="0"/>
  </r>
  <r>
    <n v="57242"/>
    <n v="12600141"/>
    <s v="K1"/>
    <n v="70"/>
    <x v="1"/>
    <s v="Šumava"/>
    <n v="320.14330827600003"/>
    <n v="224.10031579299999"/>
    <n v="2.2410031579300001E-2"/>
    <x v="2"/>
    <x v="0"/>
    <x v="0"/>
    <x v="0"/>
  </r>
  <r>
    <n v="57243"/>
    <n v="12600141"/>
    <s v="M1.4"/>
    <n v="30"/>
    <x v="1"/>
    <s v="Šumava"/>
    <n v="320.14330827600003"/>
    <n v="96.042992482800003"/>
    <n v="9.6042992482800009E-3"/>
    <x v="2"/>
    <x v="0"/>
    <x v="0"/>
    <x v="0"/>
  </r>
  <r>
    <n v="57244"/>
    <n v="12600141"/>
    <s v="K1"/>
    <n v="70"/>
    <x v="3"/>
    <s v="Šumava"/>
    <n v="1449.86076886"/>
    <n v="1014.9025382"/>
    <n v="0.10149025382"/>
    <x v="2"/>
    <x v="0"/>
    <x v="0"/>
    <x v="0"/>
  </r>
  <r>
    <n v="57245"/>
    <n v="12600141"/>
    <s v="M1.4"/>
    <n v="30"/>
    <x v="3"/>
    <s v="Šumava"/>
    <n v="1449.86076886"/>
    <n v="434.95823065799999"/>
    <n v="4.34958230658E-2"/>
    <x v="2"/>
    <x v="0"/>
    <x v="0"/>
    <x v="0"/>
  </r>
  <r>
    <n v="57246"/>
    <n v="12600164"/>
    <s v="R3.4"/>
    <n v="40"/>
    <x v="3"/>
    <s v="Šumava"/>
    <n v="5270.5093835099997"/>
    <n v="2108.2037534000001"/>
    <n v="0.21082037534"/>
    <x v="15"/>
    <x v="0"/>
    <x v="0"/>
    <x v="0"/>
  </r>
  <r>
    <n v="57247"/>
    <n v="12600164"/>
    <s v="X12A"/>
    <n v="60"/>
    <x v="3"/>
    <s v="Šumava"/>
    <n v="5270.5093835099997"/>
    <n v="3162.30563011"/>
    <n v="0.316230563011"/>
    <x v="2"/>
    <x v="0"/>
    <x v="0"/>
    <x v="0"/>
  </r>
  <r>
    <n v="57248"/>
    <n v="12600177"/>
    <s v="M1.4"/>
    <n v="60"/>
    <x v="3"/>
    <s v="Šumava"/>
    <n v="8468.8473271599996"/>
    <n v="5081.3083962999999"/>
    <n v="0.50813083962999994"/>
    <x v="2"/>
    <x v="0"/>
    <x v="0"/>
    <x v="0"/>
  </r>
  <r>
    <n v="57249"/>
    <n v="12600177"/>
    <s v="L2.2"/>
    <n v="40"/>
    <x v="3"/>
    <s v="Šumava"/>
    <n v="8468.8473271599996"/>
    <n v="3387.5389308600002"/>
    <n v="0.33875389308600001"/>
    <x v="5"/>
    <x v="0"/>
    <x v="0"/>
    <x v="0"/>
  </r>
  <r>
    <n v="57250"/>
    <n v="12600181"/>
    <s v="L2.2"/>
    <n v="50"/>
    <x v="1"/>
    <s v="Šumava"/>
    <n v="356.90489702799999"/>
    <n v="178.452448514"/>
    <n v="1.7845244851399999E-2"/>
    <x v="5"/>
    <x v="0"/>
    <x v="0"/>
    <x v="0"/>
  </r>
  <r>
    <n v="57251"/>
    <n v="12600181"/>
    <s v="M1.4"/>
    <n v="50"/>
    <x v="1"/>
    <s v="Šumava"/>
    <n v="356.90489702799999"/>
    <n v="178.452448514"/>
    <n v="1.7845244851399999E-2"/>
    <x v="2"/>
    <x v="0"/>
    <x v="0"/>
    <x v="0"/>
  </r>
  <r>
    <n v="57252"/>
    <n v="12600181"/>
    <s v="L2.2"/>
    <n v="50"/>
    <x v="3"/>
    <s v="Šumava"/>
    <n v="5161.37213127"/>
    <n v="2580.6860656399999"/>
    <n v="0.25806860656399999"/>
    <x v="5"/>
    <x v="0"/>
    <x v="0"/>
    <x v="0"/>
  </r>
  <r>
    <n v="57253"/>
    <n v="12600181"/>
    <s v="M1.4"/>
    <n v="50"/>
    <x v="3"/>
    <s v="Šumava"/>
    <n v="5161.37213127"/>
    <n v="2580.6860656399999"/>
    <n v="0.25806860656399999"/>
    <x v="2"/>
    <x v="0"/>
    <x v="0"/>
    <x v="0"/>
  </r>
  <r>
    <n v="57254"/>
    <n v="12600185"/>
    <s v="T1.5"/>
    <n v="50"/>
    <x v="3"/>
    <s v="Šumava"/>
    <n v="6877.4624675599998"/>
    <n v="3438.7312337799999"/>
    <n v="0.34387312337799997"/>
    <x v="2"/>
    <x v="0"/>
    <x v="0"/>
    <x v="0"/>
  </r>
  <r>
    <n v="57255"/>
    <n v="12600185"/>
    <s v="X12A"/>
    <n v="50"/>
    <x v="3"/>
    <s v="Šumava"/>
    <n v="6877.4624675599998"/>
    <n v="3438.7312337799999"/>
    <n v="0.34387312337799997"/>
    <x v="2"/>
    <x v="0"/>
    <x v="0"/>
    <x v="0"/>
  </r>
  <r>
    <n v="57256"/>
    <n v="12600202"/>
    <s v="M1.7"/>
    <n v="60"/>
    <x v="3"/>
    <s v="Šumava"/>
    <n v="4901.5763352399999"/>
    <n v="2940.9458011400002"/>
    <n v="0.29409458011400003"/>
    <x v="2"/>
    <x v="0"/>
    <x v="0"/>
    <x v="0"/>
  </r>
  <r>
    <n v="57257"/>
    <n v="12600202"/>
    <s v="K1"/>
    <n v="40"/>
    <x v="3"/>
    <s v="Šumava"/>
    <n v="4901.5763352399999"/>
    <n v="1960.6305341"/>
    <n v="0.19606305340999999"/>
    <x v="2"/>
    <x v="0"/>
    <x v="0"/>
    <x v="0"/>
  </r>
  <r>
    <n v="57258"/>
    <n v="12600214"/>
    <s v="M1.7"/>
    <n v="75"/>
    <x v="3"/>
    <s v="Šumava"/>
    <n v="605.591411687"/>
    <n v="454.19355876499998"/>
    <n v="4.5419355876499999E-2"/>
    <x v="2"/>
    <x v="0"/>
    <x v="0"/>
    <x v="0"/>
  </r>
  <r>
    <n v="57259"/>
    <n v="12600214"/>
    <s v="K1"/>
    <n v="25"/>
    <x v="3"/>
    <s v="Šumava"/>
    <n v="605.591411687"/>
    <n v="151.397852922"/>
    <n v="1.51397852922E-2"/>
    <x v="2"/>
    <x v="0"/>
    <x v="0"/>
    <x v="0"/>
  </r>
  <r>
    <n v="57260"/>
    <n v="12600220"/>
    <s v="K1"/>
    <n v="55"/>
    <x v="3"/>
    <s v="Šumava"/>
    <n v="8200.0777449199995"/>
    <n v="4510.0427597099997"/>
    <n v="0.45100427597099996"/>
    <x v="2"/>
    <x v="0"/>
    <x v="0"/>
    <x v="0"/>
  </r>
  <r>
    <n v="57261"/>
    <n v="12600220"/>
    <s v="L2.2"/>
    <n v="45"/>
    <x v="3"/>
    <s v="Šumava"/>
    <n v="8200.0777449199995"/>
    <n v="3690.0349852099998"/>
    <n v="0.36900349852100001"/>
    <x v="5"/>
    <x v="0"/>
    <x v="0"/>
    <x v="0"/>
  </r>
  <r>
    <n v="57262"/>
    <n v="12600226"/>
    <s v="T1.5"/>
    <n v="80"/>
    <x v="3"/>
    <s v="Šumava"/>
    <n v="27469.676574500001"/>
    <n v="21975.741259599999"/>
    <n v="2.1975741259600001"/>
    <x v="2"/>
    <x v="0"/>
    <x v="0"/>
    <x v="0"/>
  </r>
  <r>
    <n v="57263"/>
    <n v="12600226"/>
    <s v="K1"/>
    <n v="20"/>
    <x v="3"/>
    <s v="Šumava"/>
    <n v="27469.676574500001"/>
    <n v="5493.9353148999999"/>
    <n v="0.54939353149000003"/>
    <x v="2"/>
    <x v="0"/>
    <x v="0"/>
    <x v="0"/>
  </r>
  <r>
    <n v="57264"/>
    <n v="12600245"/>
    <s v="X7A"/>
    <n v="80"/>
    <x v="3"/>
    <s v="Šumava"/>
    <n v="31614.1280554"/>
    <n v="25291.302444299999"/>
    <n v="2.5291302444300001"/>
    <x v="2"/>
    <x v="0"/>
    <x v="0"/>
    <x v="0"/>
  </r>
  <r>
    <n v="57265"/>
    <n v="12600245"/>
    <s v="L2.2"/>
    <n v="20"/>
    <x v="3"/>
    <s v="Šumava"/>
    <n v="31614.1280554"/>
    <n v="6322.8256110800003"/>
    <n v="0.63228256110800007"/>
    <x v="5"/>
    <x v="0"/>
    <x v="0"/>
    <x v="0"/>
  </r>
  <r>
    <n v="57266"/>
    <n v="12600259"/>
    <s v="T1.6"/>
    <n v="70"/>
    <x v="1"/>
    <s v="Šumava"/>
    <n v="21560.461903799998"/>
    <n v="15092.3233327"/>
    <n v="1.5092323332699999"/>
    <x v="0"/>
    <x v="0"/>
    <x v="0"/>
    <x v="0"/>
  </r>
  <r>
    <n v="57267"/>
    <n v="12600259"/>
    <s v="K1"/>
    <n v="30"/>
    <x v="1"/>
    <s v="Šumava"/>
    <n v="21560.461903799998"/>
    <n v="6468.1385711399998"/>
    <n v="0.64681385711399997"/>
    <x v="2"/>
    <x v="0"/>
    <x v="0"/>
    <x v="0"/>
  </r>
  <r>
    <n v="57268"/>
    <n v="12600259"/>
    <s v="T1.6"/>
    <n v="70"/>
    <x v="3"/>
    <s v="Šumava"/>
    <n v="6197.7905875400002"/>
    <n v="4338.4534112800002"/>
    <n v="0.43384534112799999"/>
    <x v="0"/>
    <x v="0"/>
    <x v="0"/>
    <x v="0"/>
  </r>
  <r>
    <n v="57269"/>
    <n v="12600259"/>
    <s v="K1"/>
    <n v="30"/>
    <x v="3"/>
    <s v="Šumava"/>
    <n v="6197.7905875400002"/>
    <n v="1859.33717626"/>
    <n v="0.185933717626"/>
    <x v="2"/>
    <x v="0"/>
    <x v="0"/>
    <x v="0"/>
  </r>
  <r>
    <n v="57270"/>
    <n v="12600264"/>
    <s v="M1.7"/>
    <n v="60"/>
    <x v="3"/>
    <s v="Šumava"/>
    <n v="13433.8563844"/>
    <n v="8060.3138306399997"/>
    <n v="0.80603138306400002"/>
    <x v="2"/>
    <x v="0"/>
    <x v="0"/>
    <x v="0"/>
  </r>
  <r>
    <n v="57271"/>
    <n v="12600264"/>
    <s v="X12A"/>
    <n v="40"/>
    <x v="3"/>
    <s v="Šumava"/>
    <n v="13433.8563844"/>
    <n v="5373.5425537600004"/>
    <n v="0.53735425537600001"/>
    <x v="2"/>
    <x v="0"/>
    <x v="0"/>
    <x v="0"/>
  </r>
  <r>
    <n v="57272"/>
    <n v="12600274"/>
    <s v="R2.2"/>
    <n v="70"/>
    <x v="3"/>
    <s v="Šumava"/>
    <n v="11803.2095035"/>
    <n v="8262.2466524499996"/>
    <n v="0.82622466524499993"/>
    <x v="10"/>
    <x v="0"/>
    <x v="0"/>
    <x v="0"/>
  </r>
  <r>
    <n v="57273"/>
    <n v="12600274"/>
    <s v="X12A"/>
    <n v="30"/>
    <x v="3"/>
    <s v="Šumava"/>
    <n v="11803.2095035"/>
    <n v="3540.9628510500002"/>
    <n v="0.35409628510500002"/>
    <x v="2"/>
    <x v="0"/>
    <x v="0"/>
    <x v="0"/>
  </r>
  <r>
    <n v="57274"/>
    <n v="12600281"/>
    <s v="R3.4"/>
    <n v="50"/>
    <x v="3"/>
    <s v="Šumava"/>
    <n v="8279.4058583499991"/>
    <n v="4139.7029291700001"/>
    <n v="0.41397029291699999"/>
    <x v="15"/>
    <x v="0"/>
    <x v="0"/>
    <x v="0"/>
  </r>
  <r>
    <n v="57275"/>
    <n v="12600281"/>
    <s v="X12A"/>
    <n v="50"/>
    <x v="3"/>
    <s v="Šumava"/>
    <n v="8279.4058583499991"/>
    <n v="4139.7029291700001"/>
    <n v="0.41397029291699999"/>
    <x v="2"/>
    <x v="0"/>
    <x v="0"/>
    <x v="0"/>
  </r>
  <r>
    <n v="57276"/>
    <n v="12600292"/>
    <s v="R3.4"/>
    <n v="20"/>
    <x v="3"/>
    <s v="Šumava"/>
    <n v="79140.4665733"/>
    <n v="15828.0933147"/>
    <n v="1.58280933147"/>
    <x v="15"/>
    <x v="0"/>
    <x v="0"/>
    <x v="0"/>
  </r>
  <r>
    <n v="57277"/>
    <n v="12600292"/>
    <s v="X12A"/>
    <n v="80"/>
    <x v="3"/>
    <s v="Šumava"/>
    <n v="79140.4665733"/>
    <n v="63312.373258599997"/>
    <n v="6.3312373258600001"/>
    <x v="2"/>
    <x v="0"/>
    <x v="0"/>
    <x v="0"/>
  </r>
  <r>
    <n v="57278"/>
    <n v="12600297"/>
    <s v="X1"/>
    <n v="50"/>
    <x v="3"/>
    <s v="Šumava"/>
    <n v="23630.730982199999"/>
    <n v="11815.365491099999"/>
    <n v="1.1815365491099998"/>
    <x v="2"/>
    <x v="0"/>
    <x v="0"/>
    <x v="0"/>
  </r>
  <r>
    <n v="57279"/>
    <n v="12600297"/>
    <s v="X12A"/>
    <n v="50"/>
    <x v="3"/>
    <s v="Šumava"/>
    <n v="23630.730982199999"/>
    <n v="11815.365491099999"/>
    <n v="1.1815365491099998"/>
    <x v="2"/>
    <x v="0"/>
    <x v="0"/>
    <x v="0"/>
  </r>
  <r>
    <n v="57280"/>
    <n v="12600300"/>
    <s v="X7A"/>
    <n v="60"/>
    <x v="3"/>
    <s v="Šumava"/>
    <n v="8851.4592347399994"/>
    <n v="5310.8755408400002"/>
    <n v="0.53108755408399999"/>
    <x v="2"/>
    <x v="0"/>
    <x v="0"/>
    <x v="0"/>
  </r>
  <r>
    <n v="57281"/>
    <n v="12600300"/>
    <s v="X12A"/>
    <n v="40"/>
    <x v="3"/>
    <s v="Šumava"/>
    <n v="8851.4592347399994"/>
    <n v="3540.5836939000001"/>
    <n v="0.35405836939000002"/>
    <x v="2"/>
    <x v="0"/>
    <x v="0"/>
    <x v="0"/>
  </r>
  <r>
    <n v="57282"/>
    <n v="12600301"/>
    <s v="R3.4"/>
    <n v="70"/>
    <x v="3"/>
    <s v="Šumava"/>
    <n v="310948.06251399999"/>
    <n v="217663.64376000001"/>
    <n v="21.766364376000002"/>
    <x v="15"/>
    <x v="0"/>
    <x v="0"/>
    <x v="0"/>
  </r>
  <r>
    <n v="57283"/>
    <n v="12600301"/>
    <s v="X12A"/>
    <n v="30"/>
    <x v="3"/>
    <s v="Šumava"/>
    <n v="310948.06251399999"/>
    <n v="93284.4187542"/>
    <n v="9.3284418754199994"/>
    <x v="2"/>
    <x v="0"/>
    <x v="0"/>
    <x v="0"/>
  </r>
  <r>
    <n v="57284"/>
    <n v="12600314"/>
    <s v="X1"/>
    <n v="50"/>
    <x v="3"/>
    <s v="Šumava"/>
    <n v="70168.856155600006"/>
    <n v="35084.428077800003"/>
    <n v="3.5084428077800003"/>
    <x v="2"/>
    <x v="0"/>
    <x v="0"/>
    <x v="0"/>
  </r>
  <r>
    <n v="57285"/>
    <n v="12600314"/>
    <s v="X13"/>
    <n v="50"/>
    <x v="3"/>
    <s v="Šumava"/>
    <n v="70168.856155600006"/>
    <n v="35084.428077800003"/>
    <n v="3.5084428077800003"/>
    <x v="2"/>
    <x v="0"/>
    <x v="0"/>
    <x v="0"/>
  </r>
  <r>
    <n v="57286"/>
    <n v="12600334"/>
    <s v="M1.4"/>
    <n v="80"/>
    <x v="1"/>
    <s v="Šumava"/>
    <n v="88.176931635599999"/>
    <n v="70.541545308500005"/>
    <n v="7.0541545308500002E-3"/>
    <x v="2"/>
    <x v="0"/>
    <x v="0"/>
    <x v="0"/>
  </r>
  <r>
    <n v="57287"/>
    <n v="12600334"/>
    <s v="T1.9"/>
    <n v="20"/>
    <x v="1"/>
    <s v="Šumava"/>
    <n v="88.176931635599999"/>
    <n v="17.635386327100001"/>
    <n v="1.7635386327100001E-3"/>
    <x v="3"/>
    <x v="0"/>
    <x v="0"/>
    <x v="0"/>
  </r>
  <r>
    <n v="57288"/>
    <n v="12600334"/>
    <s v="M1.4"/>
    <n v="80"/>
    <x v="3"/>
    <s v="Šumava"/>
    <n v="16195.08481"/>
    <n v="12956.067848000001"/>
    <n v="1.2956067848000001"/>
    <x v="2"/>
    <x v="0"/>
    <x v="0"/>
    <x v="0"/>
  </r>
  <r>
    <n v="57289"/>
    <n v="12600334"/>
    <s v="T1.9"/>
    <n v="20"/>
    <x v="3"/>
    <s v="Šumava"/>
    <n v="16195.08481"/>
    <n v="3239.0169620000001"/>
    <n v="0.32390169620000003"/>
    <x v="3"/>
    <x v="0"/>
    <x v="0"/>
    <x v="0"/>
  </r>
  <r>
    <n v="57290"/>
    <n v="12600342"/>
    <s v="R2.2"/>
    <n v="60"/>
    <x v="3"/>
    <s v="Šumava"/>
    <n v="10432.2825254"/>
    <n v="6259.3695152399996"/>
    <n v="0.62593695152399997"/>
    <x v="10"/>
    <x v="0"/>
    <x v="0"/>
    <x v="0"/>
  </r>
  <r>
    <n v="57291"/>
    <n v="12600342"/>
    <s v="K1"/>
    <n v="40"/>
    <x v="3"/>
    <s v="Šumava"/>
    <n v="10432.2825254"/>
    <n v="4172.9130101600003"/>
    <n v="0.41729130101600004"/>
    <x v="2"/>
    <x v="0"/>
    <x v="0"/>
    <x v="0"/>
  </r>
  <r>
    <n v="57292"/>
    <n v="12600364"/>
    <s v="T1.6"/>
    <n v="70"/>
    <x v="3"/>
    <s v="Šumava"/>
    <n v="17058.870367300002"/>
    <n v="11941.209257099999"/>
    <n v="1.1941209257099998"/>
    <x v="0"/>
    <x v="0"/>
    <x v="0"/>
    <x v="0"/>
  </r>
  <r>
    <n v="57293"/>
    <n v="12600364"/>
    <s v="K1"/>
    <n v="30"/>
    <x v="3"/>
    <s v="Šumava"/>
    <n v="17058.870367300002"/>
    <n v="5117.6611101899998"/>
    <n v="0.51176611101899994"/>
    <x v="2"/>
    <x v="0"/>
    <x v="0"/>
    <x v="0"/>
  </r>
  <r>
    <n v="57294"/>
    <n v="12600371"/>
    <s v="K1"/>
    <n v="60"/>
    <x v="3"/>
    <s v="Šumava"/>
    <n v="1623.3769084600001"/>
    <n v="974.02614507600003"/>
    <n v="9.7402614507600002E-2"/>
    <x v="2"/>
    <x v="0"/>
    <x v="0"/>
    <x v="0"/>
  </r>
  <r>
    <n v="57295"/>
    <n v="12600371"/>
    <s v="X12A"/>
    <n v="40"/>
    <x v="3"/>
    <s v="Šumava"/>
    <n v="1623.3769084600001"/>
    <n v="649.35076338399995"/>
    <n v="6.4935076338399997E-2"/>
    <x v="2"/>
    <x v="0"/>
    <x v="0"/>
    <x v="0"/>
  </r>
  <r>
    <n v="57296"/>
    <n v="12600387"/>
    <s v="X12A"/>
    <n v="80"/>
    <x v="3"/>
    <s v="Šumava"/>
    <n v="325.50070575699999"/>
    <n v="260.40056460599999"/>
    <n v="2.6040056460599998E-2"/>
    <x v="2"/>
    <x v="0"/>
    <x v="0"/>
    <x v="0"/>
  </r>
  <r>
    <n v="57297"/>
    <n v="12600387"/>
    <s v="T8.2B"/>
    <n v="20"/>
    <x v="3"/>
    <s v="Šumava"/>
    <n v="325.50070575699999"/>
    <n v="65.100141151399995"/>
    <n v="6.5100141151399997E-3"/>
    <x v="17"/>
    <x v="0"/>
    <x v="0"/>
    <x v="0"/>
  </r>
  <r>
    <n v="57298"/>
    <n v="12600409"/>
    <s v="X12A"/>
    <n v="65"/>
    <x v="1"/>
    <s v="Šumava"/>
    <n v="7120.9692601400002"/>
    <n v="4628.6300190900001"/>
    <n v="0.46286300190900004"/>
    <x v="2"/>
    <x v="0"/>
    <x v="0"/>
    <x v="0"/>
  </r>
  <r>
    <n v="57299"/>
    <n v="12600409"/>
    <s v="R2.3"/>
    <n v="35"/>
    <x v="1"/>
    <s v="Šumava"/>
    <n v="7120.9692601400002"/>
    <n v="2492.3392410500001"/>
    <n v="0.249233924105"/>
    <x v="10"/>
    <x v="0"/>
    <x v="0"/>
    <x v="0"/>
  </r>
  <r>
    <n v="57300"/>
    <n v="12600410"/>
    <s v="M1.4"/>
    <n v="60"/>
    <x v="1"/>
    <s v="Šumava"/>
    <n v="15.0611906253"/>
    <n v="9.0367143751800008"/>
    <n v="9.0367143751800012E-4"/>
    <x v="2"/>
    <x v="0"/>
    <x v="0"/>
    <x v="0"/>
  </r>
  <r>
    <n v="57301"/>
    <n v="12600410"/>
    <s v="K1"/>
    <n v="40"/>
    <x v="1"/>
    <s v="Šumava"/>
    <n v="15.0611906253"/>
    <n v="6.0244762501200002"/>
    <n v="6.0244762501200004E-4"/>
    <x v="2"/>
    <x v="0"/>
    <x v="0"/>
    <x v="0"/>
  </r>
  <r>
    <n v="57302"/>
    <n v="12600410"/>
    <s v="M1.4"/>
    <n v="60"/>
    <x v="3"/>
    <s v="Šumava"/>
    <n v="3065.0953245599999"/>
    <n v="1839.0571947400001"/>
    <n v="0.183905719474"/>
    <x v="2"/>
    <x v="0"/>
    <x v="0"/>
    <x v="0"/>
  </r>
  <r>
    <n v="57303"/>
    <n v="12600410"/>
    <s v="K1"/>
    <n v="40"/>
    <x v="3"/>
    <s v="Šumava"/>
    <n v="3065.0953245599999"/>
    <n v="1226.03812982"/>
    <n v="0.122603812982"/>
    <x v="2"/>
    <x v="0"/>
    <x v="0"/>
    <x v="0"/>
  </r>
  <r>
    <n v="57304"/>
    <n v="12600426"/>
    <s v="X12A"/>
    <n v="70"/>
    <x v="1"/>
    <s v="Šumava"/>
    <n v="3859.5894207199999"/>
    <n v="2701.7125944999998"/>
    <n v="0.27017125944999998"/>
    <x v="2"/>
    <x v="0"/>
    <x v="0"/>
    <x v="0"/>
  </r>
  <r>
    <n v="57305"/>
    <n v="12600426"/>
    <s v="R2.2"/>
    <n v="30"/>
    <x v="1"/>
    <s v="Šumava"/>
    <n v="3859.5894207199999"/>
    <n v="1157.8768262200001"/>
    <n v="0.11578768262200001"/>
    <x v="10"/>
    <x v="0"/>
    <x v="0"/>
    <x v="0"/>
  </r>
  <r>
    <n v="57306"/>
    <n v="12600427"/>
    <s v="X12A"/>
    <n v="75"/>
    <x v="1"/>
    <s v="Šumava"/>
    <n v="1842.8710735"/>
    <n v="1382.1533051199999"/>
    <n v="0.138215330512"/>
    <x v="2"/>
    <x v="0"/>
    <x v="0"/>
    <x v="0"/>
  </r>
  <r>
    <n v="57307"/>
    <n v="12600427"/>
    <s v="K1"/>
    <n v="25"/>
    <x v="1"/>
    <s v="Šumava"/>
    <n v="1842.8710735"/>
    <n v="460.71776837499999"/>
    <n v="4.6071776837500002E-2"/>
    <x v="2"/>
    <x v="0"/>
    <x v="0"/>
    <x v="0"/>
  </r>
  <r>
    <n v="57308"/>
    <n v="12600427"/>
    <s v="X12A"/>
    <n v="75"/>
    <x v="3"/>
    <s v="Šumava"/>
    <n v="2896.9786872700001"/>
    <n v="2172.7340154499998"/>
    <n v="0.21727340154499997"/>
    <x v="2"/>
    <x v="0"/>
    <x v="0"/>
    <x v="0"/>
  </r>
  <r>
    <n v="57309"/>
    <n v="12600427"/>
    <s v="K1"/>
    <n v="25"/>
    <x v="3"/>
    <s v="Šumava"/>
    <n v="2896.9786872700001"/>
    <n v="724.24467181800003"/>
    <n v="7.2424467181799998E-2"/>
    <x v="2"/>
    <x v="0"/>
    <x v="0"/>
    <x v="0"/>
  </r>
  <r>
    <n v="57310"/>
    <n v="12600445"/>
    <s v="R2.3"/>
    <n v="80"/>
    <x v="3"/>
    <s v="Šumava"/>
    <n v="18399.348121300001"/>
    <n v="14719.478497"/>
    <n v="1.4719478497"/>
    <x v="10"/>
    <x v="0"/>
    <x v="0"/>
    <x v="0"/>
  </r>
  <r>
    <n v="57311"/>
    <n v="12600445"/>
    <s v="X12A"/>
    <n v="20"/>
    <x v="3"/>
    <s v="Šumava"/>
    <n v="18399.348121300001"/>
    <n v="3679.8696242599999"/>
    <n v="0.36798696242599999"/>
    <x v="2"/>
    <x v="0"/>
    <x v="0"/>
    <x v="0"/>
  </r>
  <r>
    <n v="57312"/>
    <n v="12600449"/>
    <s v="T1.5"/>
    <n v="80"/>
    <x v="1"/>
    <s v="Šumava"/>
    <n v="1684.47520543"/>
    <n v="1347.58016434"/>
    <n v="0.13475801643400001"/>
    <x v="2"/>
    <x v="0"/>
    <x v="0"/>
    <x v="0"/>
  </r>
  <r>
    <n v="57313"/>
    <n v="12600449"/>
    <s v="K1"/>
    <n v="20"/>
    <x v="1"/>
    <s v="Šumava"/>
    <n v="1684.47520543"/>
    <n v="336.89504108599999"/>
    <n v="3.3689504108599999E-2"/>
    <x v="2"/>
    <x v="0"/>
    <x v="0"/>
    <x v="0"/>
  </r>
  <r>
    <n v="57314"/>
    <n v="12600449"/>
    <s v="T1.5"/>
    <n v="80"/>
    <x v="3"/>
    <s v="Šumava"/>
    <n v="49.553092415400002"/>
    <n v="39.6424739323"/>
    <n v="3.9642473932300004E-3"/>
    <x v="2"/>
    <x v="0"/>
    <x v="0"/>
    <x v="0"/>
  </r>
  <r>
    <n v="57315"/>
    <n v="12600449"/>
    <s v="K1"/>
    <n v="20"/>
    <x v="3"/>
    <s v="Šumava"/>
    <n v="49.553092415400002"/>
    <n v="9.9106184830800004"/>
    <n v="9.9106184830800013E-4"/>
    <x v="2"/>
    <x v="0"/>
    <x v="0"/>
    <x v="0"/>
  </r>
  <r>
    <n v="57316"/>
    <n v="12600484"/>
    <s v="M1.7"/>
    <n v="60"/>
    <x v="3"/>
    <s v="Šumava"/>
    <n v="16835.720720900001"/>
    <n v="10101.4324325"/>
    <n v="1.0101432432499999"/>
    <x v="2"/>
    <x v="0"/>
    <x v="0"/>
    <x v="0"/>
  </r>
  <r>
    <n v="57317"/>
    <n v="12600484"/>
    <s v="K1"/>
    <n v="40"/>
    <x v="3"/>
    <s v="Šumava"/>
    <n v="16835.720720900001"/>
    <n v="6734.2882883599996"/>
    <n v="0.67342882883599997"/>
    <x v="2"/>
    <x v="0"/>
    <x v="0"/>
    <x v="0"/>
  </r>
  <r>
    <n v="57318"/>
    <n v="12600487"/>
    <s v="R2.2"/>
    <n v="80"/>
    <x v="3"/>
    <s v="Šumava"/>
    <n v="35136.446716899998"/>
    <n v="28109.157373499998"/>
    <n v="2.8109157373499998"/>
    <x v="10"/>
    <x v="0"/>
    <x v="0"/>
    <x v="0"/>
  </r>
  <r>
    <n v="57319"/>
    <n v="12600487"/>
    <s v="K1"/>
    <n v="20"/>
    <x v="3"/>
    <s v="Šumava"/>
    <n v="35136.446716899998"/>
    <n v="7027.28934338"/>
    <n v="0.70272893433799999"/>
    <x v="2"/>
    <x v="0"/>
    <x v="0"/>
    <x v="0"/>
  </r>
  <r>
    <n v="57320"/>
    <n v="12600488"/>
    <s v="V1F"/>
    <n v="70"/>
    <x v="3"/>
    <s v="Šumava"/>
    <n v="1224.9813350699999"/>
    <n v="857.48693454900001"/>
    <n v="8.5748693454900007E-2"/>
    <x v="13"/>
    <x v="0"/>
    <x v="0"/>
    <x v="0"/>
  </r>
  <r>
    <n v="57321"/>
    <n v="12600488"/>
    <s v="R2.3"/>
    <n v="30"/>
    <x v="3"/>
    <s v="Šumava"/>
    <n v="1224.9813350699999"/>
    <n v="367.49440052099999"/>
    <n v="3.6749440052099999E-2"/>
    <x v="10"/>
    <x v="0"/>
    <x v="0"/>
    <x v="0"/>
  </r>
  <r>
    <n v="57322"/>
    <n v="12700069"/>
    <s v="R2.2"/>
    <n v="10"/>
    <x v="2"/>
    <s v="Šumava"/>
    <n v="6389.8814637400001"/>
    <n v="638.98814637400005"/>
    <n v="6.3898814637400006E-2"/>
    <x v="10"/>
    <x v="0"/>
    <x v="0"/>
    <x v="0"/>
  </r>
  <r>
    <n v="57323"/>
    <n v="12700069"/>
    <s v="T1.5"/>
    <n v="90"/>
    <x v="2"/>
    <s v="Šumava"/>
    <n v="6389.8814637400001"/>
    <n v="5750.8933173699997"/>
    <n v="0.57508933173699994"/>
    <x v="2"/>
    <x v="0"/>
    <x v="0"/>
    <x v="0"/>
  </r>
  <r>
    <n v="57324"/>
    <n v="12700148"/>
    <s v="T1.5"/>
    <n v="80"/>
    <x v="2"/>
    <s v="Šumava"/>
    <n v="949.92052171700004"/>
    <n v="759.93641737400003"/>
    <n v="7.5993641737400003E-2"/>
    <x v="2"/>
    <x v="0"/>
    <x v="0"/>
    <x v="0"/>
  </r>
  <r>
    <n v="57325"/>
    <n v="12700148"/>
    <s v="K1"/>
    <n v="20"/>
    <x v="2"/>
    <s v="Šumava"/>
    <n v="949.92052171700004"/>
    <n v="189.98410434300001"/>
    <n v="1.8998410434300003E-2"/>
    <x v="2"/>
    <x v="0"/>
    <x v="0"/>
    <x v="0"/>
  </r>
  <r>
    <n v="57326"/>
    <n v="12700151"/>
    <s v="R3.1"/>
    <n v="50"/>
    <x v="2"/>
    <s v="Šumava"/>
    <n v="2625.3112064799998"/>
    <n v="1312.6556032399999"/>
    <n v="0.131265560324"/>
    <x v="14"/>
    <x v="0"/>
    <x v="0"/>
    <x v="0"/>
  </r>
  <r>
    <n v="57327"/>
    <n v="12700151"/>
    <s v="R3.2"/>
    <n v="50"/>
    <x v="2"/>
    <s v="Šumava"/>
    <n v="2625.3112064799998"/>
    <n v="1312.6556032399999"/>
    <n v="0.131265560324"/>
    <x v="4"/>
    <x v="0"/>
    <x v="0"/>
    <x v="0"/>
  </r>
  <r>
    <n v="57328"/>
    <n v="12700211"/>
    <s v="T1.5"/>
    <n v="60"/>
    <x v="2"/>
    <s v="Šumava"/>
    <n v="29194.8304857"/>
    <n v="17516.898291400001"/>
    <n v="1.75168982914"/>
    <x v="2"/>
    <x v="0"/>
    <x v="0"/>
    <x v="0"/>
  </r>
  <r>
    <n v="57329"/>
    <n v="12700211"/>
    <s v="R3.4"/>
    <n v="40"/>
    <x v="2"/>
    <s v="Šumava"/>
    <n v="29194.8304857"/>
    <n v="11677.9321943"/>
    <n v="1.16779321943"/>
    <x v="15"/>
    <x v="0"/>
    <x v="0"/>
    <x v="0"/>
  </r>
  <r>
    <n v="57330"/>
    <n v="12700243"/>
    <s v="X5"/>
    <n v="70"/>
    <x v="1"/>
    <s v="Šumava"/>
    <n v="110859.865209"/>
    <n v="77601.905646300002"/>
    <n v="7.7601905646300002"/>
    <x v="2"/>
    <x v="0"/>
    <x v="0"/>
    <x v="0"/>
  </r>
  <r>
    <n v="57331"/>
    <n v="12700243"/>
    <s v="T1.5"/>
    <n v="30"/>
    <x v="1"/>
    <s v="Šumava"/>
    <n v="110859.865209"/>
    <n v="33257.959562700002"/>
    <n v="3.3257959562700004"/>
    <x v="2"/>
    <x v="0"/>
    <x v="0"/>
    <x v="0"/>
  </r>
  <r>
    <n v="57332"/>
    <n v="12700248"/>
    <s v="X5"/>
    <n v="70"/>
    <x v="1"/>
    <s v="Šumava"/>
    <n v="218804.22119899999"/>
    <n v="153162.95483900001"/>
    <n v="15.316295483900001"/>
    <x v="2"/>
    <x v="0"/>
    <x v="0"/>
    <x v="0"/>
  </r>
  <r>
    <n v="57333"/>
    <n v="12700248"/>
    <s v="T1.5"/>
    <n v="30"/>
    <x v="1"/>
    <s v="Šumava"/>
    <n v="218804.22119899999"/>
    <n v="65641.266359700006"/>
    <n v="6.564126635970001"/>
    <x v="2"/>
    <x v="0"/>
    <x v="0"/>
    <x v="0"/>
  </r>
  <r>
    <n v="57334"/>
    <n v="12700255"/>
    <s v="X12A"/>
    <n v="40"/>
    <x v="1"/>
    <s v="Šumava"/>
    <n v="41066.795198100001"/>
    <n v="16426.7180792"/>
    <n v="1.64267180792"/>
    <x v="2"/>
    <x v="0"/>
    <x v="0"/>
    <x v="0"/>
  </r>
  <r>
    <n v="57335"/>
    <n v="12700255"/>
    <s v="T1.5"/>
    <n v="60"/>
    <x v="1"/>
    <s v="Šumava"/>
    <n v="41066.795198100001"/>
    <n v="24640.077118900001"/>
    <n v="2.4640077118899999"/>
    <x v="2"/>
    <x v="0"/>
    <x v="0"/>
    <x v="0"/>
  </r>
  <r>
    <n v="57336"/>
    <n v="12700307"/>
    <s v="T1.5"/>
    <n v="60"/>
    <x v="2"/>
    <s v="Šumava"/>
    <n v="50278.815494000002"/>
    <n v="30167.289296399998"/>
    <n v="3.0167289296399997"/>
    <x v="2"/>
    <x v="0"/>
    <x v="0"/>
    <x v="0"/>
  </r>
  <r>
    <n v="57337"/>
    <n v="12700307"/>
    <s v="R3.4"/>
    <n v="40"/>
    <x v="2"/>
    <s v="Šumava"/>
    <n v="50278.815494000002"/>
    <n v="20111.5261976"/>
    <n v="2.0111526197599998"/>
    <x v="15"/>
    <x v="0"/>
    <x v="0"/>
    <x v="0"/>
  </r>
  <r>
    <n v="57338"/>
    <n v="12700361"/>
    <s v="T1.5"/>
    <n v="80"/>
    <x v="2"/>
    <s v="Šumava"/>
    <n v="13137.2681902"/>
    <n v="10509.8145522"/>
    <n v="1.0509814552199999"/>
    <x v="2"/>
    <x v="0"/>
    <x v="0"/>
    <x v="0"/>
  </r>
  <r>
    <n v="57339"/>
    <n v="12700361"/>
    <s v="R2.2"/>
    <n v="20"/>
    <x v="2"/>
    <s v="Šumava"/>
    <n v="13137.2681902"/>
    <n v="2627.45363804"/>
    <n v="0.26274536380399999"/>
    <x v="10"/>
    <x v="0"/>
    <x v="0"/>
    <x v="0"/>
  </r>
  <r>
    <n v="57340"/>
    <n v="12700370"/>
    <s v="R2.2"/>
    <n v="20"/>
    <x v="2"/>
    <s v="Šumava"/>
    <n v="9813.6680888299998"/>
    <n v="1962.7336177699999"/>
    <n v="0.196273361777"/>
    <x v="10"/>
    <x v="0"/>
    <x v="0"/>
    <x v="0"/>
  </r>
  <r>
    <n v="57341"/>
    <n v="12700370"/>
    <s v="T1.5"/>
    <n v="80"/>
    <x v="2"/>
    <s v="Šumava"/>
    <n v="9813.6680888299998"/>
    <n v="7850.9344710599999"/>
    <n v="0.78509344710599993"/>
    <x v="2"/>
    <x v="0"/>
    <x v="0"/>
    <x v="0"/>
  </r>
  <r>
    <n v="57342"/>
    <n v="12700422"/>
    <s v="R2.3"/>
    <n v="40"/>
    <x v="2"/>
    <s v="Šumava"/>
    <n v="33911.468547299999"/>
    <n v="13564.587418900001"/>
    <n v="1.35645874189"/>
    <x v="10"/>
    <x v="0"/>
    <x v="0"/>
    <x v="0"/>
  </r>
  <r>
    <n v="57343"/>
    <n v="12700422"/>
    <s v="R3.4"/>
    <n v="60"/>
    <x v="2"/>
    <s v="Šumava"/>
    <n v="33911.468547299999"/>
    <n v="20346.8811284"/>
    <n v="2.0346881128400001"/>
    <x v="15"/>
    <x v="0"/>
    <x v="0"/>
    <x v="0"/>
  </r>
  <r>
    <n v="57344"/>
    <n v="12700427"/>
    <s v="T1.5"/>
    <n v="50"/>
    <x v="1"/>
    <s v="Šumava"/>
    <n v="16118.378553799999"/>
    <n v="8059.1892768999996"/>
    <n v="0.80591892768999995"/>
    <x v="2"/>
    <x v="0"/>
    <x v="0"/>
    <x v="0"/>
  </r>
  <r>
    <n v="57345"/>
    <n v="12700427"/>
    <s v="X12A"/>
    <n v="50"/>
    <x v="1"/>
    <s v="Šumava"/>
    <n v="16118.378553799999"/>
    <n v="8059.1892768999996"/>
    <n v="0.80591892768999995"/>
    <x v="2"/>
    <x v="0"/>
    <x v="0"/>
    <x v="0"/>
  </r>
  <r>
    <n v="57346"/>
    <n v="12700429"/>
    <s v="R3.1"/>
    <n v="90"/>
    <x v="2"/>
    <s v="Šumava"/>
    <n v="29048.290483799999"/>
    <n v="26143.4614354"/>
    <n v="2.6143461435400002"/>
    <x v="14"/>
    <x v="0"/>
    <x v="0"/>
    <x v="0"/>
  </r>
  <r>
    <n v="57347"/>
    <n v="12700429"/>
    <s v="R3.2"/>
    <n v="10"/>
    <x v="2"/>
    <s v="Šumava"/>
    <n v="29048.290483799999"/>
    <n v="2904.8290483800001"/>
    <n v="0.29048290483799999"/>
    <x v="4"/>
    <x v="0"/>
    <x v="0"/>
    <x v="0"/>
  </r>
  <r>
    <n v="57348"/>
    <n v="12700430"/>
    <s v="R3.1"/>
    <n v="60"/>
    <x v="2"/>
    <s v="Šumava"/>
    <n v="13509.607323599999"/>
    <n v="8105.7643941599999"/>
    <n v="0.81057643941599999"/>
    <x v="14"/>
    <x v="0"/>
    <x v="0"/>
    <x v="0"/>
  </r>
  <r>
    <n v="57349"/>
    <n v="12700430"/>
    <s v="R3.2"/>
    <n v="40"/>
    <x v="2"/>
    <s v="Šumava"/>
    <n v="13509.607323599999"/>
    <n v="5403.8429294400003"/>
    <n v="0.54038429294400003"/>
    <x v="4"/>
    <x v="0"/>
    <x v="0"/>
    <x v="0"/>
  </r>
  <r>
    <n v="57350"/>
    <n v="12700453"/>
    <s v="R3.1"/>
    <n v="40"/>
    <x v="2"/>
    <s v="Šumava"/>
    <n v="8011.8547624100001"/>
    <n v="3204.7419049599998"/>
    <n v="0.32047419049599996"/>
    <x v="14"/>
    <x v="0"/>
    <x v="0"/>
    <x v="0"/>
  </r>
  <r>
    <n v="57351"/>
    <n v="12700453"/>
    <s v="R3.2"/>
    <n v="60"/>
    <x v="2"/>
    <s v="Šumava"/>
    <n v="8011.8547624100001"/>
    <n v="4807.1128574499999"/>
    <n v="0.48071128574499999"/>
    <x v="4"/>
    <x v="0"/>
    <x v="0"/>
    <x v="0"/>
  </r>
  <r>
    <n v="57352"/>
    <n v="12700454"/>
    <s v="T1.5"/>
    <n v="60"/>
    <x v="2"/>
    <s v="Šumava"/>
    <n v="3701.1872825599999"/>
    <n v="2220.7123695400001"/>
    <n v="0.222071236954"/>
    <x v="2"/>
    <x v="0"/>
    <x v="0"/>
    <x v="0"/>
  </r>
  <r>
    <n v="57353"/>
    <n v="12700454"/>
    <s v="T2.3B"/>
    <n v="40"/>
    <x v="2"/>
    <s v="Šumava"/>
    <n v="3701.1872825599999"/>
    <n v="1480.47491302"/>
    <n v="0.14804749130200001"/>
    <x v="7"/>
    <x v="0"/>
    <x v="0"/>
    <x v="0"/>
  </r>
  <r>
    <n v="57354"/>
    <n v="12700481"/>
    <s v="R3.2"/>
    <n v="50"/>
    <x v="2"/>
    <s v="Šumava"/>
    <n v="5051.7492531300004"/>
    <n v="2525.8746265700001"/>
    <n v="0.25258746265699999"/>
    <x v="4"/>
    <x v="0"/>
    <x v="0"/>
    <x v="0"/>
  </r>
  <r>
    <n v="57355"/>
    <n v="12700481"/>
    <s v="R3.1"/>
    <n v="50"/>
    <x v="2"/>
    <s v="Šumava"/>
    <n v="5051.7492531300004"/>
    <n v="2525.8746265700001"/>
    <n v="0.25258746265699999"/>
    <x v="14"/>
    <x v="0"/>
    <x v="0"/>
    <x v="0"/>
  </r>
  <r>
    <n v="57356"/>
    <n v="12700552"/>
    <s v="R3.1"/>
    <n v="50"/>
    <x v="2"/>
    <s v="Šumava"/>
    <n v="5492.56603559"/>
    <n v="2746.2830177999999"/>
    <n v="0.27462830177999997"/>
    <x v="14"/>
    <x v="0"/>
    <x v="0"/>
    <x v="0"/>
  </r>
  <r>
    <n v="57357"/>
    <n v="12700552"/>
    <s v="R3.2"/>
    <n v="50"/>
    <x v="2"/>
    <s v="Šumava"/>
    <n v="5492.56603559"/>
    <n v="2746.2830177999999"/>
    <n v="0.27462830177999997"/>
    <x v="4"/>
    <x v="0"/>
    <x v="0"/>
    <x v="0"/>
  </r>
  <r>
    <n v="57358"/>
    <n v="12700553"/>
    <s v="R3.1"/>
    <n v="50"/>
    <x v="2"/>
    <s v="Šumava"/>
    <n v="26355.7085099"/>
    <n v="13177.854255"/>
    <n v="1.3177854255000001"/>
    <x v="14"/>
    <x v="0"/>
    <x v="0"/>
    <x v="0"/>
  </r>
  <r>
    <n v="57359"/>
    <n v="12700553"/>
    <s v="R3.2"/>
    <n v="50"/>
    <x v="2"/>
    <s v="Šumava"/>
    <n v="26355.7085099"/>
    <n v="13177.854255"/>
    <n v="1.3177854255000001"/>
    <x v="4"/>
    <x v="0"/>
    <x v="0"/>
    <x v="0"/>
  </r>
  <r>
    <n v="57360"/>
    <n v="12700554"/>
    <s v="R3.1"/>
    <n v="40"/>
    <x v="2"/>
    <s v="Šumava"/>
    <n v="6688.8812518300001"/>
    <n v="2675.5525007299998"/>
    <n v="0.26755525007299996"/>
    <x v="14"/>
    <x v="0"/>
    <x v="0"/>
    <x v="0"/>
  </r>
  <r>
    <n v="57361"/>
    <n v="12700554"/>
    <s v="R3.2"/>
    <n v="60"/>
    <x v="2"/>
    <s v="Šumava"/>
    <n v="6688.8812518300001"/>
    <n v="4013.3287510999999"/>
    <n v="0.40133287510999999"/>
    <x v="4"/>
    <x v="0"/>
    <x v="0"/>
    <x v="0"/>
  </r>
  <r>
    <n v="57362"/>
    <n v="12700555"/>
    <s v="R3.2"/>
    <n v="50"/>
    <x v="2"/>
    <s v="Šumava"/>
    <n v="7219.0318559999996"/>
    <n v="3609.5159279999998"/>
    <n v="0.3609515928"/>
    <x v="4"/>
    <x v="0"/>
    <x v="0"/>
    <x v="0"/>
  </r>
  <r>
    <n v="57363"/>
    <n v="12700555"/>
    <s v="R3.1"/>
    <n v="50"/>
    <x v="2"/>
    <s v="Šumava"/>
    <n v="7219.0318559999996"/>
    <n v="3609.5159279999998"/>
    <n v="0.3609515928"/>
    <x v="14"/>
    <x v="0"/>
    <x v="0"/>
    <x v="0"/>
  </r>
  <r>
    <n v="57364"/>
    <n v="12700614"/>
    <s v="R2.2"/>
    <n v="70"/>
    <x v="2"/>
    <s v="Šumava"/>
    <n v="11130.365630599999"/>
    <n v="7791.2559414200005"/>
    <n v="0.779125594142"/>
    <x v="10"/>
    <x v="0"/>
    <x v="0"/>
    <x v="0"/>
  </r>
  <r>
    <n v="57365"/>
    <n v="12700614"/>
    <s v="T2.3B"/>
    <n v="30"/>
    <x v="2"/>
    <s v="Šumava"/>
    <n v="11130.365630599999"/>
    <n v="3339.1096891799998"/>
    <n v="0.33391096891799998"/>
    <x v="7"/>
    <x v="0"/>
    <x v="0"/>
    <x v="0"/>
  </r>
  <r>
    <n v="57366"/>
    <n v="12700770"/>
    <s v="R2.3"/>
    <n v="60"/>
    <x v="1"/>
    <s v="Šumava"/>
    <n v="15406.6460376"/>
    <n v="9243.9876225600001"/>
    <n v="0.92439876225600004"/>
    <x v="10"/>
    <x v="0"/>
    <x v="0"/>
    <x v="0"/>
  </r>
  <r>
    <n v="57367"/>
    <n v="12700770"/>
    <s v="T1.5"/>
    <n v="40"/>
    <x v="1"/>
    <s v="Šumava"/>
    <n v="15406.6460376"/>
    <n v="6162.6584150400004"/>
    <n v="0.61626584150399999"/>
    <x v="2"/>
    <x v="0"/>
    <x v="0"/>
    <x v="0"/>
  </r>
  <r>
    <n v="57368"/>
    <n v="13010184"/>
    <s v="T2.3B"/>
    <n v="25"/>
    <x v="2"/>
    <s v="Šumava"/>
    <n v="19916.737285300002"/>
    <n v="4979.1843213299999"/>
    <n v="0.49791843213299997"/>
    <x v="7"/>
    <x v="0"/>
    <x v="0"/>
    <x v="0"/>
  </r>
  <r>
    <n v="57369"/>
    <n v="13010184"/>
    <s v="X12A"/>
    <n v="75"/>
    <x v="2"/>
    <s v="Šumava"/>
    <n v="19916.737285300002"/>
    <n v="14937.552964"/>
    <n v="1.4937552964"/>
    <x v="2"/>
    <x v="0"/>
    <x v="0"/>
    <x v="0"/>
  </r>
  <r>
    <n v="57370"/>
    <n v="13010211"/>
    <s v="L9.2B"/>
    <n v="60"/>
    <x v="2"/>
    <s v="Šumava"/>
    <n v="39625.1794821"/>
    <n v="23775.107689299999"/>
    <n v="2.3775107689299997"/>
    <x v="6"/>
    <x v="0"/>
    <x v="0"/>
    <x v="0"/>
  </r>
  <r>
    <n v="57371"/>
    <n v="13010211"/>
    <s v="X12A"/>
    <n v="40"/>
    <x v="2"/>
    <s v="Šumava"/>
    <n v="39625.1794821"/>
    <n v="15850.071792799999"/>
    <n v="1.58500717928"/>
    <x v="2"/>
    <x v="0"/>
    <x v="0"/>
    <x v="0"/>
  </r>
  <r>
    <n v="57372"/>
    <n v="13010241"/>
    <s v="L9.2B"/>
    <n v="60"/>
    <x v="2"/>
    <s v="Šumava"/>
    <n v="24269.636650199998"/>
    <n v="14561.7819901"/>
    <n v="1.45617819901"/>
    <x v="6"/>
    <x v="0"/>
    <x v="0"/>
    <x v="0"/>
  </r>
  <r>
    <n v="57373"/>
    <n v="13010241"/>
    <s v="X12A"/>
    <n v="40"/>
    <x v="2"/>
    <s v="Šumava"/>
    <n v="24269.636650199998"/>
    <n v="9707.85466008"/>
    <n v="0.97078546600799998"/>
    <x v="2"/>
    <x v="0"/>
    <x v="0"/>
    <x v="0"/>
  </r>
  <r>
    <n v="57377"/>
    <n v="13010339"/>
    <s v="X12A"/>
    <n v="70"/>
    <x v="2"/>
    <s v="Šumava"/>
    <n v="1308.4801217900001"/>
    <n v="915.93608525299999"/>
    <n v="9.1593608525300005E-2"/>
    <x v="2"/>
    <x v="0"/>
    <x v="0"/>
    <x v="0"/>
  </r>
  <r>
    <n v="57378"/>
    <n v="13010339"/>
    <s v="K1"/>
    <n v="30"/>
    <x v="2"/>
    <s v="Šumava"/>
    <n v="1308.4801217900001"/>
    <n v="392.54403653700001"/>
    <n v="3.9254403653700004E-2"/>
    <x v="2"/>
    <x v="0"/>
    <x v="0"/>
    <x v="0"/>
  </r>
  <r>
    <n v="57379"/>
    <n v="13010418"/>
    <s v="T1.5"/>
    <n v="50"/>
    <x v="2"/>
    <s v="Šumava"/>
    <n v="9642.3112428799996"/>
    <n v="4821.1556214399998"/>
    <n v="0.48211556214399998"/>
    <x v="2"/>
    <x v="0"/>
    <x v="0"/>
    <x v="0"/>
  </r>
  <r>
    <n v="57380"/>
    <n v="13010418"/>
    <s v="R2.3"/>
    <n v="50"/>
    <x v="2"/>
    <s v="Šumava"/>
    <n v="9642.3112428799996"/>
    <n v="4821.1556214399998"/>
    <n v="0.48211556214399998"/>
    <x v="10"/>
    <x v="0"/>
    <x v="0"/>
    <x v="0"/>
  </r>
  <r>
    <n v="57381"/>
    <n v="13010459"/>
    <s v="R2.3"/>
    <n v="50"/>
    <x v="2"/>
    <s v="Šumava"/>
    <n v="3347.9149777799998"/>
    <n v="1673.9574888899999"/>
    <n v="0.167395748889"/>
    <x v="10"/>
    <x v="0"/>
    <x v="0"/>
    <x v="0"/>
  </r>
  <r>
    <n v="57382"/>
    <n v="13010459"/>
    <s v="T2.3B"/>
    <n v="50"/>
    <x v="2"/>
    <s v="Šumava"/>
    <n v="3347.9149777799998"/>
    <n v="1673.9574888899999"/>
    <n v="0.167395748889"/>
    <x v="7"/>
    <x v="0"/>
    <x v="0"/>
    <x v="0"/>
  </r>
  <r>
    <n v="57383"/>
    <n v="13010546"/>
    <s v="X6"/>
    <n v="50"/>
    <x v="2"/>
    <s v="Šumava"/>
    <n v="26651.968678500001"/>
    <n v="13325.984339299999"/>
    <n v="1.3325984339299999"/>
    <x v="2"/>
    <x v="0"/>
    <x v="0"/>
    <x v="0"/>
  </r>
  <r>
    <n v="57384"/>
    <n v="13010546"/>
    <s v="X7B"/>
    <n v="50"/>
    <x v="2"/>
    <s v="Šumava"/>
    <n v="26651.968678500001"/>
    <n v="13325.984339299999"/>
    <n v="1.3325984339299999"/>
    <x v="2"/>
    <x v="0"/>
    <x v="0"/>
    <x v="0"/>
  </r>
  <r>
    <n v="57385"/>
    <n v="13010629"/>
    <s v="X1"/>
    <n v="80"/>
    <x v="2"/>
    <s v="Šumava"/>
    <n v="13826.57785"/>
    <n v="11061.262280000001"/>
    <n v="1.1061262280000002"/>
    <x v="2"/>
    <x v="0"/>
    <x v="0"/>
    <x v="0"/>
  </r>
  <r>
    <n v="57386"/>
    <n v="13010629"/>
    <s v="X12A"/>
    <n v="20"/>
    <x v="2"/>
    <s v="Šumava"/>
    <n v="13826.57785"/>
    <n v="2765.3155700000002"/>
    <n v="0.27653155700000004"/>
    <x v="2"/>
    <x v="0"/>
    <x v="0"/>
    <x v="0"/>
  </r>
  <r>
    <n v="57387"/>
    <n v="13010641"/>
    <s v="X9A"/>
    <n v="70"/>
    <x v="2"/>
    <s v="Šumava"/>
    <n v="13102.5546024"/>
    <n v="9171.7882216800008"/>
    <n v="0.91717882216800006"/>
    <x v="2"/>
    <x v="0"/>
    <x v="0"/>
    <x v="0"/>
  </r>
  <r>
    <n v="57388"/>
    <n v="13010641"/>
    <s v="T2.3B"/>
    <n v="30"/>
    <x v="2"/>
    <s v="Šumava"/>
    <n v="13102.5546024"/>
    <n v="3930.7663807200001"/>
    <n v="0.393076638072"/>
    <x v="7"/>
    <x v="0"/>
    <x v="0"/>
    <x v="0"/>
  </r>
  <r>
    <n v="57389"/>
    <n v="13010708"/>
    <s v="X9A"/>
    <n v="60"/>
    <x v="2"/>
    <s v="Šumava"/>
    <n v="59831.193668300002"/>
    <n v="35898.716201000003"/>
    <n v="3.5898716201000003"/>
    <x v="2"/>
    <x v="0"/>
    <x v="0"/>
    <x v="0"/>
  </r>
  <r>
    <n v="57390"/>
    <n v="13010708"/>
    <s v="X12A"/>
    <n v="40"/>
    <x v="2"/>
    <s v="Šumava"/>
    <n v="59831.193668300002"/>
    <n v="23932.477467299999"/>
    <n v="2.3932477467299997"/>
    <x v="2"/>
    <x v="0"/>
    <x v="0"/>
    <x v="0"/>
  </r>
  <r>
    <n v="57391"/>
    <n v="13010992"/>
    <s v="L5.4"/>
    <n v="50"/>
    <x v="2"/>
    <s v="Šumava"/>
    <n v="91948.845109899994"/>
    <n v="45974.422554899997"/>
    <n v="4.5974422554899999"/>
    <x v="9"/>
    <x v="0"/>
    <x v="0"/>
    <x v="0"/>
  </r>
  <r>
    <n v="57392"/>
    <n v="13010992"/>
    <s v="L9.2B"/>
    <n v="50"/>
    <x v="2"/>
    <s v="Šumava"/>
    <n v="91948.845109899994"/>
    <n v="45974.422554899997"/>
    <n v="4.5974422554899999"/>
    <x v="6"/>
    <x v="0"/>
    <x v="0"/>
    <x v="0"/>
  </r>
  <r>
    <n v="57393"/>
    <n v="13300232"/>
    <s v="X9A"/>
    <n v="70"/>
    <x v="2"/>
    <s v="Šumava"/>
    <n v="10.9838909145"/>
    <n v="7.6887236401500001"/>
    <n v="7.6887236401499998E-4"/>
    <x v="2"/>
    <x v="0"/>
    <x v="0"/>
    <x v="0"/>
  </r>
  <r>
    <n v="57394"/>
    <n v="13300232"/>
    <s v="L5.4"/>
    <n v="30"/>
    <x v="2"/>
    <s v="Šumava"/>
    <n v="10.9838909145"/>
    <n v="3.2951672743499998"/>
    <n v="3.2951672743499995E-4"/>
    <x v="9"/>
    <x v="0"/>
    <x v="0"/>
    <x v="0"/>
  </r>
  <r>
    <n v="57395"/>
    <n v="13300232"/>
    <s v="X9A"/>
    <n v="70"/>
    <x v="14"/>
    <s v="Šumava"/>
    <n v="6.1102686149499998"/>
    <n v="4.2771880304699996"/>
    <n v="4.2771880304699994E-4"/>
    <x v="2"/>
    <x v="0"/>
    <x v="0"/>
    <x v="0"/>
  </r>
  <r>
    <n v="57396"/>
    <n v="13300232"/>
    <s v="L5.4"/>
    <n v="30"/>
    <x v="14"/>
    <s v="Šumava"/>
    <n v="6.1102686149499998"/>
    <n v="1.83308058449"/>
    <n v="1.8330805844900001E-4"/>
    <x v="9"/>
    <x v="0"/>
    <x v="0"/>
    <x v="0"/>
  </r>
  <r>
    <n v="57397"/>
    <n v="13310178"/>
    <s v="T1.5"/>
    <n v="70"/>
    <x v="14"/>
    <s v="Šumava"/>
    <n v="16846.152029600002"/>
    <n v="11792.306420700001"/>
    <n v="1.1792306420700001"/>
    <x v="2"/>
    <x v="0"/>
    <x v="0"/>
    <x v="0"/>
  </r>
  <r>
    <n v="57398"/>
    <n v="13310178"/>
    <s v="R2.2"/>
    <n v="30"/>
    <x v="14"/>
    <s v="Šumava"/>
    <n v="16846.152029600002"/>
    <n v="5053.8456088800003"/>
    <n v="0.50538456088799999"/>
    <x v="10"/>
    <x v="0"/>
    <x v="0"/>
    <x v="0"/>
  </r>
  <r>
    <n v="57399"/>
    <n v="13310185"/>
    <s v="T1.5"/>
    <n v="50"/>
    <x v="14"/>
    <s v="Šumava"/>
    <n v="4159.3323874199996"/>
    <n v="2079.6661937099998"/>
    <n v="0.20796661937099997"/>
    <x v="2"/>
    <x v="0"/>
    <x v="0"/>
    <x v="0"/>
  </r>
  <r>
    <n v="57400"/>
    <n v="13310185"/>
    <s v="X12A"/>
    <n v="50"/>
    <x v="14"/>
    <s v="Šumava"/>
    <n v="4159.3323874199996"/>
    <n v="2079.6661937099998"/>
    <n v="0.20796661937099997"/>
    <x v="2"/>
    <x v="0"/>
    <x v="0"/>
    <x v="0"/>
  </r>
  <r>
    <n v="57401"/>
    <n v="13310190"/>
    <s v="T1.5"/>
    <n v="40"/>
    <x v="2"/>
    <s v="Šumava"/>
    <n v="5503.2090645199996"/>
    <n v="2201.2836258100001"/>
    <n v="0.22012836258100002"/>
    <x v="2"/>
    <x v="0"/>
    <x v="0"/>
    <x v="0"/>
  </r>
  <r>
    <n v="57402"/>
    <n v="13310190"/>
    <s v="X12A"/>
    <n v="60"/>
    <x v="2"/>
    <s v="Šumava"/>
    <n v="5503.2090645199996"/>
    <n v="3301.92543871"/>
    <n v="0.330192543871"/>
    <x v="2"/>
    <x v="0"/>
    <x v="0"/>
    <x v="0"/>
  </r>
  <r>
    <n v="57403"/>
    <n v="13310203"/>
    <s v="T2.3B"/>
    <n v="40"/>
    <x v="2"/>
    <s v="Šumava"/>
    <n v="5714.5689647899999"/>
    <n v="2285.8275859199998"/>
    <n v="0.22858275859199997"/>
    <x v="7"/>
    <x v="0"/>
    <x v="0"/>
    <x v="0"/>
  </r>
  <r>
    <n v="57404"/>
    <n v="13310203"/>
    <s v="X12A"/>
    <n v="60"/>
    <x v="2"/>
    <s v="Šumava"/>
    <n v="5714.5689647899999"/>
    <n v="3428.7413788700001"/>
    <n v="0.342874137887"/>
    <x v="2"/>
    <x v="0"/>
    <x v="0"/>
    <x v="0"/>
  </r>
  <r>
    <n v="57405"/>
    <n v="13310203"/>
    <s v="T2.3B"/>
    <n v="40"/>
    <x v="15"/>
    <s v="Šumava"/>
    <n v="2299.5835627500001"/>
    <n v="919.8334251"/>
    <n v="9.1983342509999996E-2"/>
    <x v="7"/>
    <x v="0"/>
    <x v="0"/>
    <x v="0"/>
  </r>
  <r>
    <n v="57406"/>
    <n v="13310203"/>
    <s v="X12A"/>
    <n v="60"/>
    <x v="15"/>
    <s v="Šumava"/>
    <n v="2299.5835627500001"/>
    <n v="1379.7501376499999"/>
    <n v="0.13797501376499999"/>
    <x v="2"/>
    <x v="0"/>
    <x v="0"/>
    <x v="0"/>
  </r>
  <r>
    <n v="57407"/>
    <n v="13310234"/>
    <s v="R1.2"/>
    <n v="10"/>
    <x v="2"/>
    <s v="Šumava"/>
    <n v="3995.7259237600001"/>
    <n v="399.57259237599999"/>
    <n v="3.9957259237599997E-2"/>
    <x v="2"/>
    <x v="0"/>
    <x v="0"/>
    <x v="0"/>
  </r>
  <r>
    <n v="57408"/>
    <n v="13310234"/>
    <s v="R2.2"/>
    <n v="90"/>
    <x v="2"/>
    <s v="Šumava"/>
    <n v="3995.7259237600001"/>
    <n v="3596.1533313800001"/>
    <n v="0.35961533313799998"/>
    <x v="10"/>
    <x v="0"/>
    <x v="0"/>
    <x v="0"/>
  </r>
  <r>
    <n v="57409"/>
    <n v="13310314"/>
    <s v="X12A"/>
    <n v="60"/>
    <x v="2"/>
    <s v="Šumava"/>
    <n v="7781.9498340600003"/>
    <n v="4669.1699004399998"/>
    <n v="0.466916990044"/>
    <x v="2"/>
    <x v="0"/>
    <x v="0"/>
    <x v="0"/>
  </r>
  <r>
    <n v="57410"/>
    <n v="13310314"/>
    <s v="R2.2"/>
    <n v="40"/>
    <x v="2"/>
    <s v="Šumava"/>
    <n v="7781.9498340600003"/>
    <n v="3112.7799336200001"/>
    <n v="0.31127799336200002"/>
    <x v="10"/>
    <x v="0"/>
    <x v="0"/>
    <x v="0"/>
  </r>
  <r>
    <n v="57411"/>
    <n v="13310319"/>
    <s v="X10"/>
    <n v="70"/>
    <x v="2"/>
    <s v="Šumava"/>
    <n v="28440.0670808"/>
    <n v="19908.046956599999"/>
    <n v="1.9908046956599998"/>
    <x v="2"/>
    <x v="0"/>
    <x v="0"/>
    <x v="0"/>
  </r>
  <r>
    <n v="57412"/>
    <n v="13310319"/>
    <s v="L9.2B"/>
    <n v="30"/>
    <x v="2"/>
    <s v="Šumava"/>
    <n v="28440.0670808"/>
    <n v="8532.0201242399999"/>
    <n v="0.85320201242399996"/>
    <x v="6"/>
    <x v="0"/>
    <x v="0"/>
    <x v="0"/>
  </r>
  <r>
    <n v="57413"/>
    <n v="13310335"/>
    <s v="S1.2"/>
    <n v="60"/>
    <x v="2"/>
    <s v="Šumava"/>
    <n v="1756.4202433600001"/>
    <n v="1053.85214602"/>
    <n v="0.105385214602"/>
    <x v="12"/>
    <x v="0"/>
    <x v="0"/>
    <x v="0"/>
  </r>
  <r>
    <n v="57414"/>
    <n v="13310335"/>
    <s v="X1"/>
    <n v="40"/>
    <x v="2"/>
    <s v="Šumava"/>
    <n v="1756.4202433600001"/>
    <n v="702.56809734399997"/>
    <n v="7.0256809734400003E-2"/>
    <x v="2"/>
    <x v="0"/>
    <x v="0"/>
    <x v="0"/>
  </r>
  <r>
    <n v="57415"/>
    <n v="13310405"/>
    <s v="L9.2B"/>
    <n v="80"/>
    <x v="2"/>
    <s v="Šumava"/>
    <n v="71165.258002200004"/>
    <n v="56932.206401800002"/>
    <n v="5.6932206401799998"/>
    <x v="6"/>
    <x v="0"/>
    <x v="0"/>
    <x v="0"/>
  </r>
  <r>
    <n v="57416"/>
    <n v="13310405"/>
    <s v="X10"/>
    <n v="20"/>
    <x v="2"/>
    <s v="Šumava"/>
    <n v="71165.258002200004"/>
    <n v="14233.0516004"/>
    <n v="1.42330516004"/>
    <x v="2"/>
    <x v="0"/>
    <x v="0"/>
    <x v="0"/>
  </r>
  <r>
    <n v="57417"/>
    <n v="13310408"/>
    <s v="L5.4"/>
    <n v="75"/>
    <x v="2"/>
    <s v="Šumava"/>
    <n v="399229.020502"/>
    <n v="299421.76537699997"/>
    <n v="29.942176537699996"/>
    <x v="9"/>
    <x v="0"/>
    <x v="0"/>
    <x v="0"/>
  </r>
  <r>
    <n v="57418"/>
    <n v="13310408"/>
    <s v="X10"/>
    <n v="25"/>
    <x v="2"/>
    <s v="Šumava"/>
    <n v="399229.020502"/>
    <n v="99807.2551255"/>
    <n v="9.9807255125500003"/>
    <x v="2"/>
    <x v="0"/>
    <x v="0"/>
    <x v="0"/>
  </r>
  <r>
    <n v="57419"/>
    <n v="13310417"/>
    <s v="L5.4"/>
    <n v="80"/>
    <x v="2"/>
    <s v="Šumava"/>
    <n v="158596.17874500001"/>
    <n v="126876.942996"/>
    <n v="12.6876942996"/>
    <x v="9"/>
    <x v="0"/>
    <x v="0"/>
    <x v="0"/>
  </r>
  <r>
    <n v="57420"/>
    <n v="13310417"/>
    <s v="X10"/>
    <n v="20"/>
    <x v="2"/>
    <s v="Šumava"/>
    <n v="158596.17874500001"/>
    <n v="31719.235748999999"/>
    <n v="3.1719235749000001"/>
    <x v="2"/>
    <x v="0"/>
    <x v="0"/>
    <x v="0"/>
  </r>
  <r>
    <n v="57421"/>
    <n v="13310417"/>
    <s v="L5.4"/>
    <n v="80"/>
    <x v="14"/>
    <s v="Šumava"/>
    <n v="5887.6620969400001"/>
    <n v="4710.1296775500005"/>
    <n v="0.47101296775500007"/>
    <x v="9"/>
    <x v="0"/>
    <x v="0"/>
    <x v="0"/>
  </r>
  <r>
    <n v="57422"/>
    <n v="13310417"/>
    <s v="X10"/>
    <n v="20"/>
    <x v="14"/>
    <s v="Šumava"/>
    <n v="5887.6620969400001"/>
    <n v="1177.5324193900001"/>
    <n v="0.11775324193900001"/>
    <x v="2"/>
    <x v="0"/>
    <x v="0"/>
    <x v="0"/>
  </r>
  <r>
    <n v="57423"/>
    <n v="13310422"/>
    <s v="R2.2"/>
    <n v="95"/>
    <x v="14"/>
    <s v="Šumava"/>
    <n v="9782.9386925100007"/>
    <n v="9293.7917578800007"/>
    <n v="0.92937917578800011"/>
    <x v="10"/>
    <x v="0"/>
    <x v="0"/>
    <x v="0"/>
  </r>
  <r>
    <n v="57424"/>
    <n v="13310422"/>
    <s v="R1.2"/>
    <n v="5"/>
    <x v="14"/>
    <s v="Šumava"/>
    <n v="9782.9386925100007"/>
    <n v="489.14693462600002"/>
    <n v="4.8914693462600002E-2"/>
    <x v="2"/>
    <x v="0"/>
    <x v="0"/>
    <x v="0"/>
  </r>
  <r>
    <n v="57425"/>
    <n v="13310451"/>
    <s v="L9.2B"/>
    <n v="40"/>
    <x v="2"/>
    <s v="Šumava"/>
    <n v="35992.553023100001"/>
    <n v="14397.0212092"/>
    <n v="1.4397021209200001"/>
    <x v="6"/>
    <x v="0"/>
    <x v="0"/>
    <x v="0"/>
  </r>
  <r>
    <n v="57426"/>
    <n v="13310451"/>
    <s v="X12A"/>
    <n v="60"/>
    <x v="2"/>
    <s v="Šumava"/>
    <n v="35992.553023100001"/>
    <n v="21595.531813900001"/>
    <n v="2.1595531813900002"/>
    <x v="2"/>
    <x v="0"/>
    <x v="0"/>
    <x v="0"/>
  </r>
  <r>
    <n v="57427"/>
    <n v="13310503"/>
    <s v="X9A"/>
    <n v="90"/>
    <x v="14"/>
    <s v="Šumava"/>
    <n v="42869.349368399999"/>
    <n v="38582.414431600002"/>
    <n v="3.8582414431600003"/>
    <x v="2"/>
    <x v="0"/>
    <x v="0"/>
    <x v="0"/>
  </r>
  <r>
    <n v="57428"/>
    <n v="13310503"/>
    <s v="X10"/>
    <n v="10"/>
    <x v="14"/>
    <s v="Šumava"/>
    <n v="42869.349368399999"/>
    <n v="4286.9349368399999"/>
    <n v="0.428693493684"/>
    <x v="2"/>
    <x v="0"/>
    <x v="0"/>
    <x v="0"/>
  </r>
  <r>
    <n v="57429"/>
    <n v="13310517"/>
    <s v="X1"/>
    <n v="60"/>
    <x v="2"/>
    <s v="Šumava"/>
    <n v="3281.1407991000001"/>
    <n v="1968.6844794599999"/>
    <n v="0.196868447946"/>
    <x v="2"/>
    <x v="0"/>
    <x v="0"/>
    <x v="0"/>
  </r>
  <r>
    <n v="57430"/>
    <n v="13310517"/>
    <s v="X7B"/>
    <n v="40"/>
    <x v="2"/>
    <s v="Šumava"/>
    <n v="3281.1407991000001"/>
    <n v="1312.4563196399999"/>
    <n v="0.13124563196399999"/>
    <x v="2"/>
    <x v="0"/>
    <x v="0"/>
    <x v="0"/>
  </r>
  <r>
    <n v="57431"/>
    <n v="13310527"/>
    <s v="V1G"/>
    <n v="10"/>
    <x v="2"/>
    <s v="Šumava"/>
    <n v="1629.2150015899999"/>
    <n v="162.921500159"/>
    <n v="1.6292150015900002E-2"/>
    <x v="13"/>
    <x v="0"/>
    <x v="0"/>
    <x v="0"/>
  </r>
  <r>
    <n v="57432"/>
    <n v="13310527"/>
    <s v="T1.5"/>
    <n v="90"/>
    <x v="2"/>
    <s v="Šumava"/>
    <n v="1629.2150015899999"/>
    <n v="1466.2935014300001"/>
    <n v="0.14662935014300002"/>
    <x v="2"/>
    <x v="0"/>
    <x v="0"/>
    <x v="0"/>
  </r>
  <r>
    <n v="57433"/>
    <n v="13310528"/>
    <s v="T1.1"/>
    <n v="50"/>
    <x v="2"/>
    <s v="Šumava"/>
    <n v="19433.119598400001"/>
    <n v="9716.5597992000003"/>
    <n v="0.97165597992000008"/>
    <x v="8"/>
    <x v="0"/>
    <x v="0"/>
    <x v="0"/>
  </r>
  <r>
    <n v="57434"/>
    <n v="13310528"/>
    <s v="T1.5"/>
    <n v="50"/>
    <x v="2"/>
    <s v="Šumava"/>
    <n v="19433.119598400001"/>
    <n v="9716.5597992000003"/>
    <n v="0.97165597992000008"/>
    <x v="2"/>
    <x v="0"/>
    <x v="0"/>
    <x v="0"/>
  </r>
  <r>
    <n v="57435"/>
    <n v="13310566"/>
    <s v="L9.2B"/>
    <n v="70"/>
    <x v="2"/>
    <s v="Šumava"/>
    <n v="136602.076183"/>
    <n v="95621.453328100004"/>
    <n v="9.562145332810001"/>
    <x v="6"/>
    <x v="0"/>
    <x v="0"/>
    <x v="0"/>
  </r>
  <r>
    <n v="57436"/>
    <n v="13310566"/>
    <s v="X10"/>
    <n v="30"/>
    <x v="2"/>
    <s v="Šumava"/>
    <n v="136602.076183"/>
    <n v="40980.622854900001"/>
    <n v="4.0980622854900002"/>
    <x v="2"/>
    <x v="0"/>
    <x v="0"/>
    <x v="0"/>
  </r>
  <r>
    <n v="57437"/>
    <n v="13310582"/>
    <s v="V1G"/>
    <n v="90"/>
    <x v="2"/>
    <s v="Šumava"/>
    <n v="630.44998262700005"/>
    <n v="567.40498436400003"/>
    <n v="5.67404984364E-2"/>
    <x v="13"/>
    <x v="0"/>
    <x v="0"/>
    <x v="0"/>
  </r>
  <r>
    <n v="57438"/>
    <n v="13310582"/>
    <s v="M1.7"/>
    <n v="10"/>
    <x v="2"/>
    <s v="Šumava"/>
    <n v="630.44998262700005"/>
    <n v="63.044998262699998"/>
    <n v="6.3044998262700002E-3"/>
    <x v="2"/>
    <x v="0"/>
    <x v="0"/>
    <x v="0"/>
  </r>
  <r>
    <n v="57439"/>
    <n v="13580368"/>
    <s v="X12A"/>
    <n v="60"/>
    <x v="2"/>
    <s v="Šumava"/>
    <n v="36395.447936899996"/>
    <n v="21837.2687621"/>
    <n v="2.1837268762100002"/>
    <x v="2"/>
    <x v="0"/>
    <x v="0"/>
    <x v="0"/>
  </r>
  <r>
    <n v="57440"/>
    <n v="13580368"/>
    <s v="T2.3B"/>
    <n v="40"/>
    <x v="2"/>
    <s v="Šumava"/>
    <n v="36395.447936899996"/>
    <n v="14558.1791748"/>
    <n v="1.4558179174799999"/>
    <x v="7"/>
    <x v="0"/>
    <x v="0"/>
    <x v="0"/>
  </r>
  <r>
    <n v="57441"/>
    <n v="13580447"/>
    <s v="V1G"/>
    <n v="90"/>
    <x v="2"/>
    <s v="Šumava"/>
    <n v="16794.6786828"/>
    <n v="15115.2108145"/>
    <n v="1.51152108145"/>
    <x v="13"/>
    <x v="0"/>
    <x v="0"/>
    <x v="0"/>
  </r>
  <r>
    <n v="57442"/>
    <n v="13580447"/>
    <s v="M1.7"/>
    <n v="10"/>
    <x v="2"/>
    <s v="Šumava"/>
    <n v="16794.6786828"/>
    <n v="1679.4678682799999"/>
    <n v="0.16794678682799999"/>
    <x v="2"/>
    <x v="0"/>
    <x v="0"/>
    <x v="0"/>
  </r>
  <r>
    <n v="57443"/>
    <n v="13580455"/>
    <s v="V1G"/>
    <n v="95"/>
    <x v="2"/>
    <s v="Šumava"/>
    <n v="485.99148036299999"/>
    <n v="461.69190634500001"/>
    <n v="4.61691906345E-2"/>
    <x v="13"/>
    <x v="0"/>
    <x v="0"/>
    <x v="0"/>
  </r>
  <r>
    <n v="57444"/>
    <n v="13580455"/>
    <s v="M1.7"/>
    <n v="5"/>
    <x v="2"/>
    <s v="Šumava"/>
    <n v="485.99148036299999"/>
    <n v="24.299574018200001"/>
    <n v="2.42995740182E-3"/>
    <x v="2"/>
    <x v="0"/>
    <x v="0"/>
    <x v="0"/>
  </r>
  <r>
    <n v="57445"/>
    <n v="13580870"/>
    <s v="R3.1"/>
    <n v="60"/>
    <x v="2"/>
    <s v="Šumava"/>
    <n v="1641.1749247800001"/>
    <n v="984.70495486799996"/>
    <n v="9.8470495486799994E-2"/>
    <x v="14"/>
    <x v="0"/>
    <x v="0"/>
    <x v="0"/>
  </r>
  <r>
    <n v="57446"/>
    <n v="13580870"/>
    <s v="R3.2"/>
    <n v="40"/>
    <x v="2"/>
    <s v="Šumava"/>
    <n v="1641.1749247800001"/>
    <n v="656.46996991200001"/>
    <n v="6.5646996991199996E-2"/>
    <x v="4"/>
    <x v="0"/>
    <x v="0"/>
    <x v="0"/>
  </r>
  <r>
    <n v="57447"/>
    <n v="13580876"/>
    <s v="R3.2"/>
    <n v="60"/>
    <x v="2"/>
    <s v="Šumava"/>
    <n v="41725.756980600003"/>
    <n v="25035.454188399999"/>
    <n v="2.5035454188399999"/>
    <x v="4"/>
    <x v="0"/>
    <x v="0"/>
    <x v="0"/>
  </r>
  <r>
    <n v="57448"/>
    <n v="13580876"/>
    <s v="R3.1"/>
    <n v="40"/>
    <x v="2"/>
    <s v="Šumava"/>
    <n v="41725.756980600003"/>
    <n v="16690.3027922"/>
    <n v="1.66903027922"/>
    <x v="14"/>
    <x v="0"/>
    <x v="0"/>
    <x v="0"/>
  </r>
  <r>
    <n v="57449"/>
    <n v="13580878"/>
    <s v="R3.2"/>
    <n v="60"/>
    <x v="2"/>
    <s v="Šumava"/>
    <n v="1721.56217513"/>
    <n v="1032.93730508"/>
    <n v="0.103293730508"/>
    <x v="4"/>
    <x v="0"/>
    <x v="0"/>
    <x v="0"/>
  </r>
  <r>
    <n v="57450"/>
    <n v="13580878"/>
    <s v="R3.1"/>
    <n v="40"/>
    <x v="2"/>
    <s v="Šumava"/>
    <n v="1721.56217513"/>
    <n v="688.62487005200001"/>
    <n v="6.8862487005200007E-2"/>
    <x v="14"/>
    <x v="0"/>
    <x v="0"/>
    <x v="0"/>
  </r>
  <r>
    <n v="57451"/>
    <n v="13580935"/>
    <s v="R3.1"/>
    <n v="90"/>
    <x v="2"/>
    <s v="Šumava"/>
    <n v="6611.4162711600002"/>
    <n v="5950.2746440399997"/>
    <n v="0.59502746440400001"/>
    <x v="14"/>
    <x v="0"/>
    <x v="0"/>
    <x v="0"/>
  </r>
  <r>
    <n v="57452"/>
    <n v="13580935"/>
    <s v="R3.2"/>
    <n v="10"/>
    <x v="2"/>
    <s v="Šumava"/>
    <n v="6611.4162711600002"/>
    <n v="661.141627116"/>
    <n v="6.6114162711600005E-2"/>
    <x v="4"/>
    <x v="0"/>
    <x v="0"/>
    <x v="0"/>
  </r>
  <r>
    <n v="57453"/>
    <n v="13780103"/>
    <s v="T2.3B"/>
    <n v="60"/>
    <x v="15"/>
    <s v="Šumava"/>
    <n v="4552.89169021"/>
    <n v="2731.7350141299999"/>
    <n v="0.27317350141300001"/>
    <x v="7"/>
    <x v="0"/>
    <x v="0"/>
    <x v="0"/>
  </r>
  <r>
    <n v="57454"/>
    <n v="13780103"/>
    <s v="T8.2B"/>
    <n v="40"/>
    <x v="15"/>
    <s v="Šumava"/>
    <n v="4552.89169021"/>
    <n v="1821.1566760799999"/>
    <n v="0.18211566760799999"/>
    <x v="17"/>
    <x v="0"/>
    <x v="0"/>
    <x v="0"/>
  </r>
  <r>
    <n v="57455"/>
    <n v="13780106"/>
    <s v="R3.1"/>
    <n v="70"/>
    <x v="15"/>
    <s v="Šumava"/>
    <n v="1102.1911730100001"/>
    <n v="771.53382110699999"/>
    <n v="7.7153382110699997E-2"/>
    <x v="14"/>
    <x v="0"/>
    <x v="0"/>
    <x v="0"/>
  </r>
  <r>
    <n v="57456"/>
    <n v="13780106"/>
    <s v="R3.2"/>
    <n v="30"/>
    <x v="15"/>
    <s v="Šumava"/>
    <n v="1102.1911730100001"/>
    <n v="330.65735190300001"/>
    <n v="3.3065735190300004E-2"/>
    <x v="4"/>
    <x v="0"/>
    <x v="0"/>
    <x v="0"/>
  </r>
  <r>
    <n v="57457"/>
    <n v="13780108"/>
    <s v="R2.3"/>
    <n v="95"/>
    <x v="15"/>
    <s v="Šumava"/>
    <n v="11508.9107067"/>
    <n v="10933.465171399999"/>
    <n v="1.0933465171399999"/>
    <x v="10"/>
    <x v="0"/>
    <x v="0"/>
    <x v="0"/>
  </r>
  <r>
    <n v="57458"/>
    <n v="13780108"/>
    <s v="V4B"/>
    <n v="5"/>
    <x v="15"/>
    <s v="Šumava"/>
    <n v="11508.9107067"/>
    <n v="575.44553533500005"/>
    <n v="5.7544553533500006E-2"/>
    <x v="1"/>
    <x v="0"/>
    <x v="0"/>
    <x v="0"/>
  </r>
  <r>
    <n v="57459"/>
    <n v="13780144"/>
    <s v="L2.1"/>
    <n v="90"/>
    <x v="15"/>
    <s v="Šumava"/>
    <n v="9233.6486348199996"/>
    <n v="8310.2837713400004"/>
    <n v="0.83102837713400002"/>
    <x v="5"/>
    <x v="0"/>
    <x v="0"/>
    <x v="0"/>
  </r>
  <r>
    <n v="57460"/>
    <n v="13780144"/>
    <s v="V4B"/>
    <n v="10"/>
    <x v="15"/>
    <s v="Šumava"/>
    <n v="9233.6486348199996"/>
    <n v="923.36486348200003"/>
    <n v="9.2336486348200006E-2"/>
    <x v="1"/>
    <x v="0"/>
    <x v="0"/>
    <x v="0"/>
  </r>
  <r>
    <n v="57461"/>
    <n v="13780145"/>
    <s v="L2.1"/>
    <n v="90"/>
    <x v="15"/>
    <s v="Šumava"/>
    <n v="8851.8536741400003"/>
    <n v="7966.66830673"/>
    <n v="0.79666683067300004"/>
    <x v="5"/>
    <x v="0"/>
    <x v="0"/>
    <x v="0"/>
  </r>
  <r>
    <n v="57462"/>
    <n v="13780145"/>
    <s v="V4B"/>
    <n v="10"/>
    <x v="15"/>
    <s v="Šumava"/>
    <n v="8851.8536741400003"/>
    <n v="885.18536741399998"/>
    <n v="8.8518536741399992E-2"/>
    <x v="1"/>
    <x v="0"/>
    <x v="0"/>
    <x v="0"/>
  </r>
  <r>
    <n v="57463"/>
    <n v="13780174"/>
    <s v="L9.2A"/>
    <n v="80"/>
    <x v="15"/>
    <s v="Šumava"/>
    <n v="34428.701544199997"/>
    <n v="27542.961235399998"/>
    <n v="2.7542961235399996"/>
    <x v="4"/>
    <x v="0"/>
    <x v="0"/>
    <x v="0"/>
  </r>
  <r>
    <n v="57464"/>
    <n v="13780174"/>
    <s v="R3.2"/>
    <n v="20"/>
    <x v="15"/>
    <s v="Šumava"/>
    <n v="34428.701544199997"/>
    <n v="6885.7403088399997"/>
    <n v="0.68857403088399993"/>
    <x v="4"/>
    <x v="0"/>
    <x v="0"/>
    <x v="0"/>
  </r>
  <r>
    <n v="57465"/>
    <n v="13780181"/>
    <s v="L9.2B"/>
    <n v="80"/>
    <x v="15"/>
    <s v="Šumava"/>
    <n v="25887.635696199999"/>
    <n v="20710.108557"/>
    <n v="2.0710108557"/>
    <x v="6"/>
    <x v="0"/>
    <x v="0"/>
    <x v="0"/>
  </r>
  <r>
    <n v="57466"/>
    <n v="13780181"/>
    <s v="V4B"/>
    <n v="20"/>
    <x v="15"/>
    <s v="Šumava"/>
    <n v="25887.635696199999"/>
    <n v="5177.52713924"/>
    <n v="0.51775271392400002"/>
    <x v="1"/>
    <x v="0"/>
    <x v="0"/>
    <x v="0"/>
  </r>
  <r>
    <n v="57467"/>
    <n v="13780190"/>
    <s v="X9A"/>
    <n v="60"/>
    <x v="15"/>
    <s v="Šumava"/>
    <n v="2005.2408325900001"/>
    <n v="1203.1444995500001"/>
    <n v="0.12031444995500001"/>
    <x v="2"/>
    <x v="0"/>
    <x v="0"/>
    <x v="0"/>
  </r>
  <r>
    <n v="57468"/>
    <n v="13780190"/>
    <s v="V4B"/>
    <n v="40"/>
    <x v="15"/>
    <s v="Šumava"/>
    <n v="2005.2408325900001"/>
    <n v="802.09633303600003"/>
    <n v="8.0209633303600009E-2"/>
    <x v="1"/>
    <x v="0"/>
    <x v="0"/>
    <x v="0"/>
  </r>
  <r>
    <n v="57469"/>
    <n v="13780196"/>
    <s v="V4B"/>
    <n v="40"/>
    <x v="15"/>
    <s v="Šumava"/>
    <n v="8012.9921066400002"/>
    <n v="3205.1968426600001"/>
    <n v="0.32051968426600003"/>
    <x v="1"/>
    <x v="0"/>
    <x v="0"/>
    <x v="0"/>
  </r>
  <r>
    <n v="57470"/>
    <n v="13780196"/>
    <s v="X9A"/>
    <n v="60"/>
    <x v="15"/>
    <s v="Šumava"/>
    <n v="8012.9921066400002"/>
    <n v="4807.7952639799996"/>
    <n v="0.48077952639799998"/>
    <x v="2"/>
    <x v="0"/>
    <x v="0"/>
    <x v="0"/>
  </r>
  <r>
    <n v="57471"/>
    <n v="13780215"/>
    <s v="X12A"/>
    <n v="80"/>
    <x v="14"/>
    <s v="Šumava"/>
    <n v="12842.482074400001"/>
    <n v="10273.9856595"/>
    <n v="1.02739856595"/>
    <x v="2"/>
    <x v="0"/>
    <x v="0"/>
    <x v="0"/>
  </r>
  <r>
    <n v="57472"/>
    <n v="13780215"/>
    <s v="V4B"/>
    <n v="20"/>
    <x v="14"/>
    <s v="Šumava"/>
    <n v="12842.482074400001"/>
    <n v="2568.49641488"/>
    <n v="0.25684964148799999"/>
    <x v="1"/>
    <x v="0"/>
    <x v="0"/>
    <x v="0"/>
  </r>
  <r>
    <n v="57473"/>
    <n v="13780299"/>
    <s v="R3.2"/>
    <n v="60"/>
    <x v="15"/>
    <s v="Šumava"/>
    <n v="4197.2626444899997"/>
    <n v="2518.3575866900001"/>
    <n v="0.25183575866899999"/>
    <x v="4"/>
    <x v="0"/>
    <x v="0"/>
    <x v="0"/>
  </r>
  <r>
    <n v="57474"/>
    <n v="13780299"/>
    <s v="R3.1"/>
    <n v="40"/>
    <x v="15"/>
    <s v="Šumava"/>
    <n v="4197.2626444899997"/>
    <n v="1678.9050577999999"/>
    <n v="0.16789050577999998"/>
    <x v="14"/>
    <x v="0"/>
    <x v="0"/>
    <x v="0"/>
  </r>
  <r>
    <n v="57475"/>
    <n v="13780313"/>
    <s v="R3.1"/>
    <n v="60"/>
    <x v="15"/>
    <s v="Šumava"/>
    <n v="1711.5543654000001"/>
    <n v="1026.9326192399999"/>
    <n v="0.102693261924"/>
    <x v="14"/>
    <x v="0"/>
    <x v="0"/>
    <x v="0"/>
  </r>
  <r>
    <n v="57476"/>
    <n v="13780313"/>
    <s v="R3.2"/>
    <n v="40"/>
    <x v="15"/>
    <s v="Šumava"/>
    <n v="1711.5543654000001"/>
    <n v="684.62174616000004"/>
    <n v="6.8462174616000002E-2"/>
    <x v="4"/>
    <x v="0"/>
    <x v="0"/>
    <x v="0"/>
  </r>
  <r>
    <n v="57477"/>
    <n v="13780323"/>
    <s v="R3.1"/>
    <n v="80"/>
    <x v="15"/>
    <s v="Šumava"/>
    <n v="3174.5888783"/>
    <n v="2539.6711026399998"/>
    <n v="0.25396711026399998"/>
    <x v="14"/>
    <x v="0"/>
    <x v="0"/>
    <x v="0"/>
  </r>
  <r>
    <n v="57478"/>
    <n v="13780323"/>
    <s v="R3.2"/>
    <n v="20"/>
    <x v="15"/>
    <s v="Šumava"/>
    <n v="3174.5888783"/>
    <n v="634.91777565999996"/>
    <n v="6.3491777565999996E-2"/>
    <x v="4"/>
    <x v="0"/>
    <x v="0"/>
    <x v="0"/>
  </r>
  <r>
    <n v="57479"/>
    <n v="13780359"/>
    <s v="V1G"/>
    <n v="80"/>
    <x v="15"/>
    <s v="Šumava"/>
    <n v="121.83759886999999"/>
    <n v="97.470079096000006"/>
    <n v="9.7470079096000015E-3"/>
    <x v="13"/>
    <x v="0"/>
    <x v="0"/>
    <x v="0"/>
  </r>
  <r>
    <n v="57480"/>
    <n v="13780359"/>
    <s v="M1.7"/>
    <n v="20"/>
    <x v="15"/>
    <s v="Šumava"/>
    <n v="121.83759886999999"/>
    <n v="24.367519774000002"/>
    <n v="2.4367519774000004E-3"/>
    <x v="2"/>
    <x v="0"/>
    <x v="0"/>
    <x v="0"/>
  </r>
  <r>
    <n v="57481"/>
    <n v="13780360"/>
    <s v="V1G"/>
    <n v="90"/>
    <x v="15"/>
    <s v="Šumava"/>
    <n v="77.177555399599996"/>
    <n v="69.459799859599997"/>
    <n v="6.94597998596E-3"/>
    <x v="13"/>
    <x v="0"/>
    <x v="0"/>
    <x v="0"/>
  </r>
  <r>
    <n v="57482"/>
    <n v="13780360"/>
    <s v="M1.7"/>
    <n v="10"/>
    <x v="15"/>
    <s v="Šumava"/>
    <n v="77.177555399599996"/>
    <n v="7.7177555399599997"/>
    <n v="7.7177555399599994E-4"/>
    <x v="2"/>
    <x v="0"/>
    <x v="0"/>
    <x v="0"/>
  </r>
  <r>
    <n v="57483"/>
    <n v="13780370"/>
    <s v="T2.3B"/>
    <n v="60"/>
    <x v="14"/>
    <s v="Šumava"/>
    <n v="7978.8050664000002"/>
    <n v="4787.2830398400001"/>
    <n v="0.47872830398400001"/>
    <x v="7"/>
    <x v="0"/>
    <x v="0"/>
    <x v="0"/>
  </r>
  <r>
    <n v="57484"/>
    <n v="13780370"/>
    <s v="T1.5"/>
    <n v="40"/>
    <x v="14"/>
    <s v="Šumava"/>
    <n v="7978.8050664000002"/>
    <n v="3191.5220265600001"/>
    <n v="0.31915220265600003"/>
    <x v="2"/>
    <x v="0"/>
    <x v="0"/>
    <x v="0"/>
  </r>
  <r>
    <n v="57485"/>
    <n v="13780370"/>
    <s v="T2.3B"/>
    <n v="60"/>
    <x v="15"/>
    <s v="Šumava"/>
    <n v="65487.157841200002"/>
    <n v="39292.294704699998"/>
    <n v="3.9292294704699997"/>
    <x v="7"/>
    <x v="0"/>
    <x v="0"/>
    <x v="0"/>
  </r>
  <r>
    <n v="57486"/>
    <n v="13780370"/>
    <s v="T1.5"/>
    <n v="40"/>
    <x v="15"/>
    <s v="Šumava"/>
    <n v="65487.157841200002"/>
    <n v="26194.8631365"/>
    <n v="2.61948631365"/>
    <x v="2"/>
    <x v="0"/>
    <x v="0"/>
    <x v="0"/>
  </r>
  <r>
    <n v="57487"/>
    <n v="13780397"/>
    <s v="T1.5"/>
    <n v="60"/>
    <x v="15"/>
    <s v="Šumava"/>
    <n v="10957.206083999999"/>
    <n v="6574.3236503999997"/>
    <n v="0.65743236504000002"/>
    <x v="2"/>
    <x v="0"/>
    <x v="0"/>
    <x v="0"/>
  </r>
  <r>
    <n v="57488"/>
    <n v="13780397"/>
    <s v="T2.3B"/>
    <n v="40"/>
    <x v="15"/>
    <s v="Šumava"/>
    <n v="10957.206083999999"/>
    <n v="4382.8824335999998"/>
    <n v="0.43828824336"/>
    <x v="7"/>
    <x v="0"/>
    <x v="0"/>
    <x v="0"/>
  </r>
  <r>
    <n v="57489"/>
    <n v="13780398"/>
    <s v="T2.3B"/>
    <n v="85"/>
    <x v="15"/>
    <s v="Šumava"/>
    <n v="1822.9034009699999"/>
    <n v="1549.4678908200001"/>
    <n v="0.15494678908200002"/>
    <x v="7"/>
    <x v="0"/>
    <x v="0"/>
    <x v="0"/>
  </r>
  <r>
    <n v="57490"/>
    <n v="13780398"/>
    <s v="T8.2B"/>
    <n v="15"/>
    <x v="15"/>
    <s v="Šumava"/>
    <n v="1822.9034009699999"/>
    <n v="273.43551014500002"/>
    <n v="2.7343551014500003E-2"/>
    <x v="17"/>
    <x v="0"/>
    <x v="0"/>
    <x v="0"/>
  </r>
  <r>
    <n v="57491"/>
    <n v="13780425"/>
    <s v="T2.3B"/>
    <n v="60"/>
    <x v="15"/>
    <s v="Šumava"/>
    <n v="32789.658970099998"/>
    <n v="19673.795382100001"/>
    <n v="1.9673795382100001"/>
    <x v="7"/>
    <x v="0"/>
    <x v="0"/>
    <x v="0"/>
  </r>
  <r>
    <n v="57492"/>
    <n v="13780425"/>
    <s v="T1.5"/>
    <n v="40"/>
    <x v="15"/>
    <s v="Šumava"/>
    <n v="32789.658970099998"/>
    <n v="13115.863588"/>
    <n v="1.3115863588000001"/>
    <x v="2"/>
    <x v="0"/>
    <x v="0"/>
    <x v="0"/>
  </r>
  <r>
    <n v="57493"/>
    <n v="13780481"/>
    <s v="R3.1"/>
    <n v="80"/>
    <x v="15"/>
    <s v="Šumava"/>
    <n v="1923.75130874"/>
    <n v="1539.0010469900001"/>
    <n v="0.15390010469900001"/>
    <x v="14"/>
    <x v="0"/>
    <x v="0"/>
    <x v="0"/>
  </r>
  <r>
    <n v="57494"/>
    <n v="13780481"/>
    <s v="R3.2"/>
    <n v="20"/>
    <x v="15"/>
    <s v="Šumava"/>
    <n v="1923.75130874"/>
    <n v="384.75026174800001"/>
    <n v="3.8475026174800003E-2"/>
    <x v="4"/>
    <x v="0"/>
    <x v="0"/>
    <x v="0"/>
  </r>
  <r>
    <n v="57495"/>
    <n v="13780562"/>
    <s v="T1.5"/>
    <n v="80"/>
    <x v="15"/>
    <s v="Šumava"/>
    <n v="4279.0187594400004"/>
    <n v="3423.2150075499999"/>
    <n v="0.34232150075500001"/>
    <x v="2"/>
    <x v="0"/>
    <x v="0"/>
    <x v="0"/>
  </r>
  <r>
    <n v="57496"/>
    <n v="13780562"/>
    <s v="V4A"/>
    <n v="20"/>
    <x v="15"/>
    <s v="Šumava"/>
    <n v="4279.0187594400004"/>
    <n v="855.80375188799997"/>
    <n v="8.558037518879999E-2"/>
    <x v="1"/>
    <x v="0"/>
    <x v="0"/>
    <x v="0"/>
  </r>
  <r>
    <n v="57497"/>
    <n v="13780596"/>
    <s v="L2.1"/>
    <n v="60"/>
    <x v="15"/>
    <s v="Šumava"/>
    <n v="9831.34176596"/>
    <n v="5898.8050595799996"/>
    <n v="0.58988050595800001"/>
    <x v="5"/>
    <x v="0"/>
    <x v="0"/>
    <x v="0"/>
  </r>
  <r>
    <n v="57498"/>
    <n v="13780596"/>
    <s v="V4A"/>
    <n v="40"/>
    <x v="15"/>
    <s v="Šumava"/>
    <n v="9831.34176596"/>
    <n v="3932.5367063799999"/>
    <n v="0.39325367063799999"/>
    <x v="1"/>
    <x v="0"/>
    <x v="0"/>
    <x v="0"/>
  </r>
  <r>
    <n v="57499"/>
    <n v="13780600"/>
    <s v="L2.1"/>
    <n v="40"/>
    <x v="15"/>
    <s v="Šumava"/>
    <n v="33116.796198199998"/>
    <n v="13246.7184793"/>
    <n v="1.3246718479299999"/>
    <x v="5"/>
    <x v="0"/>
    <x v="0"/>
    <x v="0"/>
  </r>
  <r>
    <n v="57500"/>
    <n v="13780600"/>
    <s v="V4A"/>
    <n v="60"/>
    <x v="15"/>
    <s v="Šumava"/>
    <n v="33116.796198199998"/>
    <n v="19870.0777189"/>
    <n v="1.9870077718900001"/>
    <x v="1"/>
    <x v="0"/>
    <x v="0"/>
    <x v="0"/>
  </r>
  <r>
    <n v="57501"/>
    <n v="13780624"/>
    <s v="T1.5"/>
    <n v="50"/>
    <x v="15"/>
    <s v="Šumava"/>
    <n v="3029.5029989099999"/>
    <n v="1514.75149945"/>
    <n v="0.151475149945"/>
    <x v="2"/>
    <x v="0"/>
    <x v="0"/>
    <x v="0"/>
  </r>
  <r>
    <n v="57502"/>
    <n v="13780624"/>
    <s v="V4A"/>
    <n v="50"/>
    <x v="15"/>
    <s v="Šumava"/>
    <n v="3029.5029989099999"/>
    <n v="1514.75149945"/>
    <n v="0.151475149945"/>
    <x v="1"/>
    <x v="0"/>
    <x v="0"/>
    <x v="0"/>
  </r>
  <r>
    <n v="57503"/>
    <n v="13780636"/>
    <s v="L9.2B"/>
    <n v="95"/>
    <x v="15"/>
    <s v="Šumava"/>
    <n v="5835.5571587300001"/>
    <n v="5543.77930079"/>
    <n v="0.55437793007900005"/>
    <x v="6"/>
    <x v="0"/>
    <x v="0"/>
    <x v="0"/>
  </r>
  <r>
    <n v="57504"/>
    <n v="13780636"/>
    <s v="V4B"/>
    <n v="5"/>
    <x v="15"/>
    <s v="Šumava"/>
    <n v="5835.5571587300001"/>
    <n v="291.77785793700002"/>
    <n v="2.9177785793700003E-2"/>
    <x v="1"/>
    <x v="0"/>
    <x v="0"/>
    <x v="0"/>
  </r>
  <r>
    <n v="57505"/>
    <n v="13780637"/>
    <s v="L9.2B"/>
    <n v="90"/>
    <x v="15"/>
    <s v="Šumava"/>
    <n v="4746.8844619800002"/>
    <n v="4272.1960157800004"/>
    <n v="0.42721960157800004"/>
    <x v="6"/>
    <x v="0"/>
    <x v="0"/>
    <x v="0"/>
  </r>
  <r>
    <n v="57506"/>
    <n v="13780637"/>
    <s v="V4B"/>
    <n v="10"/>
    <x v="15"/>
    <s v="Šumava"/>
    <n v="4746.8844619800002"/>
    <n v="474.68844619800001"/>
    <n v="4.7468844619799999E-2"/>
    <x v="1"/>
    <x v="0"/>
    <x v="0"/>
    <x v="0"/>
  </r>
  <r>
    <n v="57507"/>
    <n v="13780641"/>
    <s v="T1.5"/>
    <n v="80"/>
    <x v="15"/>
    <s v="Šumava"/>
    <n v="2095.1881236700001"/>
    <n v="1676.15049894"/>
    <n v="0.167615049894"/>
    <x v="2"/>
    <x v="0"/>
    <x v="0"/>
    <x v="0"/>
  </r>
  <r>
    <n v="57508"/>
    <n v="13780641"/>
    <s v="V4B"/>
    <n v="20"/>
    <x v="15"/>
    <s v="Šumava"/>
    <n v="2095.1881236700001"/>
    <n v="419.03762473400002"/>
    <n v="4.1903762473400004E-2"/>
    <x v="1"/>
    <x v="0"/>
    <x v="0"/>
    <x v="0"/>
  </r>
  <r>
    <n v="57509"/>
    <n v="13780647"/>
    <s v="V4A"/>
    <n v="60"/>
    <x v="15"/>
    <s v="Šumava"/>
    <n v="25590.693872399999"/>
    <n v="15354.416323400001"/>
    <n v="1.53544163234"/>
    <x v="1"/>
    <x v="0"/>
    <x v="0"/>
    <x v="0"/>
  </r>
  <r>
    <n v="57510"/>
    <n v="13780647"/>
    <s v="L2.1"/>
    <n v="40"/>
    <x v="15"/>
    <s v="Šumava"/>
    <n v="25590.693872399999"/>
    <n v="10236.277549"/>
    <n v="1.0236277549000001"/>
    <x v="5"/>
    <x v="0"/>
    <x v="0"/>
    <x v="0"/>
  </r>
  <r>
    <n v="57511"/>
    <n v="13780677"/>
    <s v="V4B"/>
    <n v="60"/>
    <x v="14"/>
    <s v="Šumava"/>
    <n v="42864.086569500003"/>
    <n v="25718.451941700001"/>
    <n v="2.5718451941700002"/>
    <x v="1"/>
    <x v="0"/>
    <x v="0"/>
    <x v="0"/>
  </r>
  <r>
    <n v="57512"/>
    <n v="13780677"/>
    <s v="L2.1"/>
    <n v="40"/>
    <x v="14"/>
    <s v="Šumava"/>
    <n v="42864.086569500003"/>
    <n v="17145.634627799998"/>
    <n v="1.7145634627799999"/>
    <x v="5"/>
    <x v="0"/>
    <x v="0"/>
    <x v="0"/>
  </r>
  <r>
    <n v="57513"/>
    <n v="13780677"/>
    <s v="V4B"/>
    <n v="60"/>
    <x v="15"/>
    <s v="Šumava"/>
    <n v="5414.2948272800004"/>
    <n v="3248.5768963700002"/>
    <n v="0.32485768963700001"/>
    <x v="1"/>
    <x v="0"/>
    <x v="0"/>
    <x v="0"/>
  </r>
  <r>
    <n v="57514"/>
    <n v="13780677"/>
    <s v="L2.1"/>
    <n v="40"/>
    <x v="15"/>
    <s v="Šumava"/>
    <n v="5414.2948272800004"/>
    <n v="2165.7179309100002"/>
    <n v="0.21657179309100003"/>
    <x v="5"/>
    <x v="0"/>
    <x v="0"/>
    <x v="0"/>
  </r>
  <r>
    <n v="57515"/>
    <n v="13780715"/>
    <s v="L9.2B"/>
    <n v="95"/>
    <x v="15"/>
    <s v="Šumava"/>
    <n v="40671.408142200002"/>
    <n v="38637.837735100002"/>
    <n v="3.8637837735100002"/>
    <x v="6"/>
    <x v="0"/>
    <x v="0"/>
    <x v="0"/>
  </r>
  <r>
    <n v="57516"/>
    <n v="13780715"/>
    <s v="V4B"/>
    <n v="5"/>
    <x v="15"/>
    <s v="Šumava"/>
    <n v="40671.408142200002"/>
    <n v="2033.5704071099999"/>
    <n v="0.203357040711"/>
    <x v="1"/>
    <x v="0"/>
    <x v="0"/>
    <x v="0"/>
  </r>
  <r>
    <n v="57517"/>
    <n v="13950022"/>
    <s v="R2.3"/>
    <n v="40"/>
    <x v="4"/>
    <s v="Šumava"/>
    <n v="22409.0259339"/>
    <n v="8963.6103735600009"/>
    <n v="0.89636103735600003"/>
    <x v="10"/>
    <x v="0"/>
    <x v="0"/>
    <x v="0"/>
  </r>
  <r>
    <n v="57518"/>
    <n v="13950022"/>
    <s v="T2.3B"/>
    <n v="60"/>
    <x v="4"/>
    <s v="Šumava"/>
    <n v="22409.0259339"/>
    <n v="13445.4155603"/>
    <n v="1.34454155603"/>
    <x v="7"/>
    <x v="0"/>
    <x v="0"/>
    <x v="0"/>
  </r>
  <r>
    <n v="57519"/>
    <n v="13950067"/>
    <s v="L9.2A"/>
    <n v="80"/>
    <x v="4"/>
    <s v="Šumava"/>
    <n v="209655.00893400001"/>
    <n v="167724.007147"/>
    <n v="16.772400714699998"/>
    <x v="4"/>
    <x v="0"/>
    <x v="0"/>
    <x v="0"/>
  </r>
  <r>
    <n v="57520"/>
    <n v="13950067"/>
    <s v="R2.3"/>
    <n v="20"/>
    <x v="4"/>
    <s v="Šumava"/>
    <n v="209655.00893400001"/>
    <n v="41931.0017868"/>
    <n v="4.19310017868"/>
    <x v="10"/>
    <x v="0"/>
    <x v="0"/>
    <x v="0"/>
  </r>
  <r>
    <n v="57521"/>
    <n v="13950084"/>
    <s v="R2.3"/>
    <n v="70"/>
    <x v="4"/>
    <s v="Šumava"/>
    <n v="4595.2830478799997"/>
    <n v="3216.6981335199998"/>
    <n v="0.32166981335199996"/>
    <x v="10"/>
    <x v="0"/>
    <x v="0"/>
    <x v="0"/>
  </r>
  <r>
    <n v="57522"/>
    <n v="13950084"/>
    <s v="R3.4"/>
    <n v="30"/>
    <x v="4"/>
    <s v="Šumava"/>
    <n v="4595.2830478799997"/>
    <n v="1378.5849143600001"/>
    <n v="0.13785849143600001"/>
    <x v="15"/>
    <x v="0"/>
    <x v="0"/>
    <x v="0"/>
  </r>
  <r>
    <n v="57523"/>
    <n v="13950137"/>
    <s v="R3.1"/>
    <n v="95"/>
    <x v="4"/>
    <s v="Šumava"/>
    <n v="13387.050785400001"/>
    <n v="12717.698246100001"/>
    <n v="1.27176982461"/>
    <x v="14"/>
    <x v="0"/>
    <x v="0"/>
    <x v="0"/>
  </r>
  <r>
    <n v="57524"/>
    <n v="13950137"/>
    <s v="R3.3"/>
    <n v="5"/>
    <x v="4"/>
    <s v="Šumava"/>
    <n v="13387.050785400001"/>
    <n v="669.35253926999997"/>
    <n v="6.6935253926999991E-2"/>
    <x v="14"/>
    <x v="0"/>
    <x v="0"/>
    <x v="0"/>
  </r>
  <r>
    <n v="57525"/>
    <n v="13950159"/>
    <s v="R3.3"/>
    <n v="90"/>
    <x v="4"/>
    <s v="Šumava"/>
    <n v="1125.24582093"/>
    <n v="1012.72123884"/>
    <n v="0.10127212388399999"/>
    <x v="14"/>
    <x v="0"/>
    <x v="0"/>
    <x v="0"/>
  </r>
  <r>
    <n v="57526"/>
    <n v="13950159"/>
    <s v="R3.1"/>
    <n v="10"/>
    <x v="4"/>
    <s v="Šumava"/>
    <n v="1125.24582093"/>
    <n v="112.52458209300001"/>
    <n v="1.1252458209300001E-2"/>
    <x v="14"/>
    <x v="0"/>
    <x v="0"/>
    <x v="0"/>
  </r>
  <r>
    <n v="57527"/>
    <n v="13950196"/>
    <s v="R3.1"/>
    <n v="95"/>
    <x v="4"/>
    <s v="Šumava"/>
    <n v="20383.064159400001"/>
    <n v="19363.910951400001"/>
    <n v="1.9363910951400001"/>
    <x v="14"/>
    <x v="0"/>
    <x v="0"/>
    <x v="0"/>
  </r>
  <r>
    <n v="57528"/>
    <n v="13950196"/>
    <s v="R3.3"/>
    <n v="5"/>
    <x v="4"/>
    <s v="Šumava"/>
    <n v="20383.064159400001"/>
    <n v="1019.15320797"/>
    <n v="0.101915320797"/>
    <x v="14"/>
    <x v="0"/>
    <x v="0"/>
    <x v="0"/>
  </r>
  <r>
    <n v="57529"/>
    <n v="13950200"/>
    <s v="R3.1"/>
    <n v="50"/>
    <x v="4"/>
    <s v="Šumava"/>
    <n v="2262.10283024"/>
    <n v="1131.05141512"/>
    <n v="0.113105141512"/>
    <x v="14"/>
    <x v="0"/>
    <x v="0"/>
    <x v="0"/>
  </r>
  <r>
    <n v="57530"/>
    <n v="13950200"/>
    <s v="R3.3"/>
    <n v="50"/>
    <x v="4"/>
    <s v="Šumava"/>
    <n v="2262.10283024"/>
    <n v="1131.05141512"/>
    <n v="0.113105141512"/>
    <x v="14"/>
    <x v="0"/>
    <x v="0"/>
    <x v="0"/>
  </r>
  <r>
    <n v="57531"/>
    <n v="13950214"/>
    <s v="R3.1"/>
    <n v="90"/>
    <x v="4"/>
    <s v="Šumava"/>
    <n v="16511.999329800001"/>
    <n v="14860.799396799999"/>
    <n v="1.48607993968"/>
    <x v="14"/>
    <x v="0"/>
    <x v="0"/>
    <x v="0"/>
  </r>
  <r>
    <n v="57532"/>
    <n v="13950214"/>
    <s v="R3.3"/>
    <n v="10"/>
    <x v="4"/>
    <s v="Šumava"/>
    <n v="16511.999329800001"/>
    <n v="1651.1999329800001"/>
    <n v="0.16511999329800001"/>
    <x v="14"/>
    <x v="0"/>
    <x v="0"/>
    <x v="0"/>
  </r>
  <r>
    <n v="57533"/>
    <n v="13950217"/>
    <s v="A7"/>
    <n v="50"/>
    <x v="4"/>
    <s v="Šumava"/>
    <n v="1618.4034787400001"/>
    <n v="809.20173937000004"/>
    <n v="8.0920173937000003E-2"/>
    <x v="21"/>
    <x v="0"/>
    <x v="0"/>
    <x v="0"/>
  </r>
  <r>
    <n v="57534"/>
    <n v="13950217"/>
    <s v="T8.3"/>
    <n v="50"/>
    <x v="4"/>
    <s v="Šumava"/>
    <n v="1618.4034787400001"/>
    <n v="809.20173937000004"/>
    <n v="8.0920173937000003E-2"/>
    <x v="17"/>
    <x v="0"/>
    <x v="0"/>
    <x v="0"/>
  </r>
  <r>
    <n v="57535"/>
    <n v="13950227"/>
    <s v="R3.3"/>
    <n v="40"/>
    <x v="4"/>
    <s v="Šumava"/>
    <n v="1718.3610778300001"/>
    <n v="687.34443113199995"/>
    <n v="6.8734443113199997E-2"/>
    <x v="14"/>
    <x v="0"/>
    <x v="0"/>
    <x v="0"/>
  </r>
  <r>
    <n v="57536"/>
    <n v="13950227"/>
    <s v="R3.1"/>
    <n v="60"/>
    <x v="4"/>
    <s v="Šumava"/>
    <n v="1718.3610778300001"/>
    <n v="1031.0166466999999"/>
    <n v="0.10310166467"/>
    <x v="14"/>
    <x v="0"/>
    <x v="0"/>
    <x v="0"/>
  </r>
  <r>
    <n v="57537"/>
    <n v="13950238"/>
    <s v="T2.3B"/>
    <n v="80"/>
    <x v="4"/>
    <s v="Šumava"/>
    <n v="17621.944209900001"/>
    <n v="14097.5553679"/>
    <n v="1.4097555367900001"/>
    <x v="7"/>
    <x v="0"/>
    <x v="0"/>
    <x v="0"/>
  </r>
  <r>
    <n v="57538"/>
    <n v="13950238"/>
    <s v="R3.4"/>
    <n v="20"/>
    <x v="4"/>
    <s v="Šumava"/>
    <n v="17621.944209900001"/>
    <n v="3524.3888419800001"/>
    <n v="0.35243888419800001"/>
    <x v="15"/>
    <x v="0"/>
    <x v="0"/>
    <x v="0"/>
  </r>
  <r>
    <n v="57539"/>
    <n v="13950248"/>
    <s v="R2.3"/>
    <n v="40"/>
    <x v="4"/>
    <s v="Šumava"/>
    <n v="7781.9476551099997"/>
    <n v="3112.7790620400001"/>
    <n v="0.31127790620400003"/>
    <x v="10"/>
    <x v="0"/>
    <x v="0"/>
    <x v="0"/>
  </r>
  <r>
    <n v="57540"/>
    <n v="13950248"/>
    <s v="L9.2A"/>
    <n v="60"/>
    <x v="4"/>
    <s v="Šumava"/>
    <n v="7781.9476551099997"/>
    <n v="4669.1685930699996"/>
    <n v="0.46691685930699994"/>
    <x v="4"/>
    <x v="0"/>
    <x v="0"/>
    <x v="0"/>
  </r>
  <r>
    <n v="57541"/>
    <n v="13950267"/>
    <s v="R1.4"/>
    <n v="80"/>
    <x v="4"/>
    <s v="Šumava"/>
    <n v="1117.50484024"/>
    <n v="894.00387219200002"/>
    <n v="8.9400387219200003E-2"/>
    <x v="2"/>
    <x v="0"/>
    <x v="0"/>
    <x v="0"/>
  </r>
  <r>
    <n v="57542"/>
    <n v="13950267"/>
    <s v="R2.3"/>
    <n v="20"/>
    <x v="4"/>
    <s v="Šumava"/>
    <n v="1117.50484024"/>
    <n v="223.500968048"/>
    <n v="2.2350096804800001E-2"/>
    <x v="10"/>
    <x v="0"/>
    <x v="0"/>
    <x v="0"/>
  </r>
  <r>
    <n v="57543"/>
    <n v="13950269"/>
    <s v="R2.3"/>
    <n v="40"/>
    <x v="4"/>
    <s v="Šumava"/>
    <n v="10399.9419843"/>
    <n v="4159.9767937200004"/>
    <n v="0.41599767937200005"/>
    <x v="10"/>
    <x v="0"/>
    <x v="0"/>
    <x v="0"/>
  </r>
  <r>
    <n v="57544"/>
    <n v="13950269"/>
    <s v="R3.4"/>
    <n v="60"/>
    <x v="4"/>
    <s v="Šumava"/>
    <n v="10399.9419843"/>
    <n v="6239.9651905800001"/>
    <n v="0.62399651905800002"/>
    <x v="15"/>
    <x v="0"/>
    <x v="0"/>
    <x v="0"/>
  </r>
  <r>
    <n v="57545"/>
    <n v="13950292"/>
    <s v="R1.4"/>
    <n v="90"/>
    <x v="4"/>
    <s v="Šumava"/>
    <n v="1929.6229234299999"/>
    <n v="1736.6606310899999"/>
    <n v="0.17366606310899999"/>
    <x v="2"/>
    <x v="0"/>
    <x v="0"/>
    <x v="0"/>
  </r>
  <r>
    <n v="57546"/>
    <n v="13950292"/>
    <s v="R2.3"/>
    <n v="10"/>
    <x v="4"/>
    <s v="Šumava"/>
    <n v="1929.6229234299999"/>
    <n v="192.962292343"/>
    <n v="1.9296229234300001E-2"/>
    <x v="10"/>
    <x v="0"/>
    <x v="0"/>
    <x v="0"/>
  </r>
  <r>
    <n v="57547"/>
    <n v="13950294"/>
    <s v="R3.4"/>
    <n v="60"/>
    <x v="4"/>
    <s v="Šumava"/>
    <n v="5637.4591592999996"/>
    <n v="3382.4754955799999"/>
    <n v="0.33824754955800002"/>
    <x v="15"/>
    <x v="0"/>
    <x v="0"/>
    <x v="0"/>
  </r>
  <r>
    <n v="57548"/>
    <n v="13950294"/>
    <s v="T2.3B"/>
    <n v="40"/>
    <x v="4"/>
    <s v="Šumava"/>
    <n v="5637.4591592999996"/>
    <n v="2254.9836637200001"/>
    <n v="0.22549836637200002"/>
    <x v="7"/>
    <x v="0"/>
    <x v="0"/>
    <x v="0"/>
  </r>
  <r>
    <n v="57549"/>
    <n v="13950367"/>
    <s v="R3.4"/>
    <n v="70"/>
    <x v="4"/>
    <s v="Šumava"/>
    <n v="3806.0094509400001"/>
    <n v="2664.2066156599999"/>
    <n v="0.26642066156599997"/>
    <x v="15"/>
    <x v="0"/>
    <x v="0"/>
    <x v="0"/>
  </r>
  <r>
    <n v="57550"/>
    <n v="13950367"/>
    <s v="R2.3"/>
    <n v="30"/>
    <x v="4"/>
    <s v="Šumava"/>
    <n v="3806.0094509400001"/>
    <n v="1141.80283528"/>
    <n v="0.114180283528"/>
    <x v="10"/>
    <x v="0"/>
    <x v="0"/>
    <x v="0"/>
  </r>
  <r>
    <n v="57551"/>
    <n v="13950580"/>
    <s v="R3.1"/>
    <n v="95"/>
    <x v="4"/>
    <s v="Šumava"/>
    <n v="3614.57653777"/>
    <n v="3433.8477108799998"/>
    <n v="0.34338477108799997"/>
    <x v="14"/>
    <x v="0"/>
    <x v="0"/>
    <x v="0"/>
  </r>
  <r>
    <n v="57552"/>
    <n v="13950580"/>
    <s v="R3.3"/>
    <n v="5"/>
    <x v="4"/>
    <s v="Šumava"/>
    <n v="3614.57653777"/>
    <n v="180.728826889"/>
    <n v="1.8072882688900001E-2"/>
    <x v="14"/>
    <x v="0"/>
    <x v="0"/>
    <x v="0"/>
  </r>
  <r>
    <n v="57556"/>
    <n v="14010491"/>
    <s v="T1.1"/>
    <n v="90"/>
    <x v="15"/>
    <s v="Šumava"/>
    <n v="520.15122488700001"/>
    <n v="468.13610239799999"/>
    <n v="4.6813610239799998E-2"/>
    <x v="8"/>
    <x v="0"/>
    <x v="0"/>
    <x v="0"/>
  </r>
  <r>
    <n v="57557"/>
    <n v="14010491"/>
    <s v="X12A"/>
    <n v="10"/>
    <x v="15"/>
    <s v="Šumava"/>
    <n v="520.15122488700001"/>
    <n v="52.015122488700001"/>
    <n v="5.2015122488700003E-3"/>
    <x v="2"/>
    <x v="0"/>
    <x v="0"/>
    <x v="0"/>
  </r>
  <r>
    <n v="57558"/>
    <n v="14010511"/>
    <s v="T1.1"/>
    <n v="90"/>
    <x v="15"/>
    <s v="Šumava"/>
    <n v="223.97479594800001"/>
    <n v="201.57731635299999"/>
    <n v="2.0157731635299998E-2"/>
    <x v="8"/>
    <x v="0"/>
    <x v="0"/>
    <x v="0"/>
  </r>
  <r>
    <n v="57559"/>
    <n v="14010511"/>
    <s v="X12A"/>
    <n v="10"/>
    <x v="15"/>
    <s v="Šumava"/>
    <n v="223.97479594800001"/>
    <n v="22.3974795948"/>
    <n v="2.2397479594800001E-3"/>
    <x v="2"/>
    <x v="0"/>
    <x v="0"/>
    <x v="0"/>
  </r>
  <r>
    <n v="57560"/>
    <n v="14010542"/>
    <s v="X12A"/>
    <n v="5"/>
    <x v="14"/>
    <s v="Šumava"/>
    <n v="6.0457892690100001"/>
    <n v="0.302289463451"/>
    <n v="3.02289463451E-5"/>
    <x v="2"/>
    <x v="0"/>
    <x v="0"/>
    <x v="0"/>
  </r>
  <r>
    <n v="57561"/>
    <n v="14010542"/>
    <s v="R2.3"/>
    <n v="95"/>
    <x v="14"/>
    <s v="Šumava"/>
    <n v="6.0457892690100001"/>
    <n v="5.7434998055599999"/>
    <n v="5.7434998055600004E-4"/>
    <x v="10"/>
    <x v="0"/>
    <x v="0"/>
    <x v="0"/>
  </r>
  <r>
    <n v="57562"/>
    <n v="14010542"/>
    <s v="X12A"/>
    <n v="5"/>
    <x v="15"/>
    <s v="Šumava"/>
    <n v="21.932843354300001"/>
    <n v="1.09664216772"/>
    <n v="1.0966421677199999E-4"/>
    <x v="2"/>
    <x v="0"/>
    <x v="0"/>
    <x v="0"/>
  </r>
  <r>
    <n v="57563"/>
    <n v="14010542"/>
    <s v="R2.3"/>
    <n v="95"/>
    <x v="15"/>
    <s v="Šumava"/>
    <n v="21.932843354300001"/>
    <n v="20.8362011866"/>
    <n v="2.0836201186600002E-3"/>
    <x v="10"/>
    <x v="0"/>
    <x v="0"/>
    <x v="0"/>
  </r>
  <r>
    <n v="57564"/>
    <n v="14010707"/>
    <s v="X5"/>
    <n v="98"/>
    <x v="14"/>
    <s v="Šumava"/>
    <n v="403.90288023900001"/>
    <n v="395.82482263399999"/>
    <n v="3.9582482263399998E-2"/>
    <x v="2"/>
    <x v="0"/>
    <x v="0"/>
    <x v="0"/>
  </r>
  <r>
    <n v="57565"/>
    <n v="14010707"/>
    <s v="X12A"/>
    <n v="2"/>
    <x v="14"/>
    <s v="Šumava"/>
    <n v="403.90288023900001"/>
    <n v="8.0780576047799997"/>
    <n v="8.07805760478E-4"/>
    <x v="2"/>
    <x v="0"/>
    <x v="0"/>
    <x v="0"/>
  </r>
  <r>
    <n v="57566"/>
    <n v="14190061"/>
    <s v="X12A"/>
    <n v="40"/>
    <x v="7"/>
    <s v="Šumava"/>
    <n v="7962.4239097500003"/>
    <n v="3184.9695639000001"/>
    <n v="0.31849695639000003"/>
    <x v="2"/>
    <x v="0"/>
    <x v="0"/>
    <x v="0"/>
  </r>
  <r>
    <n v="57567"/>
    <n v="14190061"/>
    <s v="T2.3B"/>
    <n v="60"/>
    <x v="7"/>
    <s v="Šumava"/>
    <n v="7962.4239097500003"/>
    <n v="4777.4543458500002"/>
    <n v="0.47774543458500002"/>
    <x v="7"/>
    <x v="0"/>
    <x v="0"/>
    <x v="0"/>
  </r>
  <r>
    <n v="57568"/>
    <n v="14190113"/>
    <s v="X12A"/>
    <n v="40"/>
    <x v="7"/>
    <s v="Šumava"/>
    <n v="29.363605900100001"/>
    <n v="11.74544236"/>
    <n v="1.1745442359999999E-3"/>
    <x v="2"/>
    <x v="0"/>
    <x v="0"/>
    <x v="0"/>
  </r>
  <r>
    <n v="57569"/>
    <n v="14190113"/>
    <s v="X7A"/>
    <n v="60"/>
    <x v="7"/>
    <s v="Šumava"/>
    <n v="29.363605900100001"/>
    <n v="17.618163540099999"/>
    <n v="1.7618163540099999E-3"/>
    <x v="2"/>
    <x v="0"/>
    <x v="0"/>
    <x v="0"/>
  </r>
  <r>
    <n v="57570"/>
    <n v="14190113"/>
    <s v="X12A"/>
    <n v="40"/>
    <x v="15"/>
    <s v="Šumava"/>
    <n v="11929.504732900001"/>
    <n v="4771.80189316"/>
    <n v="0.47718018931599998"/>
    <x v="2"/>
    <x v="0"/>
    <x v="0"/>
    <x v="0"/>
  </r>
  <r>
    <n v="57571"/>
    <n v="14190113"/>
    <s v="X7A"/>
    <n v="60"/>
    <x v="15"/>
    <s v="Šumava"/>
    <n v="11929.504732900001"/>
    <n v="7157.7028397399999"/>
    <n v="0.715770283974"/>
    <x v="2"/>
    <x v="0"/>
    <x v="0"/>
    <x v="0"/>
  </r>
  <r>
    <n v="57572"/>
    <n v="14190252"/>
    <s v="V4B"/>
    <n v="50"/>
    <x v="15"/>
    <s v="Šumava"/>
    <n v="19410.651485800001"/>
    <n v="9705.3257429000005"/>
    <n v="0.97053257429000006"/>
    <x v="1"/>
    <x v="0"/>
    <x v="0"/>
    <x v="0"/>
  </r>
  <r>
    <n v="57573"/>
    <n v="14190252"/>
    <s v="X12A"/>
    <n v="50"/>
    <x v="15"/>
    <s v="Šumava"/>
    <n v="19410.651485800001"/>
    <n v="9705.3257429000005"/>
    <n v="0.97053257429000006"/>
    <x v="2"/>
    <x v="0"/>
    <x v="0"/>
    <x v="0"/>
  </r>
  <r>
    <n v="57574"/>
    <n v="14190269"/>
    <s v="V4B"/>
    <n v="50"/>
    <x v="16"/>
    <s v="Šumava"/>
    <n v="120.32145900899999"/>
    <n v="60.160729504499997"/>
    <n v="6.0160729504499999E-3"/>
    <x v="1"/>
    <x v="0"/>
    <x v="0"/>
    <x v="0"/>
  </r>
  <r>
    <n v="57575"/>
    <n v="14190269"/>
    <s v="X12A"/>
    <n v="50"/>
    <x v="16"/>
    <s v="Šumava"/>
    <n v="120.32145900899999"/>
    <n v="60.160729504499997"/>
    <n v="6.0160729504499999E-3"/>
    <x v="2"/>
    <x v="0"/>
    <x v="0"/>
    <x v="0"/>
  </r>
  <r>
    <n v="57576"/>
    <n v="14190269"/>
    <s v="V4B"/>
    <n v="50"/>
    <x v="7"/>
    <s v="Šumava"/>
    <n v="301.83839898000002"/>
    <n v="150.91919949000001"/>
    <n v="1.5091919949000001E-2"/>
    <x v="1"/>
    <x v="0"/>
    <x v="0"/>
    <x v="0"/>
  </r>
  <r>
    <n v="57577"/>
    <n v="14190269"/>
    <s v="X12A"/>
    <n v="50"/>
    <x v="7"/>
    <s v="Šumava"/>
    <n v="301.83839898000002"/>
    <n v="150.91919949000001"/>
    <n v="1.5091919949000001E-2"/>
    <x v="2"/>
    <x v="0"/>
    <x v="0"/>
    <x v="0"/>
  </r>
  <r>
    <n v="57578"/>
    <n v="14190269"/>
    <s v="V4B"/>
    <n v="50"/>
    <x v="15"/>
    <s v="Šumava"/>
    <n v="6082.3287545800003"/>
    <n v="3041.1643772900002"/>
    <n v="0.30411643772900004"/>
    <x v="1"/>
    <x v="0"/>
    <x v="0"/>
    <x v="0"/>
  </r>
  <r>
    <n v="57579"/>
    <n v="14190269"/>
    <s v="X12A"/>
    <n v="50"/>
    <x v="15"/>
    <s v="Šumava"/>
    <n v="6082.3287545800003"/>
    <n v="3041.1643772900002"/>
    <n v="0.30411643772900004"/>
    <x v="2"/>
    <x v="0"/>
    <x v="0"/>
    <x v="0"/>
  </r>
  <r>
    <n v="57580"/>
    <n v="14190281"/>
    <s v="V4B"/>
    <n v="50"/>
    <x v="16"/>
    <s v="Šumava"/>
    <n v="8544.3594902500008"/>
    <n v="4272.1797451299999"/>
    <n v="0.42721797451299998"/>
    <x v="1"/>
    <x v="0"/>
    <x v="0"/>
    <x v="0"/>
  </r>
  <r>
    <n v="57581"/>
    <n v="14190281"/>
    <s v="X12A"/>
    <n v="50"/>
    <x v="16"/>
    <s v="Šumava"/>
    <n v="8544.3594902500008"/>
    <n v="4272.1797451299999"/>
    <n v="0.42721797451299998"/>
    <x v="2"/>
    <x v="0"/>
    <x v="0"/>
    <x v="0"/>
  </r>
  <r>
    <n v="57582"/>
    <n v="14190281"/>
    <s v="V4B"/>
    <n v="50"/>
    <x v="7"/>
    <s v="Šumava"/>
    <n v="4704.96935295"/>
    <n v="2352.48467648"/>
    <n v="0.235248467648"/>
    <x v="1"/>
    <x v="0"/>
    <x v="0"/>
    <x v="0"/>
  </r>
  <r>
    <n v="57583"/>
    <n v="14190281"/>
    <s v="X12A"/>
    <n v="50"/>
    <x v="7"/>
    <s v="Šumava"/>
    <n v="4704.96935295"/>
    <n v="2352.48467648"/>
    <n v="0.235248467648"/>
    <x v="2"/>
    <x v="0"/>
    <x v="0"/>
    <x v="0"/>
  </r>
  <r>
    <n v="57584"/>
    <n v="14190343"/>
    <s v="X12A"/>
    <n v="40"/>
    <x v="7"/>
    <s v="Šumava"/>
    <n v="29780.795393299999"/>
    <n v="11912.3181573"/>
    <n v="1.1912318157299999"/>
    <x v="2"/>
    <x v="0"/>
    <x v="0"/>
    <x v="0"/>
  </r>
  <r>
    <n v="57585"/>
    <n v="14190343"/>
    <s v="X7A"/>
    <n v="60"/>
    <x v="7"/>
    <s v="Šumava"/>
    <n v="29780.795393299999"/>
    <n v="17868.477235999999"/>
    <n v="1.7868477235999998"/>
    <x v="2"/>
    <x v="0"/>
    <x v="0"/>
    <x v="0"/>
  </r>
  <r>
    <n v="57586"/>
    <n v="14190343"/>
    <s v="X12A"/>
    <n v="40"/>
    <x v="15"/>
    <s v="Šumava"/>
    <n v="42.731869269199997"/>
    <n v="17.092747707699999"/>
    <n v="1.7092747707699999E-3"/>
    <x v="2"/>
    <x v="0"/>
    <x v="0"/>
    <x v="0"/>
  </r>
  <r>
    <n v="57587"/>
    <n v="14190343"/>
    <s v="X7A"/>
    <n v="60"/>
    <x v="15"/>
    <s v="Šumava"/>
    <n v="42.731869269199997"/>
    <n v="25.639121561500001"/>
    <n v="2.5639121561500003E-3"/>
    <x v="2"/>
    <x v="0"/>
    <x v="0"/>
    <x v="0"/>
  </r>
  <r>
    <n v="57588"/>
    <n v="14190352"/>
    <s v="V4B"/>
    <n v="50"/>
    <x v="7"/>
    <s v="Šumava"/>
    <n v="17526.780998900002"/>
    <n v="8763.3904994500008"/>
    <n v="0.87633904994500011"/>
    <x v="1"/>
    <x v="0"/>
    <x v="0"/>
    <x v="0"/>
  </r>
  <r>
    <n v="57589"/>
    <n v="14190352"/>
    <s v="X12A"/>
    <n v="50"/>
    <x v="7"/>
    <s v="Šumava"/>
    <n v="17526.780998900002"/>
    <n v="8763.3904994500008"/>
    <n v="0.87633904994500011"/>
    <x v="2"/>
    <x v="0"/>
    <x v="0"/>
    <x v="0"/>
  </r>
  <r>
    <n v="57590"/>
    <n v="14190402"/>
    <s v="X12A"/>
    <n v="90"/>
    <x v="15"/>
    <s v="Šumava"/>
    <n v="3888.6557917999999"/>
    <n v="3499.7902126200001"/>
    <n v="0.34997902126200003"/>
    <x v="2"/>
    <x v="0"/>
    <x v="0"/>
    <x v="0"/>
  </r>
  <r>
    <n v="57591"/>
    <n v="14190402"/>
    <s v="T2.3B"/>
    <n v="10"/>
    <x v="15"/>
    <s v="Šumava"/>
    <n v="3888.6557917999999"/>
    <n v="388.86557918"/>
    <n v="3.8886557917999998E-2"/>
    <x v="7"/>
    <x v="0"/>
    <x v="0"/>
    <x v="0"/>
  </r>
  <r>
    <n v="57592"/>
    <n v="14190461"/>
    <s v="T2.3B"/>
    <n v="80"/>
    <x v="7"/>
    <s v="Šumava"/>
    <n v="48282.508282499999"/>
    <n v="38626.006626000002"/>
    <n v="3.8626006626000002"/>
    <x v="7"/>
    <x v="0"/>
    <x v="0"/>
    <x v="0"/>
  </r>
  <r>
    <n v="57593"/>
    <n v="14190461"/>
    <s v="X12A"/>
    <n v="20"/>
    <x v="7"/>
    <s v="Šumava"/>
    <n v="48282.508282499999"/>
    <n v="9656.5016565000005"/>
    <n v="0.96565016565000006"/>
    <x v="2"/>
    <x v="0"/>
    <x v="0"/>
    <x v="0"/>
  </r>
  <r>
    <n v="57594"/>
    <n v="14190461"/>
    <s v="T2.3B"/>
    <n v="80"/>
    <x v="15"/>
    <s v="Šumava"/>
    <n v="23386.393512999999"/>
    <n v="18709.114810399999"/>
    <n v="1.8709114810399998"/>
    <x v="7"/>
    <x v="0"/>
    <x v="0"/>
    <x v="0"/>
  </r>
  <r>
    <n v="57595"/>
    <n v="14190461"/>
    <s v="X12A"/>
    <n v="20"/>
    <x v="15"/>
    <s v="Šumava"/>
    <n v="23386.393512999999"/>
    <n v="4677.2787025999996"/>
    <n v="0.46772787025999996"/>
    <x v="2"/>
    <x v="0"/>
    <x v="0"/>
    <x v="0"/>
  </r>
  <r>
    <n v="57596"/>
    <n v="14190471"/>
    <s v="T2.3B"/>
    <n v="70"/>
    <x v="7"/>
    <s v="Šumava"/>
    <n v="19516.707445299999"/>
    <n v="13661.6952117"/>
    <n v="1.36616952117"/>
    <x v="7"/>
    <x v="0"/>
    <x v="0"/>
    <x v="0"/>
  </r>
  <r>
    <n v="57597"/>
    <n v="14190471"/>
    <s v="X12A"/>
    <n v="30"/>
    <x v="7"/>
    <s v="Šumava"/>
    <n v="19516.707445299999"/>
    <n v="5855.0122335899996"/>
    <n v="0.58550122335900001"/>
    <x v="2"/>
    <x v="0"/>
    <x v="0"/>
    <x v="0"/>
  </r>
  <r>
    <n v="57598"/>
    <n v="14190482"/>
    <s v="V1G"/>
    <n v="90"/>
    <x v="15"/>
    <s v="Šumava"/>
    <n v="4596.21868361"/>
    <n v="4136.59681525"/>
    <n v="0.41365968152499999"/>
    <x v="13"/>
    <x v="0"/>
    <x v="0"/>
    <x v="0"/>
  </r>
  <r>
    <n v="57599"/>
    <n v="14190482"/>
    <s v="M1.7"/>
    <n v="10"/>
    <x v="15"/>
    <s v="Šumava"/>
    <n v="4596.21868361"/>
    <n v="459.621868361"/>
    <n v="4.5962186836099997E-2"/>
    <x v="2"/>
    <x v="0"/>
    <x v="0"/>
    <x v="0"/>
  </r>
  <r>
    <n v="57600"/>
    <n v="14190582"/>
    <s v="X7A"/>
    <n v="60"/>
    <x v="15"/>
    <s v="Šumava"/>
    <n v="36008.3234935"/>
    <n v="21604.994096099999"/>
    <n v="2.1604994096099999"/>
    <x v="2"/>
    <x v="0"/>
    <x v="0"/>
    <x v="0"/>
  </r>
  <r>
    <n v="57601"/>
    <n v="14190582"/>
    <s v="X12A"/>
    <n v="40"/>
    <x v="15"/>
    <s v="Šumava"/>
    <n v="36008.3234935"/>
    <n v="14403.329397400001"/>
    <n v="1.44033293974"/>
    <x v="2"/>
    <x v="0"/>
    <x v="0"/>
    <x v="0"/>
  </r>
  <r>
    <n v="57608"/>
    <n v="14380002"/>
    <s v="L9.2A"/>
    <n v="50"/>
    <x v="7"/>
    <s v="Šumava"/>
    <n v="24736.000810000001"/>
    <n v="12368.000405000001"/>
    <n v="1.2368000405000001"/>
    <x v="4"/>
    <x v="0"/>
    <x v="0"/>
    <x v="0"/>
  </r>
  <r>
    <n v="57609"/>
    <n v="14380002"/>
    <s v="L9.2B"/>
    <n v="50"/>
    <x v="7"/>
    <s v="Šumava"/>
    <n v="24736.000810000001"/>
    <n v="12368.000405000001"/>
    <n v="1.2368000405000001"/>
    <x v="6"/>
    <x v="0"/>
    <x v="0"/>
    <x v="0"/>
  </r>
  <r>
    <n v="57610"/>
    <n v="14380108"/>
    <s v="L9.2B"/>
    <n v="75"/>
    <x v="7"/>
    <s v="Šumava"/>
    <n v="88875.175376400002"/>
    <n v="66656.381532300002"/>
    <n v="6.6656381532299998"/>
    <x v="6"/>
    <x v="0"/>
    <x v="0"/>
    <x v="0"/>
  </r>
  <r>
    <n v="57611"/>
    <n v="14380108"/>
    <s v="L9.2A"/>
    <n v="25"/>
    <x v="7"/>
    <s v="Šumava"/>
    <n v="88875.175376400002"/>
    <n v="22218.793844100001"/>
    <n v="2.2218793844100002"/>
    <x v="4"/>
    <x v="0"/>
    <x v="0"/>
    <x v="0"/>
  </r>
  <r>
    <n v="57612"/>
    <n v="14380206"/>
    <s v="L9.2A"/>
    <n v="50"/>
    <x v="7"/>
    <s v="Šumava"/>
    <n v="224503.633577"/>
    <n v="112251.816789"/>
    <n v="11.2251816789"/>
    <x v="4"/>
    <x v="0"/>
    <x v="0"/>
    <x v="0"/>
  </r>
  <r>
    <n v="57613"/>
    <n v="14380206"/>
    <s v="L9.2B"/>
    <n v="50"/>
    <x v="7"/>
    <s v="Šumava"/>
    <n v="224503.633577"/>
    <n v="112251.816789"/>
    <n v="11.2251816789"/>
    <x v="6"/>
    <x v="0"/>
    <x v="0"/>
    <x v="0"/>
  </r>
  <r>
    <n v="57614"/>
    <n v="14380281"/>
    <s v="L9.2A"/>
    <n v="70"/>
    <x v="7"/>
    <s v="Šumava"/>
    <n v="104014.075933"/>
    <n v="72809.853153100004"/>
    <n v="7.2809853153100006"/>
    <x v="4"/>
    <x v="0"/>
    <x v="0"/>
    <x v="0"/>
  </r>
  <r>
    <n v="57615"/>
    <n v="14380281"/>
    <s v="L9.2B"/>
    <n v="30"/>
    <x v="7"/>
    <s v="Šumava"/>
    <n v="104014.075933"/>
    <n v="31204.222779899999"/>
    <n v="3.1204222779899999"/>
    <x v="6"/>
    <x v="0"/>
    <x v="0"/>
    <x v="0"/>
  </r>
  <r>
    <n v="57616"/>
    <n v="14380286"/>
    <s v="L9.2A"/>
    <n v="70"/>
    <x v="7"/>
    <s v="Šumava"/>
    <n v="106784.31903499999"/>
    <n v="74749.023324499998"/>
    <n v="7.4749023324500001"/>
    <x v="4"/>
    <x v="0"/>
    <x v="0"/>
    <x v="0"/>
  </r>
  <r>
    <n v="57617"/>
    <n v="14380286"/>
    <s v="L9.2B"/>
    <n v="30"/>
    <x v="7"/>
    <s v="Šumava"/>
    <n v="106784.31903499999"/>
    <n v="32035.295710499999"/>
    <n v="3.2035295710499998"/>
    <x v="6"/>
    <x v="0"/>
    <x v="0"/>
    <x v="0"/>
  </r>
  <r>
    <n v="57618"/>
    <n v="14380414"/>
    <s v="R3.1"/>
    <n v="95"/>
    <x v="4"/>
    <s v="Šumava"/>
    <n v="366.35898444999998"/>
    <n v="348.04103522700001"/>
    <n v="3.4804103522700004E-2"/>
    <x v="14"/>
    <x v="0"/>
    <x v="0"/>
    <x v="0"/>
  </r>
  <r>
    <n v="57619"/>
    <n v="14380414"/>
    <s v="R3.3"/>
    <n v="5"/>
    <x v="4"/>
    <s v="Šumava"/>
    <n v="366.35898444999998"/>
    <n v="18.317949222500001"/>
    <n v="1.8317949222500002E-3"/>
    <x v="14"/>
    <x v="0"/>
    <x v="0"/>
    <x v="0"/>
  </r>
  <r>
    <n v="57620"/>
    <n v="14380415"/>
    <s v="R3.1"/>
    <n v="50"/>
    <x v="4"/>
    <s v="Šumava"/>
    <n v="9762.2472564100008"/>
    <n v="4881.1236282099999"/>
    <n v="0.48811236282100001"/>
    <x v="14"/>
    <x v="0"/>
    <x v="0"/>
    <x v="0"/>
  </r>
  <r>
    <n v="57621"/>
    <n v="14380415"/>
    <s v="R3.2"/>
    <n v="50"/>
    <x v="4"/>
    <s v="Šumava"/>
    <n v="9762.2472564100008"/>
    <n v="4881.1236282099999"/>
    <n v="0.48811236282100001"/>
    <x v="4"/>
    <x v="0"/>
    <x v="0"/>
    <x v="0"/>
  </r>
  <r>
    <n v="57622"/>
    <n v="14380478"/>
    <s v="L9.2B"/>
    <n v="30"/>
    <x v="7"/>
    <s v="Šumava"/>
    <n v="25563.705456200001"/>
    <n v="7669.1116368599996"/>
    <n v="0.76691116368599999"/>
    <x v="6"/>
    <x v="0"/>
    <x v="0"/>
    <x v="0"/>
  </r>
  <r>
    <n v="57623"/>
    <n v="14380478"/>
    <s v="L9.2A"/>
    <n v="70"/>
    <x v="7"/>
    <s v="Šumava"/>
    <n v="25563.705456200001"/>
    <n v="17894.5938193"/>
    <n v="1.78945938193"/>
    <x v="4"/>
    <x v="0"/>
    <x v="0"/>
    <x v="0"/>
  </r>
  <r>
    <n v="57624"/>
    <n v="14380483"/>
    <s v="L9.2A"/>
    <n v="50"/>
    <x v="7"/>
    <s v="Šumava"/>
    <n v="278762.15727899998"/>
    <n v="139381.07863900001"/>
    <n v="13.938107863900001"/>
    <x v="4"/>
    <x v="0"/>
    <x v="0"/>
    <x v="0"/>
  </r>
  <r>
    <n v="57625"/>
    <n v="14380483"/>
    <s v="L9.2B"/>
    <n v="50"/>
    <x v="7"/>
    <s v="Šumava"/>
    <n v="278762.15727899998"/>
    <n v="139381.07863900001"/>
    <n v="13.938107863900001"/>
    <x v="6"/>
    <x v="0"/>
    <x v="0"/>
    <x v="0"/>
  </r>
  <r>
    <n v="57626"/>
    <n v="14380551"/>
    <s v="R2.3"/>
    <n v="60"/>
    <x v="7"/>
    <s v="Šumava"/>
    <n v="2115.1562208800001"/>
    <n v="1269.0937325299999"/>
    <n v="0.126909373253"/>
    <x v="10"/>
    <x v="0"/>
    <x v="0"/>
    <x v="0"/>
  </r>
  <r>
    <n v="57627"/>
    <n v="14380551"/>
    <s v="T1.5"/>
    <n v="40"/>
    <x v="7"/>
    <s v="Šumava"/>
    <n v="2115.1562208800001"/>
    <n v="846.06248835199995"/>
    <n v="8.4606248835200001E-2"/>
    <x v="2"/>
    <x v="0"/>
    <x v="0"/>
    <x v="0"/>
  </r>
  <r>
    <n v="57628"/>
    <n v="14380560"/>
    <s v="L9.2A"/>
    <n v="60"/>
    <x v="7"/>
    <s v="Šumava"/>
    <n v="3.6436871351"/>
    <n v="2.18621228106"/>
    <n v="2.18621228106E-4"/>
    <x v="4"/>
    <x v="0"/>
    <x v="0"/>
    <x v="0"/>
  </r>
  <r>
    <n v="57629"/>
    <n v="14380560"/>
    <s v="L9.2B"/>
    <n v="40"/>
    <x v="7"/>
    <s v="Šumava"/>
    <n v="3.6436871351"/>
    <n v="1.45747485404"/>
    <n v="1.4574748540400001E-4"/>
    <x v="6"/>
    <x v="0"/>
    <x v="0"/>
    <x v="0"/>
  </r>
  <r>
    <n v="57630"/>
    <n v="14380560"/>
    <s v="L9.2A"/>
    <n v="60"/>
    <x v="4"/>
    <s v="Šumava"/>
    <n v="626060.94436800003"/>
    <n v="375636.56662100001"/>
    <n v="37.563656662100001"/>
    <x v="4"/>
    <x v="0"/>
    <x v="0"/>
    <x v="0"/>
  </r>
  <r>
    <n v="57631"/>
    <n v="14380560"/>
    <s v="L9.2B"/>
    <n v="40"/>
    <x v="4"/>
    <s v="Šumava"/>
    <n v="626060.94436800003"/>
    <n v="250424.37774699999"/>
    <n v="25.042437774699998"/>
    <x v="6"/>
    <x v="0"/>
    <x v="0"/>
    <x v="0"/>
  </r>
  <r>
    <n v="57632"/>
    <n v="14380589"/>
    <s v="T1.5"/>
    <n v="50"/>
    <x v="7"/>
    <s v="Šumava"/>
    <n v="2384.6069041199999"/>
    <n v="1192.3034520599999"/>
    <n v="0.119230345206"/>
    <x v="2"/>
    <x v="0"/>
    <x v="0"/>
    <x v="0"/>
  </r>
  <r>
    <n v="57633"/>
    <n v="14380589"/>
    <s v="R2.3"/>
    <n v="50"/>
    <x v="7"/>
    <s v="Šumava"/>
    <n v="2384.6069041199999"/>
    <n v="1192.3034520599999"/>
    <n v="0.119230345206"/>
    <x v="10"/>
    <x v="0"/>
    <x v="0"/>
    <x v="0"/>
  </r>
  <r>
    <n v="57634"/>
    <n v="14380636"/>
    <s v="T1.5"/>
    <n v="50"/>
    <x v="7"/>
    <s v="Šumava"/>
    <n v="6613.7537494999997"/>
    <n v="3306.8768747499998"/>
    <n v="0.33068768747499999"/>
    <x v="2"/>
    <x v="0"/>
    <x v="0"/>
    <x v="0"/>
  </r>
  <r>
    <n v="57635"/>
    <n v="14380636"/>
    <s v="T8.2B"/>
    <n v="50"/>
    <x v="7"/>
    <s v="Šumava"/>
    <n v="6613.7537494999997"/>
    <n v="3306.8768747499998"/>
    <n v="0.33068768747499999"/>
    <x v="17"/>
    <x v="0"/>
    <x v="0"/>
    <x v="0"/>
  </r>
  <r>
    <n v="57636"/>
    <n v="14380640"/>
    <s v="T1.5"/>
    <n v="50"/>
    <x v="7"/>
    <s v="Šumava"/>
    <n v="8936.1867574400003"/>
    <n v="4468.0933787200001"/>
    <n v="0.446809337872"/>
    <x v="2"/>
    <x v="0"/>
    <x v="0"/>
    <x v="0"/>
  </r>
  <r>
    <n v="57637"/>
    <n v="14380640"/>
    <s v="T8.2B"/>
    <n v="50"/>
    <x v="7"/>
    <s v="Šumava"/>
    <n v="8936.1867574400003"/>
    <n v="4468.0933787200001"/>
    <n v="0.446809337872"/>
    <x v="17"/>
    <x v="0"/>
    <x v="0"/>
    <x v="0"/>
  </r>
  <r>
    <n v="57638"/>
    <n v="14380650"/>
    <s v="R2.3"/>
    <n v="60"/>
    <x v="7"/>
    <s v="Šumava"/>
    <n v="8133.6713337700003"/>
    <n v="4880.20280026"/>
    <n v="0.48802028002600001"/>
    <x v="10"/>
    <x v="0"/>
    <x v="0"/>
    <x v="0"/>
  </r>
  <r>
    <n v="57639"/>
    <n v="14380650"/>
    <s v="L9.2A"/>
    <n v="40"/>
    <x v="7"/>
    <s v="Šumava"/>
    <n v="8133.6713337700003"/>
    <n v="3253.4685335099998"/>
    <n v="0.325346853351"/>
    <x v="4"/>
    <x v="0"/>
    <x v="0"/>
    <x v="0"/>
  </r>
  <r>
    <n v="57640"/>
    <n v="14380799"/>
    <s v="R3.1"/>
    <n v="95"/>
    <x v="5"/>
    <s v="Šumava"/>
    <n v="5425.68283049"/>
    <n v="5154.39868897"/>
    <n v="0.515439868897"/>
    <x v="14"/>
    <x v="0"/>
    <x v="0"/>
    <x v="0"/>
  </r>
  <r>
    <n v="57641"/>
    <n v="14380799"/>
    <s v="R3.3"/>
    <n v="5"/>
    <x v="5"/>
    <s v="Šumava"/>
    <n v="5425.68283049"/>
    <n v="271.284141525"/>
    <n v="2.7128414152499999E-2"/>
    <x v="14"/>
    <x v="0"/>
    <x v="0"/>
    <x v="0"/>
  </r>
  <r>
    <n v="57642"/>
    <n v="14380860"/>
    <s v="L9.2A"/>
    <n v="50"/>
    <x v="5"/>
    <s v="Šumava"/>
    <n v="321580.130894"/>
    <n v="160790.065447"/>
    <n v="16.0790065447"/>
    <x v="4"/>
    <x v="0"/>
    <x v="0"/>
    <x v="0"/>
  </r>
  <r>
    <n v="57643"/>
    <n v="14380860"/>
    <s v="L9.2B"/>
    <n v="50"/>
    <x v="5"/>
    <s v="Šumava"/>
    <n v="321580.130894"/>
    <n v="160790.065447"/>
    <n v="16.0790065447"/>
    <x v="6"/>
    <x v="0"/>
    <x v="0"/>
    <x v="0"/>
  </r>
  <r>
    <n v="57644"/>
    <n v="14380860"/>
    <s v="L9.2A"/>
    <n v="50"/>
    <x v="4"/>
    <s v="Šumava"/>
    <n v="44.281052411399997"/>
    <n v="22.140526205699999"/>
    <n v="2.2140526205699997E-3"/>
    <x v="4"/>
    <x v="0"/>
    <x v="0"/>
    <x v="0"/>
  </r>
  <r>
    <n v="57645"/>
    <n v="14380860"/>
    <s v="L9.2B"/>
    <n v="50"/>
    <x v="4"/>
    <s v="Šumava"/>
    <n v="44.281052411399997"/>
    <n v="22.140526205699999"/>
    <n v="2.2140526205699997E-3"/>
    <x v="6"/>
    <x v="0"/>
    <x v="0"/>
    <x v="0"/>
  </r>
  <r>
    <n v="57646"/>
    <n v="14380883"/>
    <s v="L9.2A"/>
    <n v="50"/>
    <x v="5"/>
    <s v="Šumava"/>
    <n v="383072.960204"/>
    <n v="191536.480102"/>
    <n v="19.153648010200001"/>
    <x v="4"/>
    <x v="0"/>
    <x v="0"/>
    <x v="0"/>
  </r>
  <r>
    <n v="57647"/>
    <n v="14380883"/>
    <s v="L9.2B"/>
    <n v="50"/>
    <x v="5"/>
    <s v="Šumava"/>
    <n v="383072.960204"/>
    <n v="191536.480102"/>
    <n v="19.153648010200001"/>
    <x v="6"/>
    <x v="0"/>
    <x v="0"/>
    <x v="0"/>
  </r>
  <r>
    <n v="57648"/>
    <n v="14381007"/>
    <s v="L9.1"/>
    <n v="95"/>
    <x v="7"/>
    <s v="Šumava"/>
    <n v="12171.490098800001"/>
    <n v="11562.915593899999"/>
    <n v="1.1562915593899998"/>
    <x v="6"/>
    <x v="0"/>
    <x v="0"/>
    <x v="0"/>
  </r>
  <r>
    <n v="57649"/>
    <n v="14381007"/>
    <s v="S1.2"/>
    <n v="5"/>
    <x v="7"/>
    <s v="Šumava"/>
    <n v="12171.490098800001"/>
    <n v="608.57450494"/>
    <n v="6.0857450494000001E-2"/>
    <x v="12"/>
    <x v="0"/>
    <x v="0"/>
    <x v="0"/>
  </r>
  <r>
    <n v="57650"/>
    <n v="14381008"/>
    <s v="L9.1"/>
    <n v="98"/>
    <x v="7"/>
    <s v="Šumava"/>
    <n v="11881.351987"/>
    <n v="11643.724947299999"/>
    <n v="1.1643724947299998"/>
    <x v="6"/>
    <x v="0"/>
    <x v="0"/>
    <x v="0"/>
  </r>
  <r>
    <n v="57651"/>
    <n v="14381008"/>
    <s v="S1.2"/>
    <n v="2"/>
    <x v="7"/>
    <s v="Šumava"/>
    <n v="11881.351987"/>
    <n v="237.62703973999999"/>
    <n v="2.3762703973999998E-2"/>
    <x v="12"/>
    <x v="0"/>
    <x v="0"/>
    <x v="0"/>
  </r>
  <r>
    <n v="57652"/>
    <n v="14381057"/>
    <s v="L9.2B"/>
    <n v="70"/>
    <x v="4"/>
    <s v="Šumava"/>
    <n v="58310.681324700003"/>
    <n v="40817.476927299998"/>
    <n v="4.0817476927299996"/>
    <x v="6"/>
    <x v="0"/>
    <x v="0"/>
    <x v="0"/>
  </r>
  <r>
    <n v="57653"/>
    <n v="14381057"/>
    <s v="L9.2A"/>
    <n v="30"/>
    <x v="4"/>
    <s v="Šumava"/>
    <n v="58310.681324700003"/>
    <n v="17493.204397400001"/>
    <n v="1.7493204397400002"/>
    <x v="4"/>
    <x v="0"/>
    <x v="0"/>
    <x v="0"/>
  </r>
  <r>
    <n v="57708"/>
    <n v="14490010"/>
    <s v="L9.1"/>
    <n v="85"/>
    <x v="7"/>
    <s v="Šumava"/>
    <n v="23528.8498353"/>
    <n v="19999.522359999999"/>
    <n v="1.9999522359999999"/>
    <x v="6"/>
    <x v="0"/>
    <x v="0"/>
    <x v="0"/>
  </r>
  <r>
    <n v="57709"/>
    <n v="14490010"/>
    <s v="S1.2"/>
    <n v="15"/>
    <x v="7"/>
    <s v="Šumava"/>
    <n v="23528.8498353"/>
    <n v="3529.3274753000001"/>
    <n v="0.35293274752999998"/>
    <x v="12"/>
    <x v="0"/>
    <x v="0"/>
    <x v="0"/>
  </r>
  <r>
    <n v="57710"/>
    <n v="14490011"/>
    <s v="R3.1"/>
    <n v="50"/>
    <x v="7"/>
    <s v="Šumava"/>
    <n v="10174.9867448"/>
    <n v="5087.4933724000002"/>
    <n v="0.50874933724000004"/>
    <x v="14"/>
    <x v="0"/>
    <x v="0"/>
    <x v="0"/>
  </r>
  <r>
    <n v="57711"/>
    <n v="14490011"/>
    <s v="R2.3"/>
    <n v="50"/>
    <x v="7"/>
    <s v="Šumava"/>
    <n v="10174.9867448"/>
    <n v="5087.4933724000002"/>
    <n v="0.50874933724000004"/>
    <x v="10"/>
    <x v="0"/>
    <x v="0"/>
    <x v="0"/>
  </r>
  <r>
    <n v="57712"/>
    <n v="14490013"/>
    <s v="X7A"/>
    <n v="70"/>
    <x v="7"/>
    <s v="Šumava"/>
    <n v="4276.3776631500004"/>
    <n v="2993.46436421"/>
    <n v="0.29934643642100001"/>
    <x v="2"/>
    <x v="0"/>
    <x v="0"/>
    <x v="0"/>
  </r>
  <r>
    <n v="57713"/>
    <n v="14490013"/>
    <s v="X1"/>
    <n v="30"/>
    <x v="7"/>
    <s v="Šumava"/>
    <n v="4276.3776631500004"/>
    <n v="1282.9132989499999"/>
    <n v="0.128291329895"/>
    <x v="2"/>
    <x v="0"/>
    <x v="0"/>
    <x v="0"/>
  </r>
  <r>
    <n v="57714"/>
    <n v="14490018"/>
    <s v="T2.3B"/>
    <n v="65"/>
    <x v="7"/>
    <s v="Šumava"/>
    <n v="5514.3119597599998"/>
    <n v="3584.3027738400001"/>
    <n v="0.35843027738400002"/>
    <x v="7"/>
    <x v="0"/>
    <x v="0"/>
    <x v="0"/>
  </r>
  <r>
    <n v="57715"/>
    <n v="14490018"/>
    <s v="T1.5"/>
    <n v="35"/>
    <x v="7"/>
    <s v="Šumava"/>
    <n v="5514.3119597599998"/>
    <n v="1930.0091859199999"/>
    <n v="0.193000918592"/>
    <x v="2"/>
    <x v="0"/>
    <x v="0"/>
    <x v="0"/>
  </r>
  <r>
    <n v="57716"/>
    <n v="14490104"/>
    <s v="L9.1"/>
    <n v="90"/>
    <x v="7"/>
    <s v="Šumava"/>
    <n v="18261.485539500001"/>
    <n v="16435.336985599999"/>
    <n v="1.64353369856"/>
    <x v="6"/>
    <x v="0"/>
    <x v="0"/>
    <x v="0"/>
  </r>
  <r>
    <n v="57717"/>
    <n v="14490104"/>
    <s v="S1.2"/>
    <n v="10"/>
    <x v="7"/>
    <s v="Šumava"/>
    <n v="18261.485539500001"/>
    <n v="1826.14855395"/>
    <n v="0.182614855395"/>
    <x v="12"/>
    <x v="0"/>
    <x v="0"/>
    <x v="0"/>
  </r>
  <r>
    <n v="57718"/>
    <n v="14490114"/>
    <s v="R3.1"/>
    <n v="50"/>
    <x v="7"/>
    <s v="Šumava"/>
    <n v="9793.1116959800001"/>
    <n v="4896.5558479900001"/>
    <n v="0.48965558479900001"/>
    <x v="14"/>
    <x v="0"/>
    <x v="0"/>
    <x v="0"/>
  </r>
  <r>
    <n v="57719"/>
    <n v="14490114"/>
    <s v="T8.2B"/>
    <n v="50"/>
    <x v="7"/>
    <s v="Šumava"/>
    <n v="9793.1116959800001"/>
    <n v="4896.5558479900001"/>
    <n v="0.48965558479900001"/>
    <x v="17"/>
    <x v="0"/>
    <x v="0"/>
    <x v="0"/>
  </r>
  <r>
    <n v="57720"/>
    <n v="14490214"/>
    <s v="R2.3"/>
    <n v="65"/>
    <x v="7"/>
    <s v="Šumava"/>
    <n v="27895.357949199999"/>
    <n v="18131.982667"/>
    <n v="1.8131982666999999"/>
    <x v="10"/>
    <x v="0"/>
    <x v="0"/>
    <x v="0"/>
  </r>
  <r>
    <n v="57721"/>
    <n v="14490214"/>
    <s v="T1.5"/>
    <n v="35"/>
    <x v="7"/>
    <s v="Šumava"/>
    <n v="27895.357949199999"/>
    <n v="9763.3752822200004"/>
    <n v="0.97633752822200004"/>
    <x v="2"/>
    <x v="0"/>
    <x v="0"/>
    <x v="0"/>
  </r>
  <r>
    <n v="57722"/>
    <n v="14490256"/>
    <s v="L9.1"/>
    <n v="97"/>
    <x v="7"/>
    <s v="Šumava"/>
    <n v="15375.079278900001"/>
    <n v="14913.8269005"/>
    <n v="1.49138269005"/>
    <x v="6"/>
    <x v="0"/>
    <x v="0"/>
    <x v="0"/>
  </r>
  <r>
    <n v="57723"/>
    <n v="14490256"/>
    <s v="S1.2"/>
    <n v="3"/>
    <x v="7"/>
    <s v="Šumava"/>
    <n v="15375.079278900001"/>
    <n v="461.25237836700001"/>
    <n v="4.61252378367E-2"/>
    <x v="12"/>
    <x v="0"/>
    <x v="0"/>
    <x v="0"/>
  </r>
  <r>
    <n v="57724"/>
    <n v="14490272"/>
    <s v="T2.3B"/>
    <n v="85"/>
    <x v="7"/>
    <s v="Šumava"/>
    <n v="259894.47390700001"/>
    <n v="220910.30282099999"/>
    <n v="22.0910302821"/>
    <x v="7"/>
    <x v="0"/>
    <x v="0"/>
    <x v="0"/>
  </r>
  <r>
    <n v="57725"/>
    <n v="14490272"/>
    <s v="X12A"/>
    <n v="15"/>
    <x v="7"/>
    <s v="Šumava"/>
    <n v="259894.47390700001"/>
    <n v="38984.171086100003"/>
    <n v="3.8984171086100003"/>
    <x v="2"/>
    <x v="0"/>
    <x v="0"/>
    <x v="0"/>
  </r>
  <r>
    <n v="57726"/>
    <n v="14490300"/>
    <s v="L9.1"/>
    <n v="85"/>
    <x v="7"/>
    <s v="Šumava"/>
    <n v="19703.2039826"/>
    <n v="16747.723385199999"/>
    <n v="1.67477233852"/>
    <x v="6"/>
    <x v="0"/>
    <x v="0"/>
    <x v="0"/>
  </r>
  <r>
    <n v="57727"/>
    <n v="14490300"/>
    <s v="S1.2"/>
    <n v="15"/>
    <x v="7"/>
    <s v="Šumava"/>
    <n v="19703.2039826"/>
    <n v="2955.4805973900002"/>
    <n v="0.295548059739"/>
    <x v="12"/>
    <x v="0"/>
    <x v="0"/>
    <x v="0"/>
  </r>
  <r>
    <n v="57728"/>
    <n v="14490346"/>
    <s v="R3.1"/>
    <n v="50"/>
    <x v="7"/>
    <s v="Šumava"/>
    <n v="22724.7404714"/>
    <n v="11362.3702357"/>
    <n v="1.1362370235700001"/>
    <x v="14"/>
    <x v="0"/>
    <x v="0"/>
    <x v="0"/>
  </r>
  <r>
    <n v="57729"/>
    <n v="14490346"/>
    <s v="R2.3"/>
    <n v="50"/>
    <x v="7"/>
    <s v="Šumava"/>
    <n v="22724.7404714"/>
    <n v="11362.3702357"/>
    <n v="1.1362370235700001"/>
    <x v="10"/>
    <x v="0"/>
    <x v="0"/>
    <x v="0"/>
  </r>
  <r>
    <n v="57730"/>
    <n v="14490348"/>
    <s v="R3.1"/>
    <n v="50"/>
    <x v="7"/>
    <s v="Šumava"/>
    <n v="7028.9772715099998"/>
    <n v="3514.48863575"/>
    <n v="0.35144886357499999"/>
    <x v="14"/>
    <x v="0"/>
    <x v="0"/>
    <x v="0"/>
  </r>
  <r>
    <n v="57731"/>
    <n v="14490348"/>
    <s v="R2.3"/>
    <n v="50"/>
    <x v="7"/>
    <s v="Šumava"/>
    <n v="7028.9772715099998"/>
    <n v="3514.48863575"/>
    <n v="0.35144886357499999"/>
    <x v="10"/>
    <x v="0"/>
    <x v="0"/>
    <x v="0"/>
  </r>
  <r>
    <n v="57732"/>
    <n v="14490350"/>
    <s v="R3.1"/>
    <n v="50"/>
    <x v="7"/>
    <s v="Šumava"/>
    <n v="2618.1737870000002"/>
    <n v="1309.0868935000001"/>
    <n v="0.13090868935"/>
    <x v="14"/>
    <x v="0"/>
    <x v="0"/>
    <x v="0"/>
  </r>
  <r>
    <n v="57733"/>
    <n v="14490350"/>
    <s v="R2.3"/>
    <n v="50"/>
    <x v="7"/>
    <s v="Šumava"/>
    <n v="2618.1737870000002"/>
    <n v="1309.0868935000001"/>
    <n v="0.13090868935"/>
    <x v="10"/>
    <x v="0"/>
    <x v="0"/>
    <x v="0"/>
  </r>
  <r>
    <n v="57734"/>
    <n v="14490434"/>
    <s v="X1"/>
    <n v="30"/>
    <x v="7"/>
    <s v="Šumava"/>
    <n v="7270.1767812099997"/>
    <n v="2181.0530343599999"/>
    <n v="0.21810530343599999"/>
    <x v="2"/>
    <x v="0"/>
    <x v="0"/>
    <x v="0"/>
  </r>
  <r>
    <n v="57735"/>
    <n v="14490434"/>
    <s v="X7A"/>
    <n v="70"/>
    <x v="7"/>
    <s v="Šumava"/>
    <n v="7270.1767812099997"/>
    <n v="5089.1237468500003"/>
    <n v="0.50891237468500006"/>
    <x v="2"/>
    <x v="0"/>
    <x v="0"/>
    <x v="0"/>
  </r>
  <r>
    <n v="57736"/>
    <n v="14490435"/>
    <s v="X7A"/>
    <n v="70"/>
    <x v="16"/>
    <s v="Šumava"/>
    <n v="12882.686108"/>
    <n v="9017.8802756000005"/>
    <n v="0.90178802756000009"/>
    <x v="2"/>
    <x v="0"/>
    <x v="0"/>
    <x v="0"/>
  </r>
  <r>
    <n v="57737"/>
    <n v="14490435"/>
    <s v="X1"/>
    <n v="30"/>
    <x v="16"/>
    <s v="Šumava"/>
    <n v="12882.686108"/>
    <n v="3864.8058323999999"/>
    <n v="0.38648058324000001"/>
    <x v="2"/>
    <x v="0"/>
    <x v="0"/>
    <x v="0"/>
  </r>
  <r>
    <n v="57738"/>
    <n v="14490435"/>
    <s v="X7A"/>
    <n v="70"/>
    <x v="7"/>
    <s v="Šumava"/>
    <n v="5039.9192129200001"/>
    <n v="3527.9434490399999"/>
    <n v="0.35279434490399997"/>
    <x v="2"/>
    <x v="0"/>
    <x v="0"/>
    <x v="0"/>
  </r>
  <r>
    <n v="57739"/>
    <n v="14490435"/>
    <s v="X1"/>
    <n v="30"/>
    <x v="7"/>
    <s v="Šumava"/>
    <n v="5039.9192129200001"/>
    <n v="1511.9757638799999"/>
    <n v="0.15119757638799999"/>
    <x v="2"/>
    <x v="0"/>
    <x v="0"/>
    <x v="0"/>
  </r>
  <r>
    <n v="57740"/>
    <n v="14490443"/>
    <s v="R3.1"/>
    <n v="80"/>
    <x v="16"/>
    <s v="Šumava"/>
    <n v="36722.299814799997"/>
    <n v="29377.839851799999"/>
    <n v="2.9377839851799998"/>
    <x v="14"/>
    <x v="0"/>
    <x v="0"/>
    <x v="0"/>
  </r>
  <r>
    <n v="57741"/>
    <n v="14490443"/>
    <s v="R2.3"/>
    <n v="20"/>
    <x v="16"/>
    <s v="Šumava"/>
    <n v="36722.299814799997"/>
    <n v="7344.4599629599998"/>
    <n v="0.73444599629599994"/>
    <x v="10"/>
    <x v="0"/>
    <x v="0"/>
    <x v="0"/>
  </r>
  <r>
    <n v="57763"/>
    <n v="14550074"/>
    <s v="L2.2"/>
    <n v="90"/>
    <x v="16"/>
    <s v="Šumava"/>
    <n v="842.22552068300001"/>
    <n v="758.00296861499999"/>
    <n v="7.5800296861499999E-2"/>
    <x v="5"/>
    <x v="0"/>
    <x v="0"/>
    <x v="0"/>
  </r>
  <r>
    <n v="57764"/>
    <n v="14550074"/>
    <s v="V4B"/>
    <n v="10"/>
    <x v="16"/>
    <s v="Šumava"/>
    <n v="842.22552068300001"/>
    <n v="84.222552068300004"/>
    <n v="8.4222552068300011E-3"/>
    <x v="1"/>
    <x v="0"/>
    <x v="0"/>
    <x v="0"/>
  </r>
  <r>
    <n v="57765"/>
    <n v="14550074"/>
    <s v="L2.2"/>
    <n v="90"/>
    <x v="15"/>
    <s v="Šumava"/>
    <n v="2458.2212520100002"/>
    <n v="2212.3991268099999"/>
    <n v="0.22123991268099999"/>
    <x v="5"/>
    <x v="0"/>
    <x v="0"/>
    <x v="0"/>
  </r>
  <r>
    <n v="57766"/>
    <n v="14550074"/>
    <s v="V4B"/>
    <n v="10"/>
    <x v="15"/>
    <s v="Šumava"/>
    <n v="2458.2212520100002"/>
    <n v="245.82212520100001"/>
    <n v="2.45822125201E-2"/>
    <x v="1"/>
    <x v="0"/>
    <x v="0"/>
    <x v="0"/>
  </r>
  <r>
    <n v="57767"/>
    <n v="14550112"/>
    <s v="L2.2"/>
    <n v="90"/>
    <x v="16"/>
    <s v="Šumava"/>
    <n v="2268.2270688399999"/>
    <n v="2041.40436196"/>
    <n v="0.204140436196"/>
    <x v="5"/>
    <x v="0"/>
    <x v="0"/>
    <x v="0"/>
  </r>
  <r>
    <n v="57768"/>
    <n v="14550112"/>
    <s v="V4B"/>
    <n v="10"/>
    <x v="16"/>
    <s v="Šumava"/>
    <n v="2268.2270688399999"/>
    <n v="226.82270688400001"/>
    <n v="2.2682270688400001E-2"/>
    <x v="1"/>
    <x v="0"/>
    <x v="0"/>
    <x v="0"/>
  </r>
  <r>
    <n v="57769"/>
    <n v="14550112"/>
    <s v="L2.2"/>
    <n v="90"/>
    <x v="15"/>
    <s v="Šumava"/>
    <n v="4230.2671110800002"/>
    <n v="3807.24039997"/>
    <n v="0.380724039997"/>
    <x v="5"/>
    <x v="0"/>
    <x v="0"/>
    <x v="0"/>
  </r>
  <r>
    <n v="57770"/>
    <n v="14550112"/>
    <s v="V4B"/>
    <n v="10"/>
    <x v="15"/>
    <s v="Šumava"/>
    <n v="4230.2671110800002"/>
    <n v="423.02671110799997"/>
    <n v="4.2302671110799994E-2"/>
    <x v="1"/>
    <x v="0"/>
    <x v="0"/>
    <x v="0"/>
  </r>
  <r>
    <n v="57771"/>
    <n v="14550439"/>
    <s v="V4B"/>
    <n v="80"/>
    <x v="16"/>
    <s v="Šumava"/>
    <n v="1014.36760685"/>
    <n v="811.49408547999997"/>
    <n v="8.1149408547999999E-2"/>
    <x v="1"/>
    <x v="0"/>
    <x v="0"/>
    <x v="0"/>
  </r>
  <r>
    <n v="57772"/>
    <n v="14550439"/>
    <s v="T1.5"/>
    <n v="20"/>
    <x v="16"/>
    <s v="Šumava"/>
    <n v="1014.36760685"/>
    <n v="202.87352136999999"/>
    <n v="2.0287352137E-2"/>
    <x v="2"/>
    <x v="0"/>
    <x v="0"/>
    <x v="0"/>
  </r>
  <r>
    <n v="57773"/>
    <n v="14550439"/>
    <s v="V4B"/>
    <n v="80"/>
    <x v="15"/>
    <s v="Šumava"/>
    <n v="724.45692092000002"/>
    <n v="579.56553673600001"/>
    <n v="5.7956553673600003E-2"/>
    <x v="1"/>
    <x v="0"/>
    <x v="0"/>
    <x v="0"/>
  </r>
  <r>
    <n v="57774"/>
    <n v="14550439"/>
    <s v="T1.5"/>
    <n v="20"/>
    <x v="15"/>
    <s v="Šumava"/>
    <n v="724.45692092000002"/>
    <n v="144.891384184"/>
    <n v="1.4489138418400001E-2"/>
    <x v="2"/>
    <x v="0"/>
    <x v="0"/>
    <x v="0"/>
  </r>
  <r>
    <n v="57775"/>
    <n v="14550557"/>
    <s v="R3.2"/>
    <n v="60"/>
    <x v="15"/>
    <s v="Šumava"/>
    <n v="1227.39436288"/>
    <n v="736.43661772799999"/>
    <n v="7.3643661772800004E-2"/>
    <x v="4"/>
    <x v="0"/>
    <x v="0"/>
    <x v="0"/>
  </r>
  <r>
    <n v="57776"/>
    <n v="14550557"/>
    <s v="R3.4"/>
    <n v="40"/>
    <x v="15"/>
    <s v="Šumava"/>
    <n v="1227.39436288"/>
    <n v="490.95774515199997"/>
    <n v="4.9095774515199996E-2"/>
    <x v="15"/>
    <x v="0"/>
    <x v="0"/>
    <x v="0"/>
  </r>
  <r>
    <n v="57777"/>
    <n v="14550733"/>
    <s v="X12A"/>
    <n v="60"/>
    <x v="15"/>
    <s v="Šumava"/>
    <n v="1765.3743268200001"/>
    <n v="1059.22459609"/>
    <n v="0.105922459609"/>
    <x v="2"/>
    <x v="0"/>
    <x v="0"/>
    <x v="0"/>
  </r>
  <r>
    <n v="57778"/>
    <n v="14550733"/>
    <s v="T2.3B"/>
    <n v="40"/>
    <x v="15"/>
    <s v="Šumava"/>
    <n v="1765.3743268200001"/>
    <n v="706.14973072800001"/>
    <n v="7.06149730728E-2"/>
    <x v="7"/>
    <x v="0"/>
    <x v="0"/>
    <x v="0"/>
  </r>
  <r>
    <n v="57779"/>
    <n v="14550753"/>
    <s v="X12A"/>
    <n v="90"/>
    <x v="15"/>
    <s v="Šumava"/>
    <n v="3697.2671974300001"/>
    <n v="3327.54047769"/>
    <n v="0.33275404776899997"/>
    <x v="2"/>
    <x v="0"/>
    <x v="0"/>
    <x v="0"/>
  </r>
  <r>
    <n v="57780"/>
    <n v="14550753"/>
    <s v="V4B"/>
    <n v="10"/>
    <x v="15"/>
    <s v="Šumava"/>
    <n v="3697.2671974300001"/>
    <n v="369.72671974299999"/>
    <n v="3.69726719743E-2"/>
    <x v="1"/>
    <x v="0"/>
    <x v="0"/>
    <x v="0"/>
  </r>
  <r>
    <n v="57781"/>
    <n v="14550770"/>
    <s v="X7A"/>
    <n v="90"/>
    <x v="15"/>
    <s v="Šumava"/>
    <n v="3030.3014475499999"/>
    <n v="2727.2713027899999"/>
    <n v="0.27272713027899997"/>
    <x v="2"/>
    <x v="0"/>
    <x v="0"/>
    <x v="0"/>
  </r>
  <r>
    <n v="57782"/>
    <n v="14550770"/>
    <s v="V4B"/>
    <n v="10"/>
    <x v="15"/>
    <s v="Šumava"/>
    <n v="3030.3014475499999"/>
    <n v="303.03014475499998"/>
    <n v="3.0303014475499997E-2"/>
    <x v="1"/>
    <x v="0"/>
    <x v="0"/>
    <x v="0"/>
  </r>
  <r>
    <n v="57783"/>
    <n v="14550808"/>
    <s v="T1.5"/>
    <n v="95"/>
    <x v="16"/>
    <s v="Šumava"/>
    <n v="60.463530095199999"/>
    <n v="57.440353590400001"/>
    <n v="5.7440353590399998E-3"/>
    <x v="2"/>
    <x v="0"/>
    <x v="0"/>
    <x v="0"/>
  </r>
  <r>
    <n v="57784"/>
    <n v="14550808"/>
    <s v="V4B"/>
    <n v="5"/>
    <x v="16"/>
    <s v="Šumava"/>
    <n v="60.463530095199999"/>
    <n v="3.0231765047599999"/>
    <n v="3.0231765047599997E-4"/>
    <x v="1"/>
    <x v="0"/>
    <x v="0"/>
    <x v="0"/>
  </r>
  <r>
    <n v="57785"/>
    <n v="14550813"/>
    <s v="R3.4"/>
    <n v="80"/>
    <x v="15"/>
    <s v="Šumava"/>
    <n v="4631.1210550300002"/>
    <n v="3704.8968440200001"/>
    <n v="0.37048968440200003"/>
    <x v="15"/>
    <x v="0"/>
    <x v="0"/>
    <x v="0"/>
  </r>
  <r>
    <n v="57786"/>
    <n v="14550813"/>
    <s v="R3.2"/>
    <n v="20"/>
    <x v="15"/>
    <s v="Šumava"/>
    <n v="4631.1210550300002"/>
    <n v="926.22421100600002"/>
    <n v="9.2622421100599997E-2"/>
    <x v="4"/>
    <x v="0"/>
    <x v="0"/>
    <x v="0"/>
  </r>
  <r>
    <n v="57787"/>
    <n v="14550819"/>
    <s v="X7A"/>
    <n v="90"/>
    <x v="16"/>
    <s v="Šumava"/>
    <n v="105.587151671"/>
    <n v="95.028436503899997"/>
    <n v="9.5028436503899992E-3"/>
    <x v="2"/>
    <x v="0"/>
    <x v="0"/>
    <x v="0"/>
  </r>
  <r>
    <n v="57788"/>
    <n v="14550819"/>
    <s v="V4B"/>
    <n v="10"/>
    <x v="16"/>
    <s v="Šumava"/>
    <n v="105.587151671"/>
    <n v="10.558715167100001"/>
    <n v="1.05587151671E-3"/>
    <x v="1"/>
    <x v="0"/>
    <x v="0"/>
    <x v="0"/>
  </r>
  <r>
    <n v="57789"/>
    <n v="14550819"/>
    <s v="X7A"/>
    <n v="90"/>
    <x v="15"/>
    <s v="Šumava"/>
    <n v="10381.8945492"/>
    <n v="9343.7050942799997"/>
    <n v="0.93437050942799993"/>
    <x v="2"/>
    <x v="0"/>
    <x v="0"/>
    <x v="0"/>
  </r>
  <r>
    <n v="57790"/>
    <n v="14550819"/>
    <s v="V4B"/>
    <n v="10"/>
    <x v="15"/>
    <s v="Šumava"/>
    <n v="10381.8945492"/>
    <n v="1038.1894549199999"/>
    <n v="0.10381894549199999"/>
    <x v="1"/>
    <x v="0"/>
    <x v="0"/>
    <x v="0"/>
  </r>
  <r>
    <n v="57791"/>
    <n v="14550828"/>
    <s v="X12A"/>
    <n v="80"/>
    <x v="16"/>
    <s v="Šumava"/>
    <n v="1740.5092022700001"/>
    <n v="1392.40736182"/>
    <n v="0.139240736182"/>
    <x v="2"/>
    <x v="0"/>
    <x v="0"/>
    <x v="0"/>
  </r>
  <r>
    <n v="57792"/>
    <n v="14550828"/>
    <s v="T2.3B"/>
    <n v="20"/>
    <x v="16"/>
    <s v="Šumava"/>
    <n v="1740.5092022700001"/>
    <n v="348.10184045400001"/>
    <n v="3.4810184045400004E-2"/>
    <x v="7"/>
    <x v="0"/>
    <x v="0"/>
    <x v="0"/>
  </r>
  <r>
    <n v="57793"/>
    <n v="14550888"/>
    <s v="V1F"/>
    <n v="80"/>
    <x v="15"/>
    <s v="Šumava"/>
    <n v="393.08697337500001"/>
    <n v="314.4695787"/>
    <n v="3.144695787E-2"/>
    <x v="13"/>
    <x v="0"/>
    <x v="0"/>
    <x v="0"/>
  </r>
  <r>
    <n v="57794"/>
    <n v="14550888"/>
    <s v="M1.7"/>
    <n v="20"/>
    <x v="15"/>
    <s v="Šumava"/>
    <n v="393.08697337500001"/>
    <n v="78.617394675"/>
    <n v="7.8617394675000001E-3"/>
    <x v="2"/>
    <x v="0"/>
    <x v="0"/>
    <x v="0"/>
  </r>
  <r>
    <n v="57795"/>
    <n v="14550938"/>
    <s v="T1.5"/>
    <n v="90"/>
    <x v="16"/>
    <s v="Šumava"/>
    <n v="4043.5050762999999"/>
    <n v="3639.1545686700001"/>
    <n v="0.363915456867"/>
    <x v="2"/>
    <x v="0"/>
    <x v="0"/>
    <x v="0"/>
  </r>
  <r>
    <n v="57796"/>
    <n v="14550938"/>
    <s v="V4B"/>
    <n v="10"/>
    <x v="16"/>
    <s v="Šumava"/>
    <n v="4043.5050762999999"/>
    <n v="404.35050762999998"/>
    <n v="4.0435050762999997E-2"/>
    <x v="1"/>
    <x v="0"/>
    <x v="0"/>
    <x v="0"/>
  </r>
  <r>
    <n v="57797"/>
    <n v="14550938"/>
    <s v="T1.5"/>
    <n v="90"/>
    <x v="15"/>
    <s v="Šumava"/>
    <n v="9055.0804176099991"/>
    <n v="8149.5723758499998"/>
    <n v="0.81495723758499994"/>
    <x v="2"/>
    <x v="0"/>
    <x v="0"/>
    <x v="0"/>
  </r>
  <r>
    <n v="57798"/>
    <n v="14550938"/>
    <s v="V4B"/>
    <n v="10"/>
    <x v="15"/>
    <s v="Šumava"/>
    <n v="9055.0804176099991"/>
    <n v="905.50804176099996"/>
    <n v="9.0550804176099994E-2"/>
    <x v="1"/>
    <x v="0"/>
    <x v="0"/>
    <x v="0"/>
  </r>
  <r>
    <n v="57799"/>
    <n v="14550949"/>
    <s v="T1.5"/>
    <n v="90"/>
    <x v="16"/>
    <s v="Šumava"/>
    <n v="6187.5809988299998"/>
    <n v="5568.8228989500003"/>
    <n v="0.55688228989499999"/>
    <x v="2"/>
    <x v="0"/>
    <x v="0"/>
    <x v="0"/>
  </r>
  <r>
    <n v="57800"/>
    <n v="14550949"/>
    <s v="V4B"/>
    <n v="10"/>
    <x v="16"/>
    <s v="Šumava"/>
    <n v="6187.5809988299998"/>
    <n v="618.758099883"/>
    <n v="6.1875809988300001E-2"/>
    <x v="1"/>
    <x v="0"/>
    <x v="0"/>
    <x v="0"/>
  </r>
  <r>
    <n v="57801"/>
    <n v="14550949"/>
    <s v="T1.5"/>
    <n v="90"/>
    <x v="15"/>
    <s v="Šumava"/>
    <n v="4495.5246734499997"/>
    <n v="4045.9722061000002"/>
    <n v="0.40459722061000003"/>
    <x v="2"/>
    <x v="0"/>
    <x v="0"/>
    <x v="0"/>
  </r>
  <r>
    <n v="57802"/>
    <n v="14550949"/>
    <s v="V4B"/>
    <n v="10"/>
    <x v="15"/>
    <s v="Šumava"/>
    <n v="4495.5246734499997"/>
    <n v="449.55246734500003"/>
    <n v="4.49552467345E-2"/>
    <x v="1"/>
    <x v="0"/>
    <x v="0"/>
    <x v="0"/>
  </r>
  <r>
    <n v="57803"/>
    <n v="14550971"/>
    <s v="T1.5"/>
    <n v="80"/>
    <x v="15"/>
    <s v="Šumava"/>
    <n v="2260.1543351300002"/>
    <n v="1808.1234681000001"/>
    <n v="0.18081234681"/>
    <x v="2"/>
    <x v="0"/>
    <x v="0"/>
    <x v="0"/>
  </r>
  <r>
    <n v="57804"/>
    <n v="14550971"/>
    <s v="V4B"/>
    <n v="20"/>
    <x v="15"/>
    <s v="Šumava"/>
    <n v="2260.1543351300002"/>
    <n v="452.03086702600001"/>
    <n v="4.5203086702600002E-2"/>
    <x v="1"/>
    <x v="0"/>
    <x v="0"/>
    <x v="0"/>
  </r>
  <r>
    <n v="57805"/>
    <n v="14551041"/>
    <s v="X12A"/>
    <n v="90"/>
    <x v="15"/>
    <s v="Šumava"/>
    <n v="2065.6440575299998"/>
    <n v="1859.0796517799999"/>
    <n v="0.18590796517799998"/>
    <x v="2"/>
    <x v="0"/>
    <x v="0"/>
    <x v="0"/>
  </r>
  <r>
    <n v="57806"/>
    <n v="14551041"/>
    <s v="V4B"/>
    <n v="10"/>
    <x v="15"/>
    <s v="Šumava"/>
    <n v="2065.6440575299998"/>
    <n v="206.56440575299999"/>
    <n v="2.06564405753E-2"/>
    <x v="1"/>
    <x v="0"/>
    <x v="0"/>
    <x v="0"/>
  </r>
  <r>
    <n v="57807"/>
    <n v="14551113"/>
    <s v="V1F"/>
    <n v="60"/>
    <x v="15"/>
    <s v="Šumava"/>
    <n v="205.05539762000001"/>
    <n v="123.033238572"/>
    <n v="1.23033238572E-2"/>
    <x v="13"/>
    <x v="0"/>
    <x v="0"/>
    <x v="0"/>
  </r>
  <r>
    <n v="57808"/>
    <n v="14551113"/>
    <s v="M1.7"/>
    <n v="40"/>
    <x v="15"/>
    <s v="Šumava"/>
    <n v="205.05539762000001"/>
    <n v="82.022159048000006"/>
    <n v="8.2022159048000011E-3"/>
    <x v="2"/>
    <x v="0"/>
    <x v="0"/>
    <x v="0"/>
  </r>
  <r>
    <n v="57809"/>
    <n v="14920010"/>
    <s v="R3.1"/>
    <n v="60"/>
    <x v="5"/>
    <s v="Šumava"/>
    <n v="2372.77580081"/>
    <n v="1423.6654804899999"/>
    <n v="0.14236654804899998"/>
    <x v="14"/>
    <x v="0"/>
    <x v="0"/>
    <x v="0"/>
  </r>
  <r>
    <n v="57810"/>
    <n v="14920010"/>
    <s v="R2.3"/>
    <n v="40"/>
    <x v="5"/>
    <s v="Šumava"/>
    <n v="2372.77580081"/>
    <n v="949.11032032399999"/>
    <n v="9.4911032032399992E-2"/>
    <x v="10"/>
    <x v="0"/>
    <x v="0"/>
    <x v="0"/>
  </r>
  <r>
    <n v="57811"/>
    <n v="14920043"/>
    <s v="L9.2A"/>
    <n v="50"/>
    <x v="16"/>
    <s v="Šumava"/>
    <n v="15301.239360600001"/>
    <n v="7650.6196803000003"/>
    <n v="0.76506196803000004"/>
    <x v="4"/>
    <x v="0"/>
    <x v="0"/>
    <x v="0"/>
  </r>
  <r>
    <n v="57812"/>
    <n v="14920043"/>
    <s v="L9.2B"/>
    <n v="50"/>
    <x v="16"/>
    <s v="Šumava"/>
    <n v="15301.239360600001"/>
    <n v="7650.6196803000003"/>
    <n v="0.76506196803000004"/>
    <x v="6"/>
    <x v="0"/>
    <x v="0"/>
    <x v="0"/>
  </r>
  <r>
    <n v="57813"/>
    <n v="14920043"/>
    <s v="L9.2A"/>
    <n v="50"/>
    <x v="5"/>
    <s v="Šumava"/>
    <n v="75880.983968200002"/>
    <n v="37940.491984100001"/>
    <n v="3.7940491984100002"/>
    <x v="4"/>
    <x v="0"/>
    <x v="0"/>
    <x v="0"/>
  </r>
  <r>
    <n v="57814"/>
    <n v="14920043"/>
    <s v="L9.2B"/>
    <n v="50"/>
    <x v="5"/>
    <s v="Šumava"/>
    <n v="75880.983968200002"/>
    <n v="37940.491984100001"/>
    <n v="3.7940491984100002"/>
    <x v="6"/>
    <x v="0"/>
    <x v="0"/>
    <x v="0"/>
  </r>
  <r>
    <n v="57815"/>
    <n v="14920076"/>
    <s v="L9.2B"/>
    <n v="60"/>
    <x v="5"/>
    <s v="Šumava"/>
    <n v="177864.58268200001"/>
    <n v="106718.74960900001"/>
    <n v="10.6718749609"/>
    <x v="6"/>
    <x v="0"/>
    <x v="0"/>
    <x v="0"/>
  </r>
  <r>
    <n v="57816"/>
    <n v="14920076"/>
    <s v="L9.2A"/>
    <n v="40"/>
    <x v="5"/>
    <s v="Šumava"/>
    <n v="177864.58268200001"/>
    <n v="71145.8330728"/>
    <n v="7.1145833072800002"/>
    <x v="4"/>
    <x v="0"/>
    <x v="0"/>
    <x v="0"/>
  </r>
  <r>
    <n v="57817"/>
    <n v="14920090"/>
    <s v="L9.2B"/>
    <n v="60"/>
    <x v="5"/>
    <s v="Šumava"/>
    <n v="15647.1053906"/>
    <n v="9388.2632343599998"/>
    <n v="0.93882632343600003"/>
    <x v="6"/>
    <x v="0"/>
    <x v="0"/>
    <x v="0"/>
  </r>
  <r>
    <n v="57818"/>
    <n v="14920090"/>
    <s v="L9.2A"/>
    <n v="40"/>
    <x v="5"/>
    <s v="Šumava"/>
    <n v="15647.1053906"/>
    <n v="6258.8421562399999"/>
    <n v="0.62588421562399998"/>
    <x v="4"/>
    <x v="0"/>
    <x v="0"/>
    <x v="0"/>
  </r>
  <r>
    <n v="57819"/>
    <n v="14920109"/>
    <s v="L9.2B"/>
    <n v="60"/>
    <x v="5"/>
    <s v="Šumava"/>
    <n v="188588.82375400001"/>
    <n v="113153.29425200001"/>
    <n v="11.3153294252"/>
    <x v="6"/>
    <x v="0"/>
    <x v="0"/>
    <x v="0"/>
  </r>
  <r>
    <n v="57820"/>
    <n v="14920109"/>
    <s v="L9.2A"/>
    <n v="40"/>
    <x v="5"/>
    <s v="Šumava"/>
    <n v="188588.82375400001"/>
    <n v="75435.529501600002"/>
    <n v="7.5435529501600005"/>
    <x v="4"/>
    <x v="0"/>
    <x v="0"/>
    <x v="0"/>
  </r>
  <r>
    <n v="57821"/>
    <n v="14920167"/>
    <s v="L9.2A"/>
    <n v="80"/>
    <x v="5"/>
    <s v="Šumava"/>
    <n v="10792.167360199999"/>
    <n v="8633.7338881600008"/>
    <n v="0.86337338881600012"/>
    <x v="4"/>
    <x v="0"/>
    <x v="0"/>
    <x v="0"/>
  </r>
  <r>
    <n v="57822"/>
    <n v="14920167"/>
    <s v="L9.2B"/>
    <n v="20"/>
    <x v="5"/>
    <s v="Šumava"/>
    <n v="10792.167360199999"/>
    <n v="2158.4334720400002"/>
    <n v="0.21584334720400003"/>
    <x v="6"/>
    <x v="0"/>
    <x v="0"/>
    <x v="0"/>
  </r>
  <r>
    <n v="57823"/>
    <n v="14920180"/>
    <s v="L9.2B"/>
    <n v="70"/>
    <x v="5"/>
    <s v="Šumava"/>
    <n v="13303.7244574"/>
    <n v="9312.6071201800005"/>
    <n v="0.93126071201800009"/>
    <x v="6"/>
    <x v="0"/>
    <x v="0"/>
    <x v="0"/>
  </r>
  <r>
    <n v="57824"/>
    <n v="14920180"/>
    <s v="L9.2A"/>
    <n v="30"/>
    <x v="5"/>
    <s v="Šumava"/>
    <n v="13303.7244574"/>
    <n v="3991.1173372200001"/>
    <n v="0.39911173372199998"/>
    <x v="4"/>
    <x v="0"/>
    <x v="0"/>
    <x v="0"/>
  </r>
  <r>
    <n v="57825"/>
    <n v="14920210"/>
    <s v="L9.2A"/>
    <n v="80"/>
    <x v="5"/>
    <s v="Šumava"/>
    <n v="162565.82060000001"/>
    <n v="130052.65648000001"/>
    <n v="13.005265648"/>
    <x v="4"/>
    <x v="0"/>
    <x v="0"/>
    <x v="0"/>
  </r>
  <r>
    <n v="57826"/>
    <n v="14920210"/>
    <s v="L9.2B"/>
    <n v="20"/>
    <x v="5"/>
    <s v="Šumava"/>
    <n v="162565.82060000001"/>
    <n v="32513.164120000001"/>
    <n v="3.251316412"/>
    <x v="6"/>
    <x v="0"/>
    <x v="0"/>
    <x v="0"/>
  </r>
  <r>
    <n v="57827"/>
    <n v="14920216"/>
    <s v="L9.2A"/>
    <n v="50"/>
    <x v="5"/>
    <s v="Šumava"/>
    <n v="8729.4958387000006"/>
    <n v="4364.7479193500003"/>
    <n v="0.43647479193500005"/>
    <x v="4"/>
    <x v="0"/>
    <x v="0"/>
    <x v="0"/>
  </r>
  <r>
    <n v="57828"/>
    <n v="14920216"/>
    <s v="L9.2B"/>
    <n v="50"/>
    <x v="5"/>
    <s v="Šumava"/>
    <n v="8729.4958387000006"/>
    <n v="4364.7479193500003"/>
    <n v="0.43647479193500005"/>
    <x v="6"/>
    <x v="0"/>
    <x v="0"/>
    <x v="0"/>
  </r>
  <r>
    <n v="57829"/>
    <n v="14920250"/>
    <s v="R3.1"/>
    <n v="80"/>
    <x v="5"/>
    <s v="Šumava"/>
    <n v="20783.583759500001"/>
    <n v="16626.867007600002"/>
    <n v="1.6626867007600001"/>
    <x v="14"/>
    <x v="0"/>
    <x v="0"/>
    <x v="0"/>
  </r>
  <r>
    <n v="57830"/>
    <n v="14920250"/>
    <s v="R3.2"/>
    <n v="20"/>
    <x v="5"/>
    <s v="Šumava"/>
    <n v="20783.583759500001"/>
    <n v="4156.7167519000004"/>
    <n v="0.41567167519000003"/>
    <x v="4"/>
    <x v="0"/>
    <x v="0"/>
    <x v="0"/>
  </r>
  <r>
    <n v="57831"/>
    <n v="14920256"/>
    <s v="R2.3"/>
    <n v="50"/>
    <x v="5"/>
    <s v="Šumava"/>
    <n v="27188.3271317"/>
    <n v="13594.1635659"/>
    <n v="1.3594163565899999"/>
    <x v="10"/>
    <x v="0"/>
    <x v="0"/>
    <x v="0"/>
  </r>
  <r>
    <n v="57832"/>
    <n v="14920256"/>
    <s v="R3.2"/>
    <n v="50"/>
    <x v="5"/>
    <s v="Šumava"/>
    <n v="27188.3271317"/>
    <n v="13594.1635659"/>
    <n v="1.3594163565899999"/>
    <x v="4"/>
    <x v="0"/>
    <x v="0"/>
    <x v="0"/>
  </r>
  <r>
    <n v="57833"/>
    <n v="14920277"/>
    <s v="R3.1"/>
    <n v="80"/>
    <x v="16"/>
    <s v="Šumava"/>
    <n v="33613.0652567"/>
    <n v="26890.452205400001"/>
    <n v="2.6890452205400002"/>
    <x v="14"/>
    <x v="0"/>
    <x v="0"/>
    <x v="0"/>
  </r>
  <r>
    <n v="57834"/>
    <n v="14920277"/>
    <s v="R2.3"/>
    <n v="20"/>
    <x v="16"/>
    <s v="Šumava"/>
    <n v="33613.0652567"/>
    <n v="6722.6130513400003"/>
    <n v="0.67226130513400006"/>
    <x v="10"/>
    <x v="0"/>
    <x v="0"/>
    <x v="0"/>
  </r>
  <r>
    <n v="57835"/>
    <n v="14920297"/>
    <s v="R3.1"/>
    <n v="80"/>
    <x v="16"/>
    <s v="Šumava"/>
    <n v="3639.86142952"/>
    <n v="2911.8891436200001"/>
    <n v="0.29118891436200001"/>
    <x v="14"/>
    <x v="0"/>
    <x v="0"/>
    <x v="0"/>
  </r>
  <r>
    <n v="57836"/>
    <n v="14920297"/>
    <s v="R2.3"/>
    <n v="20"/>
    <x v="16"/>
    <s v="Šumava"/>
    <n v="3639.86142952"/>
    <n v="727.97228590400005"/>
    <n v="7.2797228590399998E-2"/>
    <x v="10"/>
    <x v="0"/>
    <x v="0"/>
    <x v="0"/>
  </r>
  <r>
    <n v="57837"/>
    <n v="14920355"/>
    <s v="L9.2A"/>
    <n v="50"/>
    <x v="16"/>
    <s v="Šumava"/>
    <n v="221.02750356799999"/>
    <n v="110.51375178399999"/>
    <n v="1.10513751784E-2"/>
    <x v="4"/>
    <x v="0"/>
    <x v="0"/>
    <x v="0"/>
  </r>
  <r>
    <n v="57838"/>
    <n v="14920355"/>
    <s v="L9.2B"/>
    <n v="50"/>
    <x v="16"/>
    <s v="Šumava"/>
    <n v="221.02750356799999"/>
    <n v="110.51375178399999"/>
    <n v="1.10513751784E-2"/>
    <x v="6"/>
    <x v="0"/>
    <x v="0"/>
    <x v="0"/>
  </r>
  <r>
    <n v="57839"/>
    <n v="14920355"/>
    <s v="L9.2A"/>
    <n v="50"/>
    <x v="5"/>
    <s v="Šumava"/>
    <n v="205248.662041"/>
    <n v="102624.33102100001"/>
    <n v="10.262433102100001"/>
    <x v="4"/>
    <x v="0"/>
    <x v="0"/>
    <x v="0"/>
  </r>
  <r>
    <n v="57840"/>
    <n v="14920355"/>
    <s v="L9.2B"/>
    <n v="50"/>
    <x v="5"/>
    <s v="Šumava"/>
    <n v="205248.662041"/>
    <n v="102624.33102100001"/>
    <n v="10.262433102100001"/>
    <x v="6"/>
    <x v="0"/>
    <x v="0"/>
    <x v="0"/>
  </r>
  <r>
    <n v="57841"/>
    <n v="14920387"/>
    <s v="L9.2A"/>
    <n v="50"/>
    <x v="16"/>
    <s v="Šumava"/>
    <n v="176253.843723"/>
    <n v="88126.921861499999"/>
    <n v="8.8126921861500005"/>
    <x v="4"/>
    <x v="0"/>
    <x v="0"/>
    <x v="0"/>
  </r>
  <r>
    <n v="57842"/>
    <n v="14920387"/>
    <s v="L9.2B"/>
    <n v="50"/>
    <x v="16"/>
    <s v="Šumava"/>
    <n v="176253.843723"/>
    <n v="88126.921861499999"/>
    <n v="8.8126921861500005"/>
    <x v="6"/>
    <x v="0"/>
    <x v="0"/>
    <x v="0"/>
  </r>
  <r>
    <n v="57843"/>
    <n v="14920388"/>
    <s v="L9.2A"/>
    <n v="50"/>
    <x v="16"/>
    <s v="Šumava"/>
    <n v="15419.776359699999"/>
    <n v="7709.8881798499997"/>
    <n v="0.77098881798499996"/>
    <x v="4"/>
    <x v="0"/>
    <x v="0"/>
    <x v="0"/>
  </r>
  <r>
    <n v="57844"/>
    <n v="14920388"/>
    <s v="L9.2B"/>
    <n v="50"/>
    <x v="16"/>
    <s v="Šumava"/>
    <n v="15419.776359699999"/>
    <n v="7709.8881798499997"/>
    <n v="0.77098881798499996"/>
    <x v="6"/>
    <x v="0"/>
    <x v="0"/>
    <x v="0"/>
  </r>
  <r>
    <n v="57845"/>
    <n v="14920388"/>
    <s v="L9.2A"/>
    <n v="50"/>
    <x v="7"/>
    <s v="Šumava"/>
    <n v="441.75144244199998"/>
    <n v="220.87572122099999"/>
    <n v="2.20875721221E-2"/>
    <x v="4"/>
    <x v="0"/>
    <x v="0"/>
    <x v="0"/>
  </r>
  <r>
    <n v="57846"/>
    <n v="14920388"/>
    <s v="L9.2B"/>
    <n v="50"/>
    <x v="7"/>
    <s v="Šumava"/>
    <n v="441.75144244199998"/>
    <n v="220.87572122099999"/>
    <n v="2.20875721221E-2"/>
    <x v="6"/>
    <x v="0"/>
    <x v="0"/>
    <x v="0"/>
  </r>
  <r>
    <n v="57847"/>
    <n v="14920388"/>
    <s v="L9.2A"/>
    <n v="50"/>
    <x v="5"/>
    <s v="Šumava"/>
    <n v="81.175888920000006"/>
    <n v="40.587944460000003"/>
    <n v="4.0587944460000001E-3"/>
    <x v="4"/>
    <x v="0"/>
    <x v="0"/>
    <x v="0"/>
  </r>
  <r>
    <n v="57848"/>
    <n v="14920388"/>
    <s v="L9.2B"/>
    <n v="50"/>
    <x v="5"/>
    <s v="Šumava"/>
    <n v="81.175888920000006"/>
    <n v="40.587944460000003"/>
    <n v="4.0587944460000001E-3"/>
    <x v="6"/>
    <x v="0"/>
    <x v="0"/>
    <x v="0"/>
  </r>
  <r>
    <n v="57849"/>
    <n v="14920399"/>
    <s v="R3.1"/>
    <n v="75"/>
    <x v="5"/>
    <s v="Šumava"/>
    <n v="6558.05235619"/>
    <n v="4918.5392671400004"/>
    <n v="0.49185392671400002"/>
    <x v="14"/>
    <x v="0"/>
    <x v="0"/>
    <x v="0"/>
  </r>
  <r>
    <n v="57850"/>
    <n v="14920399"/>
    <s v="R2.3"/>
    <n v="25"/>
    <x v="5"/>
    <s v="Šumava"/>
    <n v="6558.05235619"/>
    <n v="1639.51308905"/>
    <n v="0.16395130890500001"/>
    <x v="10"/>
    <x v="0"/>
    <x v="0"/>
    <x v="0"/>
  </r>
  <r>
    <n v="57851"/>
    <n v="14920421"/>
    <s v="R3.2"/>
    <n v="60"/>
    <x v="16"/>
    <s v="Šumava"/>
    <n v="650.399332867"/>
    <n v="390.23959972"/>
    <n v="3.9023959971999998E-2"/>
    <x v="4"/>
    <x v="0"/>
    <x v="0"/>
    <x v="0"/>
  </r>
  <r>
    <n v="57852"/>
    <n v="14920421"/>
    <s v="L9.2A"/>
    <n v="40"/>
    <x v="16"/>
    <s v="Šumava"/>
    <n v="650.399332867"/>
    <n v="260.159733147"/>
    <n v="2.60159733147E-2"/>
    <x v="4"/>
    <x v="0"/>
    <x v="0"/>
    <x v="0"/>
  </r>
  <r>
    <n v="57853"/>
    <n v="14920421"/>
    <s v="R3.2"/>
    <n v="60"/>
    <x v="5"/>
    <s v="Šumava"/>
    <n v="48192.985470799998"/>
    <n v="28915.791282499998"/>
    <n v="2.8915791282499996"/>
    <x v="4"/>
    <x v="0"/>
    <x v="0"/>
    <x v="0"/>
  </r>
  <r>
    <n v="57854"/>
    <n v="14920421"/>
    <s v="L9.2A"/>
    <n v="40"/>
    <x v="5"/>
    <s v="Šumava"/>
    <n v="48192.985470799998"/>
    <n v="19277.1941883"/>
    <n v="1.92771941883"/>
    <x v="4"/>
    <x v="0"/>
    <x v="0"/>
    <x v="0"/>
  </r>
  <r>
    <n v="57855"/>
    <n v="14920422"/>
    <s v="R3.2"/>
    <n v="60"/>
    <x v="5"/>
    <s v="Šumava"/>
    <n v="4577.8467858399999"/>
    <n v="2746.7080715000002"/>
    <n v="0.27467080715000003"/>
    <x v="4"/>
    <x v="0"/>
    <x v="0"/>
    <x v="0"/>
  </r>
  <r>
    <n v="57856"/>
    <n v="14920422"/>
    <s v="L9.2A"/>
    <n v="40"/>
    <x v="5"/>
    <s v="Šumava"/>
    <n v="4577.8467858399999"/>
    <n v="1831.13871434"/>
    <n v="0.18311387143399999"/>
    <x v="4"/>
    <x v="0"/>
    <x v="0"/>
    <x v="0"/>
  </r>
  <r>
    <n v="57857"/>
    <n v="14920479"/>
    <s v="L9.2A"/>
    <n v="50"/>
    <x v="16"/>
    <s v="Šumava"/>
    <n v="130268.109189"/>
    <n v="65134.054594499998"/>
    <n v="6.5134054594499995"/>
    <x v="4"/>
    <x v="0"/>
    <x v="0"/>
    <x v="0"/>
  </r>
  <r>
    <n v="57858"/>
    <n v="14920479"/>
    <s v="L9.2B"/>
    <n v="50"/>
    <x v="16"/>
    <s v="Šumava"/>
    <n v="130268.109189"/>
    <n v="65134.054594499998"/>
    <n v="6.5134054594499995"/>
    <x v="6"/>
    <x v="0"/>
    <x v="0"/>
    <x v="0"/>
  </r>
  <r>
    <n v="57859"/>
    <n v="14920488"/>
    <s v="L9.2B"/>
    <n v="70"/>
    <x v="16"/>
    <s v="Šumava"/>
    <n v="49474.141990800003"/>
    <n v="34631.899393599997"/>
    <n v="3.4631899393599999"/>
    <x v="6"/>
    <x v="0"/>
    <x v="0"/>
    <x v="0"/>
  </r>
  <r>
    <n v="57860"/>
    <n v="14920488"/>
    <s v="L9.2A"/>
    <n v="30"/>
    <x v="16"/>
    <s v="Šumava"/>
    <n v="49474.141990800003"/>
    <n v="14842.2425972"/>
    <n v="1.4842242597199999"/>
    <x v="4"/>
    <x v="0"/>
    <x v="0"/>
    <x v="0"/>
  </r>
  <r>
    <n v="57861"/>
    <n v="14920504"/>
    <s v="L9.2A"/>
    <n v="60"/>
    <x v="16"/>
    <s v="Šumava"/>
    <n v="166400.06180600001"/>
    <n v="99840.037083599993"/>
    <n v="9.9840037083599995"/>
    <x v="4"/>
    <x v="0"/>
    <x v="0"/>
    <x v="0"/>
  </r>
  <r>
    <n v="57862"/>
    <n v="14920504"/>
    <s v="L9.2B"/>
    <n v="40"/>
    <x v="16"/>
    <s v="Šumava"/>
    <n v="166400.06180600001"/>
    <n v="66560.024722400005"/>
    <n v="6.6560024722400009"/>
    <x v="6"/>
    <x v="0"/>
    <x v="0"/>
    <x v="0"/>
  </r>
  <r>
    <n v="57863"/>
    <n v="14920614"/>
    <s v="T2.3B"/>
    <n v="60"/>
    <x v="16"/>
    <s v="Šumava"/>
    <n v="14077.7582176"/>
    <n v="8446.6549305600001"/>
    <n v="0.84466549305600003"/>
    <x v="7"/>
    <x v="0"/>
    <x v="0"/>
    <x v="0"/>
  </r>
  <r>
    <n v="57864"/>
    <n v="14920614"/>
    <s v="T1.5"/>
    <n v="40"/>
    <x v="16"/>
    <s v="Šumava"/>
    <n v="14077.7582176"/>
    <n v="5631.1032870400004"/>
    <n v="0.56311032870400002"/>
    <x v="2"/>
    <x v="0"/>
    <x v="0"/>
    <x v="0"/>
  </r>
  <r>
    <n v="57865"/>
    <n v="14920614"/>
    <s v="T2.3B"/>
    <n v="60"/>
    <x v="5"/>
    <s v="Šumava"/>
    <n v="2121.7177642400002"/>
    <n v="1273.0306585400001"/>
    <n v="0.127303065854"/>
    <x v="7"/>
    <x v="0"/>
    <x v="0"/>
    <x v="0"/>
  </r>
  <r>
    <n v="57866"/>
    <n v="14920614"/>
    <s v="T1.5"/>
    <n v="40"/>
    <x v="5"/>
    <s v="Šumava"/>
    <n v="2121.7177642400002"/>
    <n v="848.687105696"/>
    <n v="8.4868710569600006E-2"/>
    <x v="2"/>
    <x v="0"/>
    <x v="0"/>
    <x v="0"/>
  </r>
  <r>
    <n v="57867"/>
    <n v="14920630"/>
    <s v="T8.2B"/>
    <n v="80"/>
    <x v="5"/>
    <s v="Šumava"/>
    <n v="11203.371243400001"/>
    <n v="8962.6969947199996"/>
    <n v="0.89626969947199997"/>
    <x v="17"/>
    <x v="0"/>
    <x v="0"/>
    <x v="0"/>
  </r>
  <r>
    <n v="57868"/>
    <n v="14920630"/>
    <s v="T1.5"/>
    <n v="20"/>
    <x v="5"/>
    <s v="Šumava"/>
    <n v="11203.371243400001"/>
    <n v="2240.6742486799999"/>
    <n v="0.22406742486799999"/>
    <x v="2"/>
    <x v="0"/>
    <x v="0"/>
    <x v="0"/>
  </r>
  <r>
    <n v="57869"/>
    <n v="14920633"/>
    <s v="T1.5"/>
    <n v="60"/>
    <x v="5"/>
    <s v="Šumava"/>
    <n v="12053.4489861"/>
    <n v="7232.0693916600003"/>
    <n v="0.72320693916599998"/>
    <x v="2"/>
    <x v="0"/>
    <x v="0"/>
    <x v="0"/>
  </r>
  <r>
    <n v="57870"/>
    <n v="14920633"/>
    <s v="T8.2B"/>
    <n v="40"/>
    <x v="5"/>
    <s v="Šumava"/>
    <n v="12053.4489861"/>
    <n v="4821.3795944399999"/>
    <n v="0.48213795944400001"/>
    <x v="17"/>
    <x v="0"/>
    <x v="0"/>
    <x v="0"/>
  </r>
  <r>
    <n v="57871"/>
    <n v="14920634"/>
    <s v="T8.2B"/>
    <n v="60"/>
    <x v="5"/>
    <s v="Šumava"/>
    <n v="35525.548015400003"/>
    <n v="21315.3288092"/>
    <n v="2.13153288092"/>
    <x v="17"/>
    <x v="0"/>
    <x v="0"/>
    <x v="0"/>
  </r>
  <r>
    <n v="57872"/>
    <n v="14920634"/>
    <s v="T1.5"/>
    <n v="40"/>
    <x v="5"/>
    <s v="Šumava"/>
    <n v="35525.548015400003"/>
    <n v="14210.219206199999"/>
    <n v="1.4210219206199999"/>
    <x v="2"/>
    <x v="0"/>
    <x v="0"/>
    <x v="0"/>
  </r>
  <r>
    <n v="57873"/>
    <n v="14920664"/>
    <s v="T8.2B"/>
    <n v="85"/>
    <x v="5"/>
    <s v="Šumava"/>
    <n v="3750.1438408899999"/>
    <n v="3187.6222647599998"/>
    <n v="0.318762226476"/>
    <x v="17"/>
    <x v="0"/>
    <x v="0"/>
    <x v="0"/>
  </r>
  <r>
    <n v="57874"/>
    <n v="14920664"/>
    <s v="T1.5"/>
    <n v="15"/>
    <x v="5"/>
    <s v="Šumava"/>
    <n v="3750.1438408899999"/>
    <n v="562.52157613300005"/>
    <n v="5.6252157613300005E-2"/>
    <x v="2"/>
    <x v="0"/>
    <x v="0"/>
    <x v="0"/>
  </r>
  <r>
    <n v="57875"/>
    <n v="14920666"/>
    <s v="T1.5"/>
    <n v="80"/>
    <x v="5"/>
    <s v="Šumava"/>
    <n v="5705.1026068600004"/>
    <n v="4564.0820854900003"/>
    <n v="0.45640820854900005"/>
    <x v="2"/>
    <x v="0"/>
    <x v="0"/>
    <x v="0"/>
  </r>
  <r>
    <n v="57876"/>
    <n v="14920666"/>
    <s v="T8.2B"/>
    <n v="20"/>
    <x v="5"/>
    <s v="Šumava"/>
    <n v="5705.1026068600004"/>
    <n v="1141.0205213700001"/>
    <n v="0.114102052137"/>
    <x v="17"/>
    <x v="0"/>
    <x v="0"/>
    <x v="0"/>
  </r>
  <r>
    <n v="57877"/>
    <n v="14920670"/>
    <s v="T8.2B"/>
    <n v="85"/>
    <x v="5"/>
    <s v="Šumava"/>
    <n v="5808.3258699300004"/>
    <n v="4937.07698944"/>
    <n v="0.49370769894400002"/>
    <x v="17"/>
    <x v="0"/>
    <x v="0"/>
    <x v="0"/>
  </r>
  <r>
    <n v="57878"/>
    <n v="14920670"/>
    <s v="T2.3B"/>
    <n v="15"/>
    <x v="5"/>
    <s v="Šumava"/>
    <n v="5808.3258699300004"/>
    <n v="871.24888049000003"/>
    <n v="8.712488804900001E-2"/>
    <x v="7"/>
    <x v="0"/>
    <x v="0"/>
    <x v="0"/>
  </r>
  <r>
    <n v="57879"/>
    <n v="14920676"/>
    <s v="R2.3"/>
    <n v="75"/>
    <x v="7"/>
    <s v="Šumava"/>
    <n v="13.2106824705"/>
    <n v="9.9080118528799996"/>
    <n v="9.9080118528799993E-4"/>
    <x v="10"/>
    <x v="0"/>
    <x v="0"/>
    <x v="0"/>
  </r>
  <r>
    <n v="57880"/>
    <n v="14920676"/>
    <s v="T8.2B"/>
    <n v="25"/>
    <x v="7"/>
    <s v="Šumava"/>
    <n v="13.2106824705"/>
    <n v="3.30267061763"/>
    <n v="3.3026706176300002E-4"/>
    <x v="17"/>
    <x v="0"/>
    <x v="0"/>
    <x v="0"/>
  </r>
  <r>
    <n v="57881"/>
    <n v="14920676"/>
    <s v="R2.3"/>
    <n v="75"/>
    <x v="5"/>
    <s v="Šumava"/>
    <n v="10429.0743339"/>
    <n v="7821.8057504300004"/>
    <n v="0.78218057504300009"/>
    <x v="10"/>
    <x v="0"/>
    <x v="0"/>
    <x v="0"/>
  </r>
  <r>
    <n v="57882"/>
    <n v="14920676"/>
    <s v="T8.2B"/>
    <n v="25"/>
    <x v="5"/>
    <s v="Šumava"/>
    <n v="10429.0743339"/>
    <n v="2607.26858348"/>
    <n v="0.26072685834800002"/>
    <x v="17"/>
    <x v="0"/>
    <x v="0"/>
    <x v="0"/>
  </r>
  <r>
    <n v="57883"/>
    <n v="14921060"/>
    <s v="R3.1"/>
    <n v="80"/>
    <x v="5"/>
    <s v="Šumava"/>
    <n v="4390.5888029799999"/>
    <n v="3512.4710423800002"/>
    <n v="0.35124710423800004"/>
    <x v="14"/>
    <x v="0"/>
    <x v="0"/>
    <x v="0"/>
  </r>
  <r>
    <n v="57884"/>
    <n v="14921060"/>
    <s v="R3.2"/>
    <n v="20"/>
    <x v="5"/>
    <s v="Šumava"/>
    <n v="4390.5888029799999"/>
    <n v="878.11776059600004"/>
    <n v="8.78117760596E-2"/>
    <x v="4"/>
    <x v="0"/>
    <x v="0"/>
    <x v="0"/>
  </r>
  <r>
    <n v="57885"/>
    <n v="14921061"/>
    <s v="R3.1"/>
    <n v="80"/>
    <x v="5"/>
    <s v="Šumava"/>
    <n v="2439.6680440300001"/>
    <n v="1951.73443522"/>
    <n v="0.195173443522"/>
    <x v="14"/>
    <x v="0"/>
    <x v="0"/>
    <x v="0"/>
  </r>
  <r>
    <n v="57886"/>
    <n v="14921061"/>
    <s v="R3.2"/>
    <n v="20"/>
    <x v="5"/>
    <s v="Šumava"/>
    <n v="2439.6680440300001"/>
    <n v="487.933608806"/>
    <n v="4.8793360880599997E-2"/>
    <x v="4"/>
    <x v="0"/>
    <x v="0"/>
    <x v="0"/>
  </r>
  <r>
    <n v="57887"/>
    <n v="14921066"/>
    <s v="L9.2A"/>
    <n v="50"/>
    <x v="5"/>
    <s v="Šumava"/>
    <n v="3496.3223565799999"/>
    <n v="1748.16117829"/>
    <n v="0.174816117829"/>
    <x v="4"/>
    <x v="0"/>
    <x v="0"/>
    <x v="0"/>
  </r>
  <r>
    <n v="57888"/>
    <n v="14921066"/>
    <s v="L9.2B"/>
    <n v="50"/>
    <x v="5"/>
    <s v="Šumava"/>
    <n v="3496.3223565799999"/>
    <n v="1748.16117829"/>
    <n v="0.174816117829"/>
    <x v="6"/>
    <x v="0"/>
    <x v="0"/>
    <x v="0"/>
  </r>
  <r>
    <n v="57889"/>
    <n v="14921067"/>
    <s v="L9.2A"/>
    <n v="50"/>
    <x v="5"/>
    <s v="Šumava"/>
    <n v="18198.781346899999"/>
    <n v="9099.3906734499997"/>
    <n v="0.90993906734499996"/>
    <x v="4"/>
    <x v="0"/>
    <x v="0"/>
    <x v="0"/>
  </r>
  <r>
    <n v="57890"/>
    <n v="14921067"/>
    <s v="L9.2B"/>
    <n v="50"/>
    <x v="5"/>
    <s v="Šumava"/>
    <n v="18198.781346899999"/>
    <n v="9099.3906734499997"/>
    <n v="0.90993906734499996"/>
    <x v="6"/>
    <x v="0"/>
    <x v="0"/>
    <x v="0"/>
  </r>
  <r>
    <n v="57900"/>
    <n v="15120234"/>
    <s v="X12A"/>
    <n v="80"/>
    <x v="6"/>
    <s v="Šumava"/>
    <n v="477.94097976799998"/>
    <n v="382.35278381400002"/>
    <n v="3.8235278381399999E-2"/>
    <x v="2"/>
    <x v="0"/>
    <x v="0"/>
    <x v="0"/>
  </r>
  <r>
    <n v="57901"/>
    <n v="15120234"/>
    <s v="T2.3B"/>
    <n v="20"/>
    <x v="6"/>
    <s v="Šumava"/>
    <n v="477.94097976799998"/>
    <n v="95.588195953600007"/>
    <n v="9.5588195953600005E-3"/>
    <x v="7"/>
    <x v="0"/>
    <x v="0"/>
    <x v="0"/>
  </r>
  <r>
    <n v="57902"/>
    <n v="15120234"/>
    <s v="X12A"/>
    <n v="80"/>
    <x v="8"/>
    <s v="Šumava"/>
    <n v="19382.949379099999"/>
    <n v="15506.3595033"/>
    <n v="1.55063595033"/>
    <x v="2"/>
    <x v="0"/>
    <x v="0"/>
    <x v="0"/>
  </r>
  <r>
    <n v="57903"/>
    <n v="15120234"/>
    <s v="T2.3B"/>
    <n v="20"/>
    <x v="8"/>
    <s v="Šumava"/>
    <n v="19382.949379099999"/>
    <n v="3876.5898758200001"/>
    <n v="0.38765898758200001"/>
    <x v="7"/>
    <x v="0"/>
    <x v="0"/>
    <x v="0"/>
  </r>
  <r>
    <n v="57904"/>
    <n v="15120252"/>
    <s v="R2.3"/>
    <n v="97"/>
    <x v="6"/>
    <s v="Šumava"/>
    <n v="3192.9220056300001"/>
    <n v="3097.1343454600001"/>
    <n v="0.30971343454600003"/>
    <x v="10"/>
    <x v="0"/>
    <x v="0"/>
    <x v="0"/>
  </r>
  <r>
    <n v="57905"/>
    <n v="15120252"/>
    <s v="R1.2"/>
    <n v="3"/>
    <x v="6"/>
    <s v="Šumava"/>
    <n v="3192.9220056300001"/>
    <n v="95.787660168900004"/>
    <n v="9.5787660168900005E-3"/>
    <x v="2"/>
    <x v="0"/>
    <x v="0"/>
    <x v="0"/>
  </r>
  <r>
    <n v="57906"/>
    <n v="15120284"/>
    <s v="V1G"/>
    <n v="95"/>
    <x v="6"/>
    <s v="Šumava"/>
    <n v="344.23693129899999"/>
    <n v="327.02508473400002"/>
    <n v="3.2702508473400005E-2"/>
    <x v="13"/>
    <x v="0"/>
    <x v="0"/>
    <x v="0"/>
  </r>
  <r>
    <n v="57907"/>
    <n v="15120284"/>
    <s v="M1.7"/>
    <n v="5"/>
    <x v="6"/>
    <s v="Šumava"/>
    <n v="344.23693129899999"/>
    <n v="17.2118465649"/>
    <n v="1.7211846564900001E-3"/>
    <x v="2"/>
    <x v="0"/>
    <x v="0"/>
    <x v="0"/>
  </r>
  <r>
    <n v="57908"/>
    <n v="15120293"/>
    <s v="T2.3B"/>
    <n v="20"/>
    <x v="6"/>
    <s v="Šumava"/>
    <n v="430.86514799399998"/>
    <n v="86.173029598799999"/>
    <n v="8.6173029598800004E-3"/>
    <x v="7"/>
    <x v="0"/>
    <x v="0"/>
    <x v="0"/>
  </r>
  <r>
    <n v="57909"/>
    <n v="15120293"/>
    <s v="X12A"/>
    <n v="80"/>
    <x v="6"/>
    <s v="Šumava"/>
    <n v="430.86514799399998"/>
    <n v="344.69211839500002"/>
    <n v="3.4469211839500004E-2"/>
    <x v="2"/>
    <x v="0"/>
    <x v="0"/>
    <x v="0"/>
  </r>
  <r>
    <n v="57910"/>
    <n v="15120293"/>
    <s v="T2.3B"/>
    <n v="20"/>
    <x v="8"/>
    <s v="Šumava"/>
    <n v="16197.1144747"/>
    <n v="3239.4228949399999"/>
    <n v="0.323942289494"/>
    <x v="7"/>
    <x v="0"/>
    <x v="0"/>
    <x v="0"/>
  </r>
  <r>
    <n v="57911"/>
    <n v="15120293"/>
    <s v="X12A"/>
    <n v="80"/>
    <x v="8"/>
    <s v="Šumava"/>
    <n v="16197.1144747"/>
    <n v="12957.691579800001"/>
    <n v="1.2957691579800001"/>
    <x v="2"/>
    <x v="0"/>
    <x v="0"/>
    <x v="0"/>
  </r>
  <r>
    <n v="57912"/>
    <n v="15120332"/>
    <s v="V4A"/>
    <n v="60"/>
    <x v="6"/>
    <s v="Šumava"/>
    <n v="83623.268435299993"/>
    <n v="50173.961061200003"/>
    <n v="5.0173961061200005"/>
    <x v="1"/>
    <x v="0"/>
    <x v="0"/>
    <x v="0"/>
  </r>
  <r>
    <n v="57913"/>
    <n v="15120332"/>
    <s v="X6"/>
    <n v="40"/>
    <x v="6"/>
    <s v="Šumava"/>
    <n v="83623.268435299993"/>
    <n v="33449.307374099997"/>
    <n v="3.3449307374099999"/>
    <x v="2"/>
    <x v="0"/>
    <x v="0"/>
    <x v="0"/>
  </r>
  <r>
    <n v="57914"/>
    <n v="15120519"/>
    <s v="R3.3"/>
    <n v="90"/>
    <x v="8"/>
    <s v="Šumava"/>
    <n v="1303.71497247"/>
    <n v="1173.3434752200001"/>
    <n v="0.117334347522"/>
    <x v="14"/>
    <x v="0"/>
    <x v="0"/>
    <x v="0"/>
  </r>
  <r>
    <n v="57915"/>
    <n v="15120519"/>
    <s v="R3.1"/>
    <n v="10"/>
    <x v="8"/>
    <s v="Šumava"/>
    <n v="1303.71497247"/>
    <n v="130.37149724700001"/>
    <n v="1.3037149724700001E-2"/>
    <x v="14"/>
    <x v="0"/>
    <x v="0"/>
    <x v="0"/>
  </r>
  <r>
    <n v="57916"/>
    <n v="15360014"/>
    <s v="R2.3"/>
    <n v="75"/>
    <x v="5"/>
    <s v="Šumava"/>
    <n v="17587.7004008"/>
    <n v="13190.7753006"/>
    <n v="1.3190775300599999"/>
    <x v="10"/>
    <x v="0"/>
    <x v="0"/>
    <x v="0"/>
  </r>
  <r>
    <n v="57917"/>
    <n v="15360014"/>
    <s v="T2.3B"/>
    <n v="25"/>
    <x v="5"/>
    <s v="Šumava"/>
    <n v="17587.7004008"/>
    <n v="4396.9251002000001"/>
    <n v="0.43969251001999998"/>
    <x v="7"/>
    <x v="0"/>
    <x v="0"/>
    <x v="0"/>
  </r>
  <r>
    <n v="57918"/>
    <n v="15360016"/>
    <s v="T2.3B"/>
    <n v="20"/>
    <x v="5"/>
    <s v="Šumava"/>
    <n v="24013.495699999999"/>
    <n v="4802.6991399999997"/>
    <n v="0.48026991399999996"/>
    <x v="7"/>
    <x v="0"/>
    <x v="0"/>
    <x v="0"/>
  </r>
  <r>
    <n v="57919"/>
    <n v="15360016"/>
    <s v="T1.5"/>
    <n v="80"/>
    <x v="5"/>
    <s v="Šumava"/>
    <n v="24013.495699999999"/>
    <n v="19210.796559999999"/>
    <n v="1.9210796559999999"/>
    <x v="2"/>
    <x v="0"/>
    <x v="0"/>
    <x v="0"/>
  </r>
  <r>
    <n v="57920"/>
    <n v="15360084"/>
    <s v="T1.5"/>
    <n v="75"/>
    <x v="5"/>
    <s v="Šumava"/>
    <n v="19115.890576199999"/>
    <n v="14336.9179322"/>
    <n v="1.43369179322"/>
    <x v="2"/>
    <x v="0"/>
    <x v="0"/>
    <x v="0"/>
  </r>
  <r>
    <n v="57921"/>
    <n v="15360084"/>
    <s v="T2.3B"/>
    <n v="25"/>
    <x v="5"/>
    <s v="Šumava"/>
    <n v="19115.890576199999"/>
    <n v="4778.9726440499999"/>
    <n v="0.47789726440499997"/>
    <x v="7"/>
    <x v="0"/>
    <x v="0"/>
    <x v="0"/>
  </r>
  <r>
    <n v="57922"/>
    <n v="15360142"/>
    <s v="L5.4"/>
    <n v="98"/>
    <x v="5"/>
    <s v="Šumava"/>
    <n v="44420.351313699997"/>
    <n v="43531.944287400001"/>
    <n v="4.3531944287400002"/>
    <x v="9"/>
    <x v="0"/>
    <x v="0"/>
    <x v="0"/>
  </r>
  <r>
    <n v="57923"/>
    <n v="15360142"/>
    <s v="S1.2"/>
    <n v="2"/>
    <x v="5"/>
    <s v="Šumava"/>
    <n v="44420.351313699997"/>
    <n v="888.40702627400003"/>
    <n v="8.8840702627400001E-2"/>
    <x v="12"/>
    <x v="0"/>
    <x v="0"/>
    <x v="0"/>
  </r>
  <r>
    <n v="57924"/>
    <n v="15360142"/>
    <s v="L5.4"/>
    <n v="98"/>
    <x v="6"/>
    <s v="Šumava"/>
    <n v="101696.078847"/>
    <n v="99662.157270099997"/>
    <n v="9.9662157270099989"/>
    <x v="9"/>
    <x v="0"/>
    <x v="0"/>
    <x v="0"/>
  </r>
  <r>
    <n v="57925"/>
    <n v="15360142"/>
    <s v="S1.2"/>
    <n v="2"/>
    <x v="6"/>
    <s v="Šumava"/>
    <n v="101696.078847"/>
    <n v="2033.92157694"/>
    <n v="0.20339215769400001"/>
    <x v="12"/>
    <x v="0"/>
    <x v="0"/>
    <x v="0"/>
  </r>
  <r>
    <n v="57926"/>
    <n v="15360224"/>
    <s v="L2.2"/>
    <n v="60"/>
    <x v="6"/>
    <s v="Šumava"/>
    <n v="54571.468432299996"/>
    <n v="32742.881059399999"/>
    <n v="3.2742881059399997"/>
    <x v="5"/>
    <x v="0"/>
    <x v="0"/>
    <x v="0"/>
  </r>
  <r>
    <n v="57927"/>
    <n v="15360224"/>
    <s v="T1.5"/>
    <n v="40"/>
    <x v="6"/>
    <s v="Šumava"/>
    <n v="54571.468432299996"/>
    <n v="21828.587372900001"/>
    <n v="2.1828587372900001"/>
    <x v="2"/>
    <x v="0"/>
    <x v="0"/>
    <x v="0"/>
  </r>
  <r>
    <n v="57928"/>
    <n v="15360239"/>
    <s v="X13"/>
    <n v="70"/>
    <x v="6"/>
    <s v="Šumava"/>
    <n v="6504.5764664500002"/>
    <n v="4553.2035265200002"/>
    <n v="0.45532035265199999"/>
    <x v="2"/>
    <x v="0"/>
    <x v="0"/>
    <x v="0"/>
  </r>
  <r>
    <n v="57929"/>
    <n v="15360239"/>
    <s v="X1"/>
    <n v="30"/>
    <x v="6"/>
    <s v="Šumava"/>
    <n v="6504.5764664500002"/>
    <n v="1951.3729399399999"/>
    <n v="0.19513729399399998"/>
    <x v="2"/>
    <x v="0"/>
    <x v="0"/>
    <x v="0"/>
  </r>
  <r>
    <n v="57930"/>
    <n v="15360256"/>
    <s v="S1.2"/>
    <n v="20"/>
    <x v="6"/>
    <s v="Šumava"/>
    <n v="11565.6581668"/>
    <n v="2313.1316333599998"/>
    <n v="0.23131316333599997"/>
    <x v="12"/>
    <x v="0"/>
    <x v="0"/>
    <x v="0"/>
  </r>
  <r>
    <n v="57931"/>
    <n v="15360256"/>
    <s v="X9A"/>
    <n v="80"/>
    <x v="6"/>
    <s v="Šumava"/>
    <n v="11565.6581668"/>
    <n v="9252.5265334399992"/>
    <n v="0.92525265334399986"/>
    <x v="2"/>
    <x v="0"/>
    <x v="0"/>
    <x v="0"/>
  </r>
  <r>
    <n v="57932"/>
    <n v="15360260"/>
    <s v="S1.2"/>
    <n v="50"/>
    <x v="6"/>
    <s v="Šumava"/>
    <n v="2539.2398027499999"/>
    <n v="1269.61990137"/>
    <n v="0.12696199013699999"/>
    <x v="12"/>
    <x v="0"/>
    <x v="0"/>
    <x v="0"/>
  </r>
  <r>
    <n v="57933"/>
    <n v="15360260"/>
    <s v="X9A"/>
    <n v="50"/>
    <x v="6"/>
    <s v="Šumava"/>
    <n v="2539.2398027499999"/>
    <n v="1269.61990137"/>
    <n v="0.12696199013699999"/>
    <x v="2"/>
    <x v="0"/>
    <x v="0"/>
    <x v="0"/>
  </r>
  <r>
    <n v="57934"/>
    <n v="15360268"/>
    <s v="S1.2"/>
    <n v="20"/>
    <x v="6"/>
    <s v="Šumava"/>
    <n v="9790.9667959899998"/>
    <n v="1958.1933592"/>
    <n v="0.19581933592"/>
    <x v="12"/>
    <x v="0"/>
    <x v="0"/>
    <x v="0"/>
  </r>
  <r>
    <n v="57935"/>
    <n v="15360268"/>
    <s v="X9A"/>
    <n v="80"/>
    <x v="6"/>
    <s v="Šumava"/>
    <n v="9790.9667959899998"/>
    <n v="7832.7734367900002"/>
    <n v="0.78327734367900004"/>
    <x v="2"/>
    <x v="0"/>
    <x v="0"/>
    <x v="0"/>
  </r>
  <r>
    <n v="57936"/>
    <n v="15360269"/>
    <s v="S1.2"/>
    <n v="50"/>
    <x v="6"/>
    <s v="Šumava"/>
    <n v="2924.82403785"/>
    <n v="1462.41201892"/>
    <n v="0.14624120189200002"/>
    <x v="12"/>
    <x v="0"/>
    <x v="0"/>
    <x v="0"/>
  </r>
  <r>
    <n v="57937"/>
    <n v="15360269"/>
    <s v="X9A"/>
    <n v="50"/>
    <x v="6"/>
    <s v="Šumava"/>
    <n v="2924.82403785"/>
    <n v="1462.41201892"/>
    <n v="0.14624120189200002"/>
    <x v="2"/>
    <x v="0"/>
    <x v="0"/>
    <x v="0"/>
  </r>
  <r>
    <n v="57938"/>
    <n v="15360270"/>
    <s v="S1.2"/>
    <n v="50"/>
    <x v="6"/>
    <s v="Šumava"/>
    <n v="1995.0693656799999"/>
    <n v="997.53468283999996"/>
    <n v="9.9753468284000002E-2"/>
    <x v="12"/>
    <x v="0"/>
    <x v="0"/>
    <x v="0"/>
  </r>
  <r>
    <n v="57939"/>
    <n v="15360270"/>
    <s v="X9A"/>
    <n v="50"/>
    <x v="6"/>
    <s v="Šumava"/>
    <n v="1995.0693656799999"/>
    <n v="997.53468283999996"/>
    <n v="9.9753468284000002E-2"/>
    <x v="2"/>
    <x v="0"/>
    <x v="0"/>
    <x v="0"/>
  </r>
  <r>
    <n v="57940"/>
    <n v="15360271"/>
    <s v="S1.2"/>
    <n v="20"/>
    <x v="6"/>
    <s v="Šumava"/>
    <n v="3620.4730426000001"/>
    <n v="724.09460851999995"/>
    <n v="7.2409460851999993E-2"/>
    <x v="12"/>
    <x v="0"/>
    <x v="0"/>
    <x v="0"/>
  </r>
  <r>
    <n v="57941"/>
    <n v="15360271"/>
    <s v="X9A"/>
    <n v="80"/>
    <x v="6"/>
    <s v="Šumava"/>
    <n v="3620.4730426000001"/>
    <n v="2896.3784340799998"/>
    <n v="0.28963784340799997"/>
    <x v="2"/>
    <x v="0"/>
    <x v="0"/>
    <x v="0"/>
  </r>
  <r>
    <n v="57942"/>
    <n v="15360272"/>
    <s v="S1.2"/>
    <n v="50"/>
    <x v="6"/>
    <s v="Šumava"/>
    <n v="2697.7667537000002"/>
    <n v="1348.8833768500001"/>
    <n v="0.134888337685"/>
    <x v="12"/>
    <x v="0"/>
    <x v="0"/>
    <x v="0"/>
  </r>
  <r>
    <n v="57943"/>
    <n v="15360272"/>
    <s v="X9A"/>
    <n v="50"/>
    <x v="6"/>
    <s v="Šumava"/>
    <n v="2697.7667537000002"/>
    <n v="1348.8833768500001"/>
    <n v="0.134888337685"/>
    <x v="2"/>
    <x v="0"/>
    <x v="0"/>
    <x v="0"/>
  </r>
  <r>
    <n v="57944"/>
    <n v="15360273"/>
    <s v="S1.2"/>
    <n v="50"/>
    <x v="6"/>
    <s v="Šumava"/>
    <n v="2980.8367120399998"/>
    <n v="1490.4183560199999"/>
    <n v="0.14904183560199999"/>
    <x v="12"/>
    <x v="0"/>
    <x v="0"/>
    <x v="0"/>
  </r>
  <r>
    <n v="57945"/>
    <n v="15360273"/>
    <s v="X9A"/>
    <n v="50"/>
    <x v="6"/>
    <s v="Šumava"/>
    <n v="2980.8367120399998"/>
    <n v="1490.4183560199999"/>
    <n v="0.14904183560199999"/>
    <x v="2"/>
    <x v="0"/>
    <x v="0"/>
    <x v="0"/>
  </r>
  <r>
    <n v="57946"/>
    <n v="15360276"/>
    <s v="X7B"/>
    <n v="60"/>
    <x v="6"/>
    <s v="Šumava"/>
    <n v="4574.7236382399997"/>
    <n v="2744.8341829400001"/>
    <n v="0.27448341829400003"/>
    <x v="2"/>
    <x v="0"/>
    <x v="0"/>
    <x v="0"/>
  </r>
  <r>
    <n v="57947"/>
    <n v="15360276"/>
    <s v="X12B"/>
    <n v="40"/>
    <x v="6"/>
    <s v="Šumava"/>
    <n v="4574.7236382399997"/>
    <n v="1829.8894553"/>
    <n v="0.18298894553"/>
    <x v="2"/>
    <x v="0"/>
    <x v="0"/>
    <x v="0"/>
  </r>
  <r>
    <n v="57948"/>
    <n v="15360277"/>
    <s v="X7B"/>
    <n v="60"/>
    <x v="6"/>
    <s v="Šumava"/>
    <n v="2421.0619613600002"/>
    <n v="1452.6371768199999"/>
    <n v="0.145263717682"/>
    <x v="2"/>
    <x v="0"/>
    <x v="0"/>
    <x v="0"/>
  </r>
  <r>
    <n v="57949"/>
    <n v="15360277"/>
    <s v="X12B"/>
    <n v="40"/>
    <x v="6"/>
    <s v="Šumava"/>
    <n v="2421.0619613600002"/>
    <n v="968.42478454399998"/>
    <n v="9.6842478454399999E-2"/>
    <x v="2"/>
    <x v="0"/>
    <x v="0"/>
    <x v="0"/>
  </r>
  <r>
    <n v="57950"/>
    <n v="15360279"/>
    <s v="S1.2"/>
    <n v="20"/>
    <x v="6"/>
    <s v="Šumava"/>
    <n v="3142.7214695100001"/>
    <n v="628.54429390200005"/>
    <n v="6.2854429390200001E-2"/>
    <x v="12"/>
    <x v="0"/>
    <x v="0"/>
    <x v="0"/>
  </r>
  <r>
    <n v="57951"/>
    <n v="15360279"/>
    <s v="X9A"/>
    <n v="80"/>
    <x v="6"/>
    <s v="Šumava"/>
    <n v="3142.7214695100001"/>
    <n v="2514.1771756100002"/>
    <n v="0.25141771756100001"/>
    <x v="2"/>
    <x v="0"/>
    <x v="0"/>
    <x v="0"/>
  </r>
  <r>
    <n v="57952"/>
    <n v="15360282"/>
    <s v="S1.2"/>
    <n v="50"/>
    <x v="6"/>
    <s v="Šumava"/>
    <n v="1995.0673325099999"/>
    <n v="997.53366625499996"/>
    <n v="9.9753366625499995E-2"/>
    <x v="12"/>
    <x v="0"/>
    <x v="0"/>
    <x v="0"/>
  </r>
  <r>
    <n v="57953"/>
    <n v="15360282"/>
    <s v="X9A"/>
    <n v="50"/>
    <x v="6"/>
    <s v="Šumava"/>
    <n v="1995.0673325099999"/>
    <n v="997.53366625499996"/>
    <n v="9.9753366625499995E-2"/>
    <x v="2"/>
    <x v="0"/>
    <x v="0"/>
    <x v="0"/>
  </r>
  <r>
    <n v="57954"/>
    <n v="15360283"/>
    <s v="S1.2"/>
    <n v="50"/>
    <x v="6"/>
    <s v="Šumava"/>
    <n v="1895.30089739"/>
    <n v="947.65044869500002"/>
    <n v="9.4765044869500006E-2"/>
    <x v="12"/>
    <x v="0"/>
    <x v="0"/>
    <x v="0"/>
  </r>
  <r>
    <n v="57955"/>
    <n v="15360283"/>
    <s v="X9A"/>
    <n v="50"/>
    <x v="6"/>
    <s v="Šumava"/>
    <n v="1895.30089739"/>
    <n v="947.65044869500002"/>
    <n v="9.4765044869500006E-2"/>
    <x v="2"/>
    <x v="0"/>
    <x v="0"/>
    <x v="0"/>
  </r>
  <r>
    <n v="57956"/>
    <n v="15360284"/>
    <s v="S1.2"/>
    <n v="50"/>
    <x v="6"/>
    <s v="Šumava"/>
    <n v="1895.3097993599999"/>
    <n v="947.65489967999997"/>
    <n v="9.4765489967999994E-2"/>
    <x v="12"/>
    <x v="0"/>
    <x v="0"/>
    <x v="0"/>
  </r>
  <r>
    <n v="57957"/>
    <n v="15360284"/>
    <s v="X9A"/>
    <n v="50"/>
    <x v="6"/>
    <s v="Šumava"/>
    <n v="1895.3097993599999"/>
    <n v="947.65489967999997"/>
    <n v="9.4765489967999994E-2"/>
    <x v="2"/>
    <x v="0"/>
    <x v="0"/>
    <x v="0"/>
  </r>
  <r>
    <n v="57958"/>
    <n v="15360289"/>
    <s v="S1.2"/>
    <n v="20"/>
    <x v="6"/>
    <s v="Šumava"/>
    <n v="2547.1071919999999"/>
    <n v="509.4214384"/>
    <n v="5.0942143840000002E-2"/>
    <x v="12"/>
    <x v="0"/>
    <x v="0"/>
    <x v="0"/>
  </r>
  <r>
    <n v="57959"/>
    <n v="15360289"/>
    <s v="X9A"/>
    <n v="80"/>
    <x v="6"/>
    <s v="Šumava"/>
    <n v="2547.1071919999999"/>
    <n v="2037.6857536"/>
    <n v="0.20376857536000001"/>
    <x v="2"/>
    <x v="0"/>
    <x v="0"/>
    <x v="0"/>
  </r>
  <r>
    <n v="57960"/>
    <n v="15360295"/>
    <s v="S1.2"/>
    <n v="50"/>
    <x v="6"/>
    <s v="Šumava"/>
    <n v="1396.5507230400001"/>
    <n v="698.27536152000005"/>
    <n v="6.9827536152000005E-2"/>
    <x v="12"/>
    <x v="0"/>
    <x v="0"/>
    <x v="0"/>
  </r>
  <r>
    <n v="57961"/>
    <n v="15360295"/>
    <s v="X9A"/>
    <n v="50"/>
    <x v="6"/>
    <s v="Šumava"/>
    <n v="1396.5507230400001"/>
    <n v="698.27536152000005"/>
    <n v="6.9827536152000005E-2"/>
    <x v="2"/>
    <x v="0"/>
    <x v="0"/>
    <x v="0"/>
  </r>
  <r>
    <n v="57962"/>
    <n v="15360296"/>
    <s v="S1.2"/>
    <n v="50"/>
    <x v="6"/>
    <s v="Šumava"/>
    <n v="1296.06866805"/>
    <n v="648.03433402500002"/>
    <n v="6.4803433402499999E-2"/>
    <x v="12"/>
    <x v="0"/>
    <x v="0"/>
    <x v="0"/>
  </r>
  <r>
    <n v="57963"/>
    <n v="15360296"/>
    <s v="X9A"/>
    <n v="50"/>
    <x v="6"/>
    <s v="Šumava"/>
    <n v="1296.06866805"/>
    <n v="648.03433402500002"/>
    <n v="6.4803433402499999E-2"/>
    <x v="2"/>
    <x v="0"/>
    <x v="0"/>
    <x v="0"/>
  </r>
  <r>
    <n v="57964"/>
    <n v="15360297"/>
    <s v="S1.2"/>
    <n v="50"/>
    <x v="6"/>
    <s v="Šumava"/>
    <n v="996.75065049900002"/>
    <n v="498.37532525"/>
    <n v="4.9837532524999999E-2"/>
    <x v="12"/>
    <x v="0"/>
    <x v="0"/>
    <x v="0"/>
  </r>
  <r>
    <n v="57965"/>
    <n v="15360297"/>
    <s v="X9A"/>
    <n v="50"/>
    <x v="6"/>
    <s v="Šumava"/>
    <n v="996.75065049900002"/>
    <n v="498.37532525"/>
    <n v="4.9837532524999999E-2"/>
    <x v="2"/>
    <x v="0"/>
    <x v="0"/>
    <x v="0"/>
  </r>
  <r>
    <n v="57966"/>
    <n v="15360298"/>
    <s v="S1.2"/>
    <n v="50"/>
    <x v="6"/>
    <s v="Šumava"/>
    <n v="1496.2944658500001"/>
    <n v="748.14723292500003"/>
    <n v="7.4814723292499996E-2"/>
    <x v="12"/>
    <x v="0"/>
    <x v="0"/>
    <x v="0"/>
  </r>
  <r>
    <n v="57967"/>
    <n v="15360298"/>
    <s v="X9A"/>
    <n v="50"/>
    <x v="6"/>
    <s v="Šumava"/>
    <n v="1496.2944658500001"/>
    <n v="748.14723292500003"/>
    <n v="7.4814723292499996E-2"/>
    <x v="2"/>
    <x v="0"/>
    <x v="0"/>
    <x v="0"/>
  </r>
  <r>
    <n v="57968"/>
    <n v="15360299"/>
    <s v="S1.2"/>
    <n v="50"/>
    <x v="6"/>
    <s v="Šumava"/>
    <n v="3148.5980101499999"/>
    <n v="1574.2990050799999"/>
    <n v="0.15742990050799999"/>
    <x v="12"/>
    <x v="0"/>
    <x v="0"/>
    <x v="0"/>
  </r>
  <r>
    <n v="57969"/>
    <n v="15360299"/>
    <s v="X9A"/>
    <n v="50"/>
    <x v="6"/>
    <s v="Šumava"/>
    <n v="3148.5980101499999"/>
    <n v="1574.2990050799999"/>
    <n v="0.15742990050799999"/>
    <x v="2"/>
    <x v="0"/>
    <x v="0"/>
    <x v="0"/>
  </r>
  <r>
    <n v="57970"/>
    <n v="15360302"/>
    <s v="S1.2"/>
    <n v="50"/>
    <x v="6"/>
    <s v="Šumava"/>
    <n v="1596.04289455"/>
    <n v="798.02144727500001"/>
    <n v="7.9802144727499996E-2"/>
    <x v="12"/>
    <x v="0"/>
    <x v="0"/>
    <x v="0"/>
  </r>
  <r>
    <n v="57971"/>
    <n v="15360302"/>
    <s v="X9A"/>
    <n v="50"/>
    <x v="6"/>
    <s v="Šumava"/>
    <n v="1596.04289455"/>
    <n v="798.02144727500001"/>
    <n v="7.9802144727499996E-2"/>
    <x v="2"/>
    <x v="0"/>
    <x v="0"/>
    <x v="0"/>
  </r>
  <r>
    <n v="57972"/>
    <n v="15360306"/>
    <s v="L8.1B"/>
    <n v="50"/>
    <x v="6"/>
    <s v="Šumava"/>
    <n v="14864.089789899999"/>
    <n v="7432.0448949499996"/>
    <n v="0.74320448949499995"/>
    <x v="2"/>
    <x v="0"/>
    <x v="0"/>
    <x v="0"/>
  </r>
  <r>
    <n v="57973"/>
    <n v="15360306"/>
    <s v="S1.2"/>
    <n v="50"/>
    <x v="6"/>
    <s v="Šumava"/>
    <n v="14864.089789899999"/>
    <n v="7432.0448949499996"/>
    <n v="0.74320448949499995"/>
    <x v="12"/>
    <x v="0"/>
    <x v="0"/>
    <x v="0"/>
  </r>
  <r>
    <n v="57974"/>
    <n v="15360307"/>
    <s v="S1.2"/>
    <n v="50"/>
    <x v="6"/>
    <s v="Šumava"/>
    <n v="10352.922750199999"/>
    <n v="5176.4613750999997"/>
    <n v="0.51764613750999999"/>
    <x v="12"/>
    <x v="0"/>
    <x v="0"/>
    <x v="0"/>
  </r>
  <r>
    <n v="57975"/>
    <n v="15360307"/>
    <s v="X9A"/>
    <n v="50"/>
    <x v="6"/>
    <s v="Šumava"/>
    <n v="10352.922750199999"/>
    <n v="5176.4613750999997"/>
    <n v="0.51764613750999999"/>
    <x v="2"/>
    <x v="0"/>
    <x v="0"/>
    <x v="0"/>
  </r>
  <r>
    <n v="57976"/>
    <n v="15360309"/>
    <s v="S1.2"/>
    <n v="50"/>
    <x v="6"/>
    <s v="Šumava"/>
    <n v="1596.0519743100001"/>
    <n v="798.02598715500005"/>
    <n v="7.9802598715500009E-2"/>
    <x v="12"/>
    <x v="0"/>
    <x v="0"/>
    <x v="0"/>
  </r>
  <r>
    <n v="57977"/>
    <n v="15360309"/>
    <s v="X9A"/>
    <n v="50"/>
    <x v="6"/>
    <s v="Šumava"/>
    <n v="1596.0519743100001"/>
    <n v="798.02598715500005"/>
    <n v="7.9802598715500009E-2"/>
    <x v="2"/>
    <x v="0"/>
    <x v="0"/>
    <x v="0"/>
  </r>
  <r>
    <n v="57978"/>
    <n v="15360311"/>
    <s v="S1.2"/>
    <n v="50"/>
    <x v="6"/>
    <s v="Šumava"/>
    <n v="1596.0478065100001"/>
    <n v="798.02390325500005"/>
    <n v="7.9802390325500003E-2"/>
    <x v="12"/>
    <x v="0"/>
    <x v="0"/>
    <x v="0"/>
  </r>
  <r>
    <n v="57979"/>
    <n v="15360311"/>
    <s v="X9A"/>
    <n v="50"/>
    <x v="6"/>
    <s v="Šumava"/>
    <n v="1596.0478065100001"/>
    <n v="798.02390325500005"/>
    <n v="7.9802390325500003E-2"/>
    <x v="2"/>
    <x v="0"/>
    <x v="0"/>
    <x v="0"/>
  </r>
  <r>
    <n v="57980"/>
    <n v="15360314"/>
    <s v="S1.2"/>
    <n v="50"/>
    <x v="6"/>
    <s v="Šumava"/>
    <n v="4071.4667384999998"/>
    <n v="2035.7333692499999"/>
    <n v="0.20357333692499999"/>
    <x v="12"/>
    <x v="0"/>
    <x v="0"/>
    <x v="0"/>
  </r>
  <r>
    <n v="57981"/>
    <n v="15360314"/>
    <s v="X9A"/>
    <n v="50"/>
    <x v="6"/>
    <s v="Šumava"/>
    <n v="4071.4667384999998"/>
    <n v="2035.7333692499999"/>
    <n v="0.20357333692499999"/>
    <x v="2"/>
    <x v="0"/>
    <x v="0"/>
    <x v="0"/>
  </r>
  <r>
    <n v="57982"/>
    <n v="15360315"/>
    <s v="S1.2"/>
    <n v="50"/>
    <x v="6"/>
    <s v="Šumava"/>
    <n v="2215.9672469500001"/>
    <n v="1107.98362348"/>
    <n v="0.110798362348"/>
    <x v="12"/>
    <x v="0"/>
    <x v="0"/>
    <x v="0"/>
  </r>
  <r>
    <n v="57983"/>
    <n v="15360315"/>
    <s v="X9A"/>
    <n v="50"/>
    <x v="6"/>
    <s v="Šumava"/>
    <n v="2215.9672469500001"/>
    <n v="1107.98362348"/>
    <n v="0.110798362348"/>
    <x v="2"/>
    <x v="0"/>
    <x v="0"/>
    <x v="0"/>
  </r>
  <r>
    <n v="57984"/>
    <n v="15360335"/>
    <s v="S1.2"/>
    <n v="50"/>
    <x v="6"/>
    <s v="Šumava"/>
    <n v="1995.0582893999999"/>
    <n v="997.52914469999996"/>
    <n v="9.9752914469999995E-2"/>
    <x v="12"/>
    <x v="0"/>
    <x v="0"/>
    <x v="0"/>
  </r>
  <r>
    <n v="57985"/>
    <n v="15360335"/>
    <s v="X9A"/>
    <n v="50"/>
    <x v="6"/>
    <s v="Šumava"/>
    <n v="1995.0582893999999"/>
    <n v="997.52914469999996"/>
    <n v="9.9752914469999995E-2"/>
    <x v="2"/>
    <x v="0"/>
    <x v="0"/>
    <x v="0"/>
  </r>
  <r>
    <n v="57986"/>
    <n v="15360337"/>
    <s v="S1.2"/>
    <n v="50"/>
    <x v="6"/>
    <s v="Šumava"/>
    <n v="697.12787454399995"/>
    <n v="348.56393727199998"/>
    <n v="3.4856393727200001E-2"/>
    <x v="12"/>
    <x v="0"/>
    <x v="0"/>
    <x v="0"/>
  </r>
  <r>
    <n v="57987"/>
    <n v="15360337"/>
    <s v="X9A"/>
    <n v="50"/>
    <x v="6"/>
    <s v="Šumava"/>
    <n v="697.12787454399995"/>
    <n v="348.56393727199998"/>
    <n v="3.4856393727200001E-2"/>
    <x v="2"/>
    <x v="0"/>
    <x v="0"/>
    <x v="0"/>
  </r>
  <r>
    <n v="57988"/>
    <n v="15360338"/>
    <s v="S1.2"/>
    <n v="50"/>
    <x v="6"/>
    <s v="Šumava"/>
    <n v="1096.42002555"/>
    <n v="548.210012775"/>
    <n v="5.4821001277499996E-2"/>
    <x v="12"/>
    <x v="0"/>
    <x v="0"/>
    <x v="0"/>
  </r>
  <r>
    <n v="57989"/>
    <n v="15360338"/>
    <s v="X9A"/>
    <n v="50"/>
    <x v="6"/>
    <s v="Šumava"/>
    <n v="1096.42002555"/>
    <n v="548.210012775"/>
    <n v="5.4821001277499996E-2"/>
    <x v="2"/>
    <x v="0"/>
    <x v="0"/>
    <x v="0"/>
  </r>
  <r>
    <n v="57990"/>
    <n v="15360339"/>
    <s v="S1.2"/>
    <n v="50"/>
    <x v="6"/>
    <s v="Šumava"/>
    <n v="697.12212462599996"/>
    <n v="348.56106231299998"/>
    <n v="3.4856106231299998E-2"/>
    <x v="12"/>
    <x v="0"/>
    <x v="0"/>
    <x v="0"/>
  </r>
  <r>
    <n v="57991"/>
    <n v="15360339"/>
    <s v="X9A"/>
    <n v="50"/>
    <x v="6"/>
    <s v="Šumava"/>
    <n v="697.12212462599996"/>
    <n v="348.56106231299998"/>
    <n v="3.4856106231299998E-2"/>
    <x v="2"/>
    <x v="0"/>
    <x v="0"/>
    <x v="0"/>
  </r>
  <r>
    <n v="57992"/>
    <n v="15360340"/>
    <s v="S1.2"/>
    <n v="50"/>
    <x v="6"/>
    <s v="Šumava"/>
    <n v="1295.9365857099999"/>
    <n v="647.96829285499996"/>
    <n v="6.4796829285499999E-2"/>
    <x v="12"/>
    <x v="0"/>
    <x v="0"/>
    <x v="0"/>
  </r>
  <r>
    <n v="57993"/>
    <n v="15360340"/>
    <s v="X9A"/>
    <n v="50"/>
    <x v="6"/>
    <s v="Šumava"/>
    <n v="1295.9365857099999"/>
    <n v="647.96829285499996"/>
    <n v="6.4796829285499999E-2"/>
    <x v="2"/>
    <x v="0"/>
    <x v="0"/>
    <x v="0"/>
  </r>
  <r>
    <n v="57994"/>
    <n v="15360342"/>
    <s v="S1.2"/>
    <n v="50"/>
    <x v="6"/>
    <s v="Šumava"/>
    <n v="900.55198144999997"/>
    <n v="450.27599072499999"/>
    <n v="4.5027599072500001E-2"/>
    <x v="12"/>
    <x v="0"/>
    <x v="0"/>
    <x v="0"/>
  </r>
  <r>
    <n v="57995"/>
    <n v="15360342"/>
    <s v="X9A"/>
    <n v="50"/>
    <x v="6"/>
    <s v="Šumava"/>
    <n v="900.55198144999997"/>
    <n v="450.27599072499999"/>
    <n v="4.5027599072500001E-2"/>
    <x v="2"/>
    <x v="0"/>
    <x v="0"/>
    <x v="0"/>
  </r>
  <r>
    <n v="57996"/>
    <n v="15360343"/>
    <s v="S1.2"/>
    <n v="50"/>
    <x v="6"/>
    <s v="Šumava"/>
    <n v="3023.7121041599999"/>
    <n v="1511.8560520799999"/>
    <n v="0.15118560520799998"/>
    <x v="12"/>
    <x v="0"/>
    <x v="0"/>
    <x v="0"/>
  </r>
  <r>
    <n v="57997"/>
    <n v="15360343"/>
    <s v="X9A"/>
    <n v="50"/>
    <x v="6"/>
    <s v="Šumava"/>
    <n v="3023.7121041599999"/>
    <n v="1511.8560520799999"/>
    <n v="0.15118560520799998"/>
    <x v="2"/>
    <x v="0"/>
    <x v="0"/>
    <x v="0"/>
  </r>
  <r>
    <n v="57998"/>
    <n v="15360352"/>
    <s v="S1.2"/>
    <n v="50"/>
    <x v="6"/>
    <s v="Šumava"/>
    <n v="21994.335659199998"/>
    <n v="10997.167829599999"/>
    <n v="1.0997167829599999"/>
    <x v="12"/>
    <x v="0"/>
    <x v="0"/>
    <x v="0"/>
  </r>
  <r>
    <n v="57999"/>
    <n v="15360352"/>
    <s v="X9A"/>
    <n v="50"/>
    <x v="6"/>
    <s v="Šumava"/>
    <n v="21994.335659199998"/>
    <n v="10997.167829599999"/>
    <n v="1.0997167829599999"/>
    <x v="2"/>
    <x v="0"/>
    <x v="0"/>
    <x v="0"/>
  </r>
  <r>
    <n v="58000"/>
    <n v="15360363"/>
    <s v="S1.2"/>
    <n v="50"/>
    <x v="6"/>
    <s v="Šumava"/>
    <n v="41711.215297199997"/>
    <n v="20855.607648599998"/>
    <n v="2.0855607648599999"/>
    <x v="12"/>
    <x v="0"/>
    <x v="0"/>
    <x v="0"/>
  </r>
  <r>
    <n v="58001"/>
    <n v="15360363"/>
    <s v="X9A"/>
    <n v="50"/>
    <x v="6"/>
    <s v="Šumava"/>
    <n v="41711.215297199997"/>
    <n v="20855.607648599998"/>
    <n v="2.0855607648599999"/>
    <x v="2"/>
    <x v="0"/>
    <x v="0"/>
    <x v="0"/>
  </r>
  <r>
    <n v="58002"/>
    <n v="15360364"/>
    <s v="S1.2"/>
    <n v="20"/>
    <x v="6"/>
    <s v="Šumava"/>
    <n v="2815.0868931499999"/>
    <n v="563.01737863000005"/>
    <n v="5.6301737863000002E-2"/>
    <x v="12"/>
    <x v="0"/>
    <x v="0"/>
    <x v="0"/>
  </r>
  <r>
    <n v="58003"/>
    <n v="15360364"/>
    <s v="X9A"/>
    <n v="80"/>
    <x v="6"/>
    <s v="Šumava"/>
    <n v="2815.0868931499999"/>
    <n v="2252.0695145200002"/>
    <n v="0.22520695145200001"/>
    <x v="2"/>
    <x v="0"/>
    <x v="0"/>
    <x v="0"/>
  </r>
  <r>
    <n v="58004"/>
    <n v="15360370"/>
    <s v="X9A"/>
    <n v="80"/>
    <x v="6"/>
    <s v="Šumava"/>
    <n v="2071.8128972600002"/>
    <n v="1657.4503178099999"/>
    <n v="0.165745031781"/>
    <x v="2"/>
    <x v="0"/>
    <x v="0"/>
    <x v="0"/>
  </r>
  <r>
    <n v="58005"/>
    <n v="15360370"/>
    <s v="S1.2"/>
    <n v="20"/>
    <x v="6"/>
    <s v="Šumava"/>
    <n v="2071.8128972600002"/>
    <n v="414.36257945199998"/>
    <n v="4.1436257945199999E-2"/>
    <x v="12"/>
    <x v="0"/>
    <x v="0"/>
    <x v="0"/>
  </r>
  <r>
    <n v="58006"/>
    <n v="15360376"/>
    <s v="X9A"/>
    <n v="80"/>
    <x v="6"/>
    <s v="Šumava"/>
    <n v="6834.4451833499998"/>
    <n v="5467.55614668"/>
    <n v="0.54675561466800005"/>
    <x v="2"/>
    <x v="0"/>
    <x v="0"/>
    <x v="0"/>
  </r>
  <r>
    <n v="58007"/>
    <n v="15360376"/>
    <s v="S1.2"/>
    <n v="20"/>
    <x v="6"/>
    <s v="Šumava"/>
    <n v="6834.4451833499998"/>
    <n v="1366.88903667"/>
    <n v="0.13668890366700001"/>
    <x v="12"/>
    <x v="0"/>
    <x v="0"/>
    <x v="0"/>
  </r>
  <r>
    <n v="58008"/>
    <n v="15360383"/>
    <s v="T2.3B"/>
    <n v="60"/>
    <x v="6"/>
    <s v="Šumava"/>
    <n v="18522.9671972"/>
    <n v="11113.7803183"/>
    <n v="1.1113780318299999"/>
    <x v="7"/>
    <x v="0"/>
    <x v="0"/>
    <x v="0"/>
  </r>
  <r>
    <n v="58009"/>
    <n v="15360383"/>
    <s v="X12A"/>
    <n v="40"/>
    <x v="6"/>
    <s v="Šumava"/>
    <n v="18522.9671972"/>
    <n v="7409.1868788800002"/>
    <n v="0.74091868788799997"/>
    <x v="2"/>
    <x v="0"/>
    <x v="0"/>
    <x v="0"/>
  </r>
  <r>
    <n v="58010"/>
    <n v="15360412"/>
    <s v="T1.5"/>
    <n v="75"/>
    <x v="6"/>
    <s v="Šumava"/>
    <n v="6306.1615165399999"/>
    <n v="4729.6211374000004"/>
    <n v="0.47296211374000002"/>
    <x v="2"/>
    <x v="0"/>
    <x v="0"/>
    <x v="0"/>
  </r>
  <r>
    <n v="58011"/>
    <n v="15360412"/>
    <s v="X12B"/>
    <n v="25"/>
    <x v="6"/>
    <s v="Šumava"/>
    <n v="6306.1615165399999"/>
    <n v="1576.54037913"/>
    <n v="0.15765403791300001"/>
    <x v="2"/>
    <x v="0"/>
    <x v="0"/>
    <x v="0"/>
  </r>
  <r>
    <n v="58012"/>
    <n v="15360426"/>
    <s v="S1.2"/>
    <n v="50"/>
    <x v="6"/>
    <s v="Šumava"/>
    <n v="1396.43690623"/>
    <n v="698.21845311499999"/>
    <n v="6.98218453115E-2"/>
    <x v="12"/>
    <x v="0"/>
    <x v="0"/>
    <x v="0"/>
  </r>
  <r>
    <n v="58013"/>
    <n v="15360426"/>
    <s v="X9A"/>
    <n v="50"/>
    <x v="6"/>
    <s v="Šumava"/>
    <n v="1396.43690623"/>
    <n v="698.21845311499999"/>
    <n v="6.98218453115E-2"/>
    <x v="2"/>
    <x v="0"/>
    <x v="0"/>
    <x v="0"/>
  </r>
  <r>
    <n v="58014"/>
    <n v="15360432"/>
    <s v="S1.2"/>
    <n v="50"/>
    <x v="6"/>
    <s v="Šumava"/>
    <n v="1995.0661912"/>
    <n v="997.53309560000002"/>
    <n v="9.9753309560000003E-2"/>
    <x v="12"/>
    <x v="0"/>
    <x v="0"/>
    <x v="0"/>
  </r>
  <r>
    <n v="58015"/>
    <n v="15360432"/>
    <s v="X9A"/>
    <n v="50"/>
    <x v="6"/>
    <s v="Šumava"/>
    <n v="1995.0661912"/>
    <n v="997.53309560000002"/>
    <n v="9.9753309560000003E-2"/>
    <x v="2"/>
    <x v="0"/>
    <x v="0"/>
    <x v="0"/>
  </r>
  <r>
    <n v="58016"/>
    <n v="15360445"/>
    <s v="S1.2"/>
    <n v="50"/>
    <x v="6"/>
    <s v="Šumava"/>
    <n v="1995.04979604"/>
    <n v="997.52489802000002"/>
    <n v="9.9752489802000008E-2"/>
    <x v="12"/>
    <x v="0"/>
    <x v="0"/>
    <x v="0"/>
  </r>
  <r>
    <n v="58017"/>
    <n v="15360445"/>
    <s v="X9A"/>
    <n v="50"/>
    <x v="6"/>
    <s v="Šumava"/>
    <n v="1995.04979604"/>
    <n v="997.52489802000002"/>
    <n v="9.9752489802000008E-2"/>
    <x v="2"/>
    <x v="0"/>
    <x v="0"/>
    <x v="0"/>
  </r>
  <r>
    <n v="58018"/>
    <n v="15360447"/>
    <s v="S1.2"/>
    <n v="50"/>
    <x v="6"/>
    <s v="Šumava"/>
    <n v="1196.1046873600001"/>
    <n v="598.05234368000004"/>
    <n v="5.9805234368000004E-2"/>
    <x v="12"/>
    <x v="0"/>
    <x v="0"/>
    <x v="0"/>
  </r>
  <r>
    <n v="58019"/>
    <n v="15360447"/>
    <s v="X9A"/>
    <n v="50"/>
    <x v="6"/>
    <s v="Šumava"/>
    <n v="1196.1046873600001"/>
    <n v="598.05234368000004"/>
    <n v="5.9805234368000004E-2"/>
    <x v="2"/>
    <x v="0"/>
    <x v="0"/>
    <x v="0"/>
  </r>
  <r>
    <n v="58020"/>
    <n v="15360448"/>
    <s v="S1.2"/>
    <n v="50"/>
    <x v="6"/>
    <s v="Šumava"/>
    <n v="1295.9267356299999"/>
    <n v="647.96336781499997"/>
    <n v="6.47963367815E-2"/>
    <x v="12"/>
    <x v="0"/>
    <x v="0"/>
    <x v="0"/>
  </r>
  <r>
    <n v="58021"/>
    <n v="15360448"/>
    <s v="X9A"/>
    <n v="50"/>
    <x v="6"/>
    <s v="Šumava"/>
    <n v="1295.9267356299999"/>
    <n v="647.96336781499997"/>
    <n v="6.47963367815E-2"/>
    <x v="2"/>
    <x v="0"/>
    <x v="0"/>
    <x v="0"/>
  </r>
  <r>
    <n v="58022"/>
    <n v="15360465"/>
    <s v="S1.2"/>
    <n v="50"/>
    <x v="6"/>
    <s v="Šumava"/>
    <n v="1995.06455295"/>
    <n v="997.532276475"/>
    <n v="9.9753227647499998E-2"/>
    <x v="12"/>
    <x v="0"/>
    <x v="0"/>
    <x v="0"/>
  </r>
  <r>
    <n v="58023"/>
    <n v="15360465"/>
    <s v="X9A"/>
    <n v="50"/>
    <x v="6"/>
    <s v="Šumava"/>
    <n v="1995.06455295"/>
    <n v="997.532276475"/>
    <n v="9.9753227647499998E-2"/>
    <x v="2"/>
    <x v="0"/>
    <x v="0"/>
    <x v="0"/>
  </r>
  <r>
    <n v="58024"/>
    <n v="15360466"/>
    <s v="S1.2"/>
    <n v="50"/>
    <x v="6"/>
    <s v="Šumava"/>
    <n v="2331.1134259999999"/>
    <n v="1165.5567129999999"/>
    <n v="0.1165556713"/>
    <x v="12"/>
    <x v="0"/>
    <x v="0"/>
    <x v="0"/>
  </r>
  <r>
    <n v="58025"/>
    <n v="15360466"/>
    <s v="X9A"/>
    <n v="50"/>
    <x v="6"/>
    <s v="Šumava"/>
    <n v="2331.1134259999999"/>
    <n v="1165.5567129999999"/>
    <n v="0.1165556713"/>
    <x v="2"/>
    <x v="0"/>
    <x v="0"/>
    <x v="0"/>
  </r>
  <r>
    <n v="58026"/>
    <n v="15360467"/>
    <s v="S1.2"/>
    <n v="50"/>
    <x v="6"/>
    <s v="Šumava"/>
    <n v="1295.90853812"/>
    <n v="647.95426906"/>
    <n v="6.4795426906E-2"/>
    <x v="12"/>
    <x v="0"/>
    <x v="0"/>
    <x v="0"/>
  </r>
  <r>
    <n v="58027"/>
    <n v="15360467"/>
    <s v="X9A"/>
    <n v="50"/>
    <x v="6"/>
    <s v="Šumava"/>
    <n v="1295.90853812"/>
    <n v="647.95426906"/>
    <n v="6.4795426906E-2"/>
    <x v="2"/>
    <x v="0"/>
    <x v="0"/>
    <x v="0"/>
  </r>
  <r>
    <n v="58028"/>
    <n v="15360479"/>
    <s v="X9A"/>
    <n v="80"/>
    <x v="6"/>
    <s v="Šumava"/>
    <n v="23254.2162288"/>
    <n v="18603.372983000001"/>
    <n v="1.8603372983000002"/>
    <x v="2"/>
    <x v="0"/>
    <x v="0"/>
    <x v="0"/>
  </r>
  <r>
    <n v="58029"/>
    <n v="15360479"/>
    <s v="S1.2"/>
    <n v="20"/>
    <x v="6"/>
    <s v="Šumava"/>
    <n v="23254.2162288"/>
    <n v="4650.8432457600002"/>
    <n v="0.46508432457600002"/>
    <x v="12"/>
    <x v="0"/>
    <x v="0"/>
    <x v="0"/>
  </r>
  <r>
    <n v="58030"/>
    <n v="15360491"/>
    <s v="X9A"/>
    <n v="80"/>
    <x v="6"/>
    <s v="Šumava"/>
    <n v="36800.703500600001"/>
    <n v="29440.5628005"/>
    <n v="2.9440562800499999"/>
    <x v="2"/>
    <x v="0"/>
    <x v="0"/>
    <x v="0"/>
  </r>
  <r>
    <n v="58031"/>
    <n v="15360491"/>
    <s v="S1.2"/>
    <n v="20"/>
    <x v="6"/>
    <s v="Šumava"/>
    <n v="36800.703500600001"/>
    <n v="7360.1407001199996"/>
    <n v="0.73601407001199992"/>
    <x v="12"/>
    <x v="0"/>
    <x v="0"/>
    <x v="0"/>
  </r>
  <r>
    <n v="58032"/>
    <n v="15360514"/>
    <s v="T1.5"/>
    <n v="50"/>
    <x v="5"/>
    <s v="Šumava"/>
    <n v="10472.714995599999"/>
    <n v="5236.3574977999997"/>
    <n v="0.52363574977999994"/>
    <x v="2"/>
    <x v="0"/>
    <x v="0"/>
    <x v="0"/>
  </r>
  <r>
    <n v="58033"/>
    <n v="15360514"/>
    <s v="T2.3B"/>
    <n v="50"/>
    <x v="5"/>
    <s v="Šumava"/>
    <n v="10472.714995599999"/>
    <n v="5236.3574977999997"/>
    <n v="0.52363574977999994"/>
    <x v="7"/>
    <x v="0"/>
    <x v="0"/>
    <x v="0"/>
  </r>
  <r>
    <n v="58034"/>
    <n v="15360525"/>
    <s v="T1.5"/>
    <n v="70"/>
    <x v="5"/>
    <s v="Šumava"/>
    <n v="31631.535208199999"/>
    <n v="22142.074645699999"/>
    <n v="2.2142074645699998"/>
    <x v="2"/>
    <x v="0"/>
    <x v="0"/>
    <x v="0"/>
  </r>
  <r>
    <n v="58035"/>
    <n v="15360525"/>
    <s v="T2.3B"/>
    <n v="30"/>
    <x v="5"/>
    <s v="Šumava"/>
    <n v="31631.535208199999"/>
    <n v="9489.4605624600008"/>
    <n v="0.94894605624600004"/>
    <x v="7"/>
    <x v="0"/>
    <x v="0"/>
    <x v="0"/>
  </r>
  <r>
    <n v="58036"/>
    <n v="15470021"/>
    <s v="X10"/>
    <n v="65"/>
    <x v="8"/>
    <s v="Šumava"/>
    <n v="15491.5420098"/>
    <n v="10069.5023064"/>
    <n v="1.00695023064"/>
    <x v="2"/>
    <x v="0"/>
    <x v="0"/>
    <x v="0"/>
  </r>
  <r>
    <n v="58037"/>
    <n v="15470021"/>
    <s v="X12A"/>
    <n v="35"/>
    <x v="8"/>
    <s v="Šumava"/>
    <n v="15491.5420098"/>
    <n v="5422.0397034300004"/>
    <n v="0.54220397034300005"/>
    <x v="2"/>
    <x v="0"/>
    <x v="0"/>
    <x v="0"/>
  </r>
  <r>
    <n v="58038"/>
    <n v="15470041"/>
    <s v="L9.2B"/>
    <n v="70"/>
    <x v="8"/>
    <s v="Šumava"/>
    <n v="10338.853344499999"/>
    <n v="7237.1973411500003"/>
    <n v="0.72371973411500001"/>
    <x v="6"/>
    <x v="0"/>
    <x v="0"/>
    <x v="0"/>
  </r>
  <r>
    <n v="58039"/>
    <n v="15470041"/>
    <s v="L9.2A"/>
    <n v="30"/>
    <x v="8"/>
    <s v="Šumava"/>
    <n v="10338.853344499999"/>
    <n v="3101.65600335"/>
    <n v="0.31016560033500001"/>
    <x v="4"/>
    <x v="0"/>
    <x v="0"/>
    <x v="0"/>
  </r>
  <r>
    <n v="58040"/>
    <n v="15470052"/>
    <s v="T8.2B"/>
    <n v="10"/>
    <x v="8"/>
    <s v="Šumava"/>
    <n v="33310.4937508"/>
    <n v="3331.0493750800001"/>
    <n v="0.33310493750800002"/>
    <x v="17"/>
    <x v="0"/>
    <x v="0"/>
    <x v="0"/>
  </r>
  <r>
    <n v="58041"/>
    <n v="15470052"/>
    <s v="T2.3B"/>
    <n v="90"/>
    <x v="8"/>
    <s v="Šumava"/>
    <n v="33310.4937508"/>
    <n v="29979.444375700001"/>
    <n v="2.9979444375700002"/>
    <x v="7"/>
    <x v="0"/>
    <x v="0"/>
    <x v="0"/>
  </r>
  <r>
    <n v="58042"/>
    <n v="15470053"/>
    <s v="T2.3B"/>
    <n v="80"/>
    <x v="8"/>
    <s v="Šumava"/>
    <n v="6724.6838727599998"/>
    <n v="5379.7470982100003"/>
    <n v="0.53797470982100004"/>
    <x v="7"/>
    <x v="0"/>
    <x v="0"/>
    <x v="0"/>
  </r>
  <r>
    <n v="58043"/>
    <n v="15470053"/>
    <s v="X7A"/>
    <n v="20"/>
    <x v="8"/>
    <s v="Šumava"/>
    <n v="6724.6838727599998"/>
    <n v="1344.9367745500001"/>
    <n v="0.13449367745500002"/>
    <x v="2"/>
    <x v="0"/>
    <x v="0"/>
    <x v="0"/>
  </r>
  <r>
    <n v="58044"/>
    <n v="15470071"/>
    <s v="X12A"/>
    <n v="80"/>
    <x v="8"/>
    <s v="Šumava"/>
    <n v="8735.5065387600007"/>
    <n v="6988.4052310099996"/>
    <n v="0.69884052310099998"/>
    <x v="2"/>
    <x v="0"/>
    <x v="0"/>
    <x v="0"/>
  </r>
  <r>
    <n v="58045"/>
    <n v="15470071"/>
    <s v="X7A"/>
    <n v="20"/>
    <x v="8"/>
    <s v="Šumava"/>
    <n v="8735.5065387600007"/>
    <n v="1747.1013077499999"/>
    <n v="0.174710130775"/>
    <x v="2"/>
    <x v="0"/>
    <x v="0"/>
    <x v="0"/>
  </r>
  <r>
    <n v="58046"/>
    <n v="15470079"/>
    <s v="L9.2A"/>
    <n v="50"/>
    <x v="8"/>
    <s v="Šumava"/>
    <n v="13140.997791100001"/>
    <n v="6570.4988955500003"/>
    <n v="0.65704988955499999"/>
    <x v="4"/>
    <x v="0"/>
    <x v="0"/>
    <x v="0"/>
  </r>
  <r>
    <n v="58047"/>
    <n v="15470079"/>
    <s v="R2.3"/>
    <n v="50"/>
    <x v="8"/>
    <s v="Šumava"/>
    <n v="13140.997791100001"/>
    <n v="6570.4988955500003"/>
    <n v="0.65704988955499999"/>
    <x v="10"/>
    <x v="0"/>
    <x v="0"/>
    <x v="0"/>
  </r>
  <r>
    <n v="58048"/>
    <n v="15470086"/>
    <s v="T2.3B"/>
    <n v="80"/>
    <x v="8"/>
    <s v="Šumava"/>
    <n v="2998.4890458999998"/>
    <n v="2398.7912367200001"/>
    <n v="0.23987912367200001"/>
    <x v="7"/>
    <x v="0"/>
    <x v="0"/>
    <x v="0"/>
  </r>
  <r>
    <n v="58049"/>
    <n v="15470086"/>
    <s v="T8.2B"/>
    <n v="20"/>
    <x v="8"/>
    <s v="Šumava"/>
    <n v="2998.4890458999998"/>
    <n v="599.69780918000004"/>
    <n v="5.9969780918000003E-2"/>
    <x v="17"/>
    <x v="0"/>
    <x v="0"/>
    <x v="0"/>
  </r>
  <r>
    <n v="58050"/>
    <n v="15470092"/>
    <s v="L9.2A"/>
    <n v="50"/>
    <x v="8"/>
    <s v="Šumava"/>
    <n v="40544.531409099996"/>
    <n v="20272.265704500001"/>
    <n v="2.0272265704500003"/>
    <x v="4"/>
    <x v="0"/>
    <x v="0"/>
    <x v="0"/>
  </r>
  <r>
    <n v="58051"/>
    <n v="15470092"/>
    <s v="L9.2B"/>
    <n v="50"/>
    <x v="8"/>
    <s v="Šumava"/>
    <n v="40544.531409099996"/>
    <n v="20272.265704500001"/>
    <n v="2.0272265704500003"/>
    <x v="6"/>
    <x v="0"/>
    <x v="0"/>
    <x v="0"/>
  </r>
  <r>
    <n v="58052"/>
    <n v="15470095"/>
    <s v="M1.7"/>
    <n v="50"/>
    <x v="8"/>
    <s v="Šumava"/>
    <n v="11637.1877833"/>
    <n v="5818.5938916499999"/>
    <n v="0.58185938916500002"/>
    <x v="2"/>
    <x v="0"/>
    <x v="0"/>
    <x v="0"/>
  </r>
  <r>
    <n v="58053"/>
    <n v="15470095"/>
    <s v="R2.3"/>
    <n v="50"/>
    <x v="8"/>
    <s v="Šumava"/>
    <n v="11637.1877833"/>
    <n v="5818.5938916499999"/>
    <n v="0.58185938916500002"/>
    <x v="10"/>
    <x v="0"/>
    <x v="0"/>
    <x v="0"/>
  </r>
  <r>
    <n v="58054"/>
    <n v="15470102"/>
    <s v="X7A"/>
    <n v="60"/>
    <x v="8"/>
    <s v="Šumava"/>
    <n v="12407.168633699999"/>
    <n v="7444.3011802199999"/>
    <n v="0.74443011802199999"/>
    <x v="2"/>
    <x v="0"/>
    <x v="0"/>
    <x v="0"/>
  </r>
  <r>
    <n v="58055"/>
    <n v="15470102"/>
    <s v="X12A"/>
    <n v="40"/>
    <x v="8"/>
    <s v="Šumava"/>
    <n v="12407.168633699999"/>
    <n v="4962.8674534800002"/>
    <n v="0.49628674534800005"/>
    <x v="2"/>
    <x v="0"/>
    <x v="0"/>
    <x v="0"/>
  </r>
  <r>
    <n v="58056"/>
    <n v="15470106"/>
    <s v="X12A"/>
    <n v="85"/>
    <x v="8"/>
    <s v="Šumava"/>
    <n v="176926.036654"/>
    <n v="150387.13115599999"/>
    <n v="15.038713115599998"/>
    <x v="2"/>
    <x v="0"/>
    <x v="0"/>
    <x v="0"/>
  </r>
  <r>
    <n v="58057"/>
    <n v="15470106"/>
    <s v="X7A"/>
    <n v="15"/>
    <x v="8"/>
    <s v="Šumava"/>
    <n v="176926.036654"/>
    <n v="26538.905498100001"/>
    <n v="2.6538905498100003"/>
    <x v="2"/>
    <x v="0"/>
    <x v="0"/>
    <x v="0"/>
  </r>
  <r>
    <n v="58058"/>
    <n v="15470119"/>
    <s v="X5"/>
    <n v="20"/>
    <x v="8"/>
    <s v="Šumava"/>
    <n v="1506.5478466500001"/>
    <n v="301.30956932999999"/>
    <n v="3.0130956932999997E-2"/>
    <x v="2"/>
    <x v="0"/>
    <x v="0"/>
    <x v="0"/>
  </r>
  <r>
    <n v="58059"/>
    <n v="15470119"/>
    <s v="X1"/>
    <n v="80"/>
    <x v="8"/>
    <s v="Šumava"/>
    <n v="1506.5478466500001"/>
    <n v="1205.23827732"/>
    <n v="0.12052382773199999"/>
    <x v="2"/>
    <x v="0"/>
    <x v="0"/>
    <x v="0"/>
  </r>
  <r>
    <n v="58060"/>
    <n v="15470133"/>
    <s v="T1.5"/>
    <n v="60"/>
    <x v="6"/>
    <s v="Šumava"/>
    <n v="11301.4030155"/>
    <n v="6780.8418093"/>
    <n v="0.67808418093"/>
    <x v="2"/>
    <x v="0"/>
    <x v="0"/>
    <x v="0"/>
  </r>
  <r>
    <n v="58061"/>
    <n v="15470133"/>
    <s v="X12A"/>
    <n v="40"/>
    <x v="6"/>
    <s v="Šumava"/>
    <n v="11301.4030155"/>
    <n v="4520.5612062"/>
    <n v="0.45205612062"/>
    <x v="2"/>
    <x v="0"/>
    <x v="0"/>
    <x v="0"/>
  </r>
  <r>
    <n v="58062"/>
    <n v="15470133"/>
    <s v="T1.5"/>
    <n v="60"/>
    <x v="8"/>
    <s v="Šumava"/>
    <n v="35275.300102900001"/>
    <n v="21165.180061700001"/>
    <n v="2.1165180061700002"/>
    <x v="2"/>
    <x v="0"/>
    <x v="0"/>
    <x v="0"/>
  </r>
  <r>
    <n v="58063"/>
    <n v="15470133"/>
    <s v="X12A"/>
    <n v="40"/>
    <x v="8"/>
    <s v="Šumava"/>
    <n v="35275.300102900001"/>
    <n v="14110.1200412"/>
    <n v="1.4110120041200001"/>
    <x v="2"/>
    <x v="0"/>
    <x v="0"/>
    <x v="0"/>
  </r>
  <r>
    <n v="58064"/>
    <n v="15470140"/>
    <s v="X12A"/>
    <n v="50"/>
    <x v="6"/>
    <s v="Šumava"/>
    <n v="28529.2357777"/>
    <n v="14264.6178889"/>
    <n v="1.42646178889"/>
    <x v="2"/>
    <x v="0"/>
    <x v="0"/>
    <x v="0"/>
  </r>
  <r>
    <n v="58065"/>
    <n v="15470140"/>
    <s v="X7A"/>
    <n v="50"/>
    <x v="6"/>
    <s v="Šumava"/>
    <n v="28529.2357777"/>
    <n v="14264.6178889"/>
    <n v="1.42646178889"/>
    <x v="2"/>
    <x v="0"/>
    <x v="0"/>
    <x v="0"/>
  </r>
  <r>
    <n v="58066"/>
    <n v="15470145"/>
    <s v="X12A"/>
    <n v="25"/>
    <x v="8"/>
    <s v="Šumava"/>
    <n v="10306.528034299999"/>
    <n v="2576.6320085699999"/>
    <n v="0.25766320085700001"/>
    <x v="2"/>
    <x v="0"/>
    <x v="0"/>
    <x v="0"/>
  </r>
  <r>
    <n v="58067"/>
    <n v="15470145"/>
    <s v="X7A"/>
    <n v="75"/>
    <x v="8"/>
    <s v="Šumava"/>
    <n v="10306.528034299999"/>
    <n v="7729.8960257299996"/>
    <n v="0.77298960257299998"/>
    <x v="2"/>
    <x v="0"/>
    <x v="0"/>
    <x v="0"/>
  </r>
  <r>
    <n v="58068"/>
    <n v="15470151"/>
    <s v="X7A"/>
    <n v="40"/>
    <x v="8"/>
    <s v="Šumava"/>
    <n v="3828.9728942000002"/>
    <n v="1531.58915768"/>
    <n v="0.153158915768"/>
    <x v="2"/>
    <x v="0"/>
    <x v="0"/>
    <x v="0"/>
  </r>
  <r>
    <n v="58069"/>
    <n v="15470151"/>
    <s v="X12A"/>
    <n v="60"/>
    <x v="8"/>
    <s v="Šumava"/>
    <n v="3828.9728942000002"/>
    <n v="2297.3837365200002"/>
    <n v="0.22973837365200001"/>
    <x v="2"/>
    <x v="0"/>
    <x v="0"/>
    <x v="0"/>
  </r>
  <r>
    <n v="58070"/>
    <n v="15470152"/>
    <s v="T2.3B"/>
    <n v="70"/>
    <x v="8"/>
    <s v="Šumava"/>
    <n v="2900.32887192"/>
    <n v="2030.23021034"/>
    <n v="0.203023021034"/>
    <x v="7"/>
    <x v="0"/>
    <x v="0"/>
    <x v="0"/>
  </r>
  <r>
    <n v="58071"/>
    <n v="15470152"/>
    <s v="T8.2B"/>
    <n v="30"/>
    <x v="8"/>
    <s v="Šumava"/>
    <n v="2900.32887192"/>
    <n v="870.09866157600004"/>
    <n v="8.7009866157600008E-2"/>
    <x v="17"/>
    <x v="0"/>
    <x v="0"/>
    <x v="0"/>
  </r>
  <r>
    <n v="58072"/>
    <n v="15470153"/>
    <s v="T2.3B"/>
    <n v="50"/>
    <x v="8"/>
    <s v="Šumava"/>
    <n v="3961.04908557"/>
    <n v="1980.5245427899999"/>
    <n v="0.19805245427900001"/>
    <x v="7"/>
    <x v="0"/>
    <x v="0"/>
    <x v="0"/>
  </r>
  <r>
    <n v="58073"/>
    <n v="15470153"/>
    <s v="T8.2B"/>
    <n v="50"/>
    <x v="8"/>
    <s v="Šumava"/>
    <n v="3961.04908557"/>
    <n v="1980.5245427899999"/>
    <n v="0.19805245427900001"/>
    <x v="17"/>
    <x v="0"/>
    <x v="0"/>
    <x v="0"/>
  </r>
  <r>
    <n v="58074"/>
    <n v="15470175"/>
    <s v="T2.3B"/>
    <n v="80"/>
    <x v="8"/>
    <s v="Šumava"/>
    <n v="2496.21233317"/>
    <n v="1996.9698665400001"/>
    <n v="0.19969698665400001"/>
    <x v="7"/>
    <x v="0"/>
    <x v="0"/>
    <x v="0"/>
  </r>
  <r>
    <n v="58075"/>
    <n v="15470175"/>
    <s v="T8.2B"/>
    <n v="20"/>
    <x v="8"/>
    <s v="Šumava"/>
    <n v="2496.21233317"/>
    <n v="499.24246663399998"/>
    <n v="4.99242466634E-2"/>
    <x v="17"/>
    <x v="0"/>
    <x v="0"/>
    <x v="0"/>
  </r>
  <r>
    <n v="58076"/>
    <n v="15470177"/>
    <s v="X7A"/>
    <n v="50"/>
    <x v="6"/>
    <s v="Šumava"/>
    <n v="15769.7725594"/>
    <n v="7884.8862797000002"/>
    <n v="0.78848862796999997"/>
    <x v="2"/>
    <x v="0"/>
    <x v="0"/>
    <x v="0"/>
  </r>
  <r>
    <n v="58077"/>
    <n v="15470177"/>
    <s v="X12A"/>
    <n v="50"/>
    <x v="6"/>
    <s v="Šumava"/>
    <n v="15769.7725594"/>
    <n v="7884.8862797000002"/>
    <n v="0.78848862796999997"/>
    <x v="2"/>
    <x v="0"/>
    <x v="0"/>
    <x v="0"/>
  </r>
  <r>
    <n v="58078"/>
    <n v="15470195"/>
    <s v="R2.3"/>
    <n v="50"/>
    <x v="8"/>
    <s v="Šumava"/>
    <n v="2126.6988298000001"/>
    <n v="1063.3494149000001"/>
    <n v="0.10633494149"/>
    <x v="10"/>
    <x v="0"/>
    <x v="0"/>
    <x v="0"/>
  </r>
  <r>
    <n v="58079"/>
    <n v="15470195"/>
    <s v="T2.3B"/>
    <n v="50"/>
    <x v="8"/>
    <s v="Šumava"/>
    <n v="2126.6988298000001"/>
    <n v="1063.3494149000001"/>
    <n v="0.10633494149"/>
    <x v="7"/>
    <x v="0"/>
    <x v="0"/>
    <x v="0"/>
  </r>
  <r>
    <n v="58080"/>
    <n v="15470214"/>
    <s v="L9.2B"/>
    <n v="90"/>
    <x v="8"/>
    <s v="Šumava"/>
    <n v="74380.841331599993"/>
    <n v="66942.757198399995"/>
    <n v="6.6942757198399994"/>
    <x v="6"/>
    <x v="0"/>
    <x v="0"/>
    <x v="0"/>
  </r>
  <r>
    <n v="58081"/>
    <n v="15470214"/>
    <s v="T8.2B"/>
    <n v="10"/>
    <x v="8"/>
    <s v="Šumava"/>
    <n v="74380.841331599993"/>
    <n v="7438.0841331600004"/>
    <n v="0.74380841331600001"/>
    <x v="17"/>
    <x v="0"/>
    <x v="0"/>
    <x v="0"/>
  </r>
  <r>
    <n v="58082"/>
    <n v="15470289"/>
    <s v="L9.2A"/>
    <n v="75"/>
    <x v="8"/>
    <s v="Šumava"/>
    <n v="43382.753012100002"/>
    <n v="32537.064759100002"/>
    <n v="3.2537064759100001"/>
    <x v="4"/>
    <x v="0"/>
    <x v="0"/>
    <x v="0"/>
  </r>
  <r>
    <n v="58083"/>
    <n v="15470289"/>
    <s v="L9.2B"/>
    <n v="25"/>
    <x v="8"/>
    <s v="Šumava"/>
    <n v="43382.753012100002"/>
    <n v="10845.688253"/>
    <n v="1.0845688253000001"/>
    <x v="6"/>
    <x v="0"/>
    <x v="0"/>
    <x v="0"/>
  </r>
  <r>
    <n v="58084"/>
    <n v="15470290"/>
    <s v="X7A"/>
    <n v="30"/>
    <x v="8"/>
    <s v="Šumava"/>
    <n v="12075.6341254"/>
    <n v="3622.6902376200001"/>
    <n v="0.36226902376199999"/>
    <x v="2"/>
    <x v="0"/>
    <x v="0"/>
    <x v="0"/>
  </r>
  <r>
    <n v="58085"/>
    <n v="15470290"/>
    <s v="X12A"/>
    <n v="70"/>
    <x v="8"/>
    <s v="Šumava"/>
    <n v="12075.6341254"/>
    <n v="8452.9438877800003"/>
    <n v="0.84529438877800001"/>
    <x v="2"/>
    <x v="0"/>
    <x v="0"/>
    <x v="0"/>
  </r>
  <r>
    <n v="58086"/>
    <n v="15470297"/>
    <s v="L9.2A"/>
    <n v="60"/>
    <x v="8"/>
    <s v="Šumava"/>
    <n v="50030.665982899998"/>
    <n v="30018.399589699999"/>
    <n v="3.0018399589699998"/>
    <x v="4"/>
    <x v="0"/>
    <x v="0"/>
    <x v="0"/>
  </r>
  <r>
    <n v="58087"/>
    <n v="15470297"/>
    <s v="R2.3"/>
    <n v="40"/>
    <x v="8"/>
    <s v="Šumava"/>
    <n v="50030.665982899998"/>
    <n v="20012.2663932"/>
    <n v="2.00122663932"/>
    <x v="10"/>
    <x v="0"/>
    <x v="0"/>
    <x v="0"/>
  </r>
  <r>
    <n v="58088"/>
    <n v="15470306"/>
    <s v="L9.2B"/>
    <n v="90"/>
    <x v="8"/>
    <s v="Šumava"/>
    <n v="86118.344611199995"/>
    <n v="77506.510150100003"/>
    <n v="7.7506510150099999"/>
    <x v="6"/>
    <x v="0"/>
    <x v="0"/>
    <x v="0"/>
  </r>
  <r>
    <n v="58089"/>
    <n v="15470306"/>
    <s v="L9.2A"/>
    <n v="10"/>
    <x v="8"/>
    <s v="Šumava"/>
    <n v="86118.344611199995"/>
    <n v="8611.8344611199991"/>
    <n v="0.86118344611199993"/>
    <x v="4"/>
    <x v="0"/>
    <x v="0"/>
    <x v="0"/>
  </r>
  <r>
    <n v="58090"/>
    <n v="15470307"/>
    <s v="X9A"/>
    <n v="60"/>
    <x v="8"/>
    <s v="Šumava"/>
    <n v="84658.146596899998"/>
    <n v="50794.8879581"/>
    <n v="5.0794887958099997"/>
    <x v="2"/>
    <x v="0"/>
    <x v="0"/>
    <x v="0"/>
  </r>
  <r>
    <n v="58091"/>
    <n v="15470307"/>
    <s v="T8.2B"/>
    <n v="40"/>
    <x v="8"/>
    <s v="Šumava"/>
    <n v="84658.146596899998"/>
    <n v="33863.258638799998"/>
    <n v="3.3863258638799998"/>
    <x v="17"/>
    <x v="0"/>
    <x v="0"/>
    <x v="0"/>
  </r>
  <r>
    <n v="58092"/>
    <n v="15470313"/>
    <s v="X7A"/>
    <n v="40"/>
    <x v="8"/>
    <s v="Šumava"/>
    <n v="5255.2906708399996"/>
    <n v="2102.1162683399998"/>
    <n v="0.21021162683399999"/>
    <x v="2"/>
    <x v="0"/>
    <x v="0"/>
    <x v="0"/>
  </r>
  <r>
    <n v="58093"/>
    <n v="15470313"/>
    <s v="X12B"/>
    <n v="60"/>
    <x v="8"/>
    <s v="Šumava"/>
    <n v="5255.2906708399996"/>
    <n v="3153.1744024999998"/>
    <n v="0.31531744024999997"/>
    <x v="2"/>
    <x v="0"/>
    <x v="0"/>
    <x v="0"/>
  </r>
  <r>
    <n v="58094"/>
    <n v="15470315"/>
    <s v="R2.3"/>
    <n v="50"/>
    <x v="8"/>
    <s v="Šumava"/>
    <n v="5623.8053766800003"/>
    <n v="2811.9026883400002"/>
    <n v="0.281190268834"/>
    <x v="10"/>
    <x v="0"/>
    <x v="0"/>
    <x v="0"/>
  </r>
  <r>
    <n v="58095"/>
    <n v="15470315"/>
    <s v="T1.5"/>
    <n v="50"/>
    <x v="8"/>
    <s v="Šumava"/>
    <n v="5623.8053766800003"/>
    <n v="2811.9026883400002"/>
    <n v="0.281190268834"/>
    <x v="2"/>
    <x v="0"/>
    <x v="0"/>
    <x v="0"/>
  </r>
  <r>
    <n v="58096"/>
    <n v="15470324"/>
    <s v="R2.3"/>
    <n v="60"/>
    <x v="8"/>
    <s v="Šumava"/>
    <n v="5305.8391861700002"/>
    <n v="3183.5035117000002"/>
    <n v="0.31835035117000005"/>
    <x v="10"/>
    <x v="0"/>
    <x v="0"/>
    <x v="0"/>
  </r>
  <r>
    <n v="58097"/>
    <n v="15470324"/>
    <s v="T1.5"/>
    <n v="40"/>
    <x v="8"/>
    <s v="Šumava"/>
    <n v="5305.8391861700002"/>
    <n v="2122.33567447"/>
    <n v="0.212233567447"/>
    <x v="2"/>
    <x v="0"/>
    <x v="0"/>
    <x v="0"/>
  </r>
  <r>
    <n v="58098"/>
    <n v="15470327"/>
    <s v="R2.3"/>
    <n v="60"/>
    <x v="8"/>
    <s v="Šumava"/>
    <n v="6892.8731620099998"/>
    <n v="4135.7238972100004"/>
    <n v="0.41357238972100002"/>
    <x v="10"/>
    <x v="0"/>
    <x v="0"/>
    <x v="0"/>
  </r>
  <r>
    <n v="58099"/>
    <n v="15470327"/>
    <s v="T1.5"/>
    <n v="40"/>
    <x v="8"/>
    <s v="Šumava"/>
    <n v="6892.8731620099998"/>
    <n v="2757.1492647999999"/>
    <n v="0.27571492648000001"/>
    <x v="2"/>
    <x v="0"/>
    <x v="0"/>
    <x v="0"/>
  </r>
  <r>
    <n v="58100"/>
    <n v="15470343"/>
    <s v="T2.3B"/>
    <n v="90"/>
    <x v="8"/>
    <s v="Šumava"/>
    <n v="20504.100229700001"/>
    <n v="18453.690206700001"/>
    <n v="1.8453690206700002"/>
    <x v="7"/>
    <x v="0"/>
    <x v="0"/>
    <x v="0"/>
  </r>
  <r>
    <n v="58101"/>
    <n v="15470343"/>
    <s v="T8.2B"/>
    <n v="10"/>
    <x v="8"/>
    <s v="Šumava"/>
    <n v="20504.100229700001"/>
    <n v="2050.4100229699998"/>
    <n v="0.20504100229699998"/>
    <x v="17"/>
    <x v="0"/>
    <x v="0"/>
    <x v="0"/>
  </r>
  <r>
    <n v="58102"/>
    <n v="15470445"/>
    <s v="X7A"/>
    <n v="60"/>
    <x v="8"/>
    <s v="Šumava"/>
    <n v="6061.8719883000003"/>
    <n v="3637.1231929800001"/>
    <n v="0.36371231929800002"/>
    <x v="2"/>
    <x v="0"/>
    <x v="0"/>
    <x v="0"/>
  </r>
  <r>
    <n v="58103"/>
    <n v="15470445"/>
    <s v="X12A"/>
    <n v="40"/>
    <x v="8"/>
    <s v="Šumava"/>
    <n v="6061.8719883000003"/>
    <n v="2424.7487953200002"/>
    <n v="0.24247487953200003"/>
    <x v="2"/>
    <x v="0"/>
    <x v="0"/>
    <x v="0"/>
  </r>
  <r>
    <n v="58104"/>
    <n v="15470467"/>
    <s v="X12A"/>
    <n v="50"/>
    <x v="8"/>
    <s v="Šumava"/>
    <n v="10988.484468000001"/>
    <n v="5494.2422340000003"/>
    <n v="0.54942422340000008"/>
    <x v="2"/>
    <x v="0"/>
    <x v="0"/>
    <x v="0"/>
  </r>
  <r>
    <n v="58105"/>
    <n v="15470467"/>
    <s v="X7A"/>
    <n v="50"/>
    <x v="8"/>
    <s v="Šumava"/>
    <n v="10988.484468000001"/>
    <n v="5494.2422340000003"/>
    <n v="0.54942422340000008"/>
    <x v="2"/>
    <x v="0"/>
    <x v="0"/>
    <x v="0"/>
  </r>
  <r>
    <n v="58106"/>
    <n v="15470514"/>
    <s v="T2.3B"/>
    <n v="60"/>
    <x v="8"/>
    <s v="Šumava"/>
    <n v="2224.5311644399999"/>
    <n v="1334.71869866"/>
    <n v="0.13347186986599999"/>
    <x v="7"/>
    <x v="0"/>
    <x v="0"/>
    <x v="0"/>
  </r>
  <r>
    <n v="58107"/>
    <n v="15470514"/>
    <s v="X7A"/>
    <n v="40"/>
    <x v="8"/>
    <s v="Šumava"/>
    <n v="2224.5311644399999"/>
    <n v="889.81246577599995"/>
    <n v="8.8981246577599996E-2"/>
    <x v="2"/>
    <x v="0"/>
    <x v="0"/>
    <x v="0"/>
  </r>
  <r>
    <n v="58108"/>
    <n v="15470516"/>
    <s v="L9.2A"/>
    <n v="70"/>
    <x v="8"/>
    <s v="Šumava"/>
    <n v="22957.014690100001"/>
    <n v="16069.9102831"/>
    <n v="1.60699102831"/>
    <x v="4"/>
    <x v="0"/>
    <x v="0"/>
    <x v="0"/>
  </r>
  <r>
    <n v="58109"/>
    <n v="15470516"/>
    <s v="L9.2B"/>
    <n v="30"/>
    <x v="8"/>
    <s v="Šumava"/>
    <n v="22957.014690100001"/>
    <n v="6887.1044070300004"/>
    <n v="0.68871044070300003"/>
    <x v="6"/>
    <x v="0"/>
    <x v="0"/>
    <x v="0"/>
  </r>
  <r>
    <n v="58110"/>
    <n v="15470543"/>
    <s v="L9.2A"/>
    <n v="70"/>
    <x v="8"/>
    <s v="Šumava"/>
    <n v="19560.3688415"/>
    <n v="13692.258189"/>
    <n v="1.3692258188999999"/>
    <x v="4"/>
    <x v="0"/>
    <x v="0"/>
    <x v="0"/>
  </r>
  <r>
    <n v="58111"/>
    <n v="15470543"/>
    <s v="R2.3"/>
    <n v="30"/>
    <x v="8"/>
    <s v="Šumava"/>
    <n v="19560.3688415"/>
    <n v="5868.1106524500001"/>
    <n v="0.58681106524500004"/>
    <x v="10"/>
    <x v="0"/>
    <x v="0"/>
    <x v="0"/>
  </r>
  <r>
    <n v="58112"/>
    <n v="15470615"/>
    <s v="X10"/>
    <n v="60"/>
    <x v="8"/>
    <s v="Šumava"/>
    <n v="22388.789502200001"/>
    <n v="13433.273701300001"/>
    <n v="1.3433273701300001"/>
    <x v="2"/>
    <x v="0"/>
    <x v="0"/>
    <x v="0"/>
  </r>
  <r>
    <n v="58113"/>
    <n v="15470615"/>
    <s v="L9.1"/>
    <n v="40"/>
    <x v="8"/>
    <s v="Šumava"/>
    <n v="22388.789502200001"/>
    <n v="8955.5158008800008"/>
    <n v="0.89555158008800007"/>
    <x v="6"/>
    <x v="0"/>
    <x v="0"/>
    <x v="0"/>
  </r>
  <r>
    <n v="58114"/>
    <n v="15470643"/>
    <s v="T1.10"/>
    <n v="50"/>
    <x v="8"/>
    <s v="Šumava"/>
    <n v="6517.8841451999997"/>
    <n v="3258.9420725999998"/>
    <n v="0.32589420725999996"/>
    <x v="2"/>
    <x v="0"/>
    <x v="0"/>
    <x v="0"/>
  </r>
  <r>
    <n v="58115"/>
    <n v="15470643"/>
    <s v="T2.3B"/>
    <n v="50"/>
    <x v="8"/>
    <s v="Šumava"/>
    <n v="6517.8841451999997"/>
    <n v="3258.9420725999998"/>
    <n v="0.32589420725999996"/>
    <x v="7"/>
    <x v="0"/>
    <x v="0"/>
    <x v="0"/>
  </r>
  <r>
    <n v="58116"/>
    <n v="15470657"/>
    <s v="T1.5"/>
    <n v="60"/>
    <x v="6"/>
    <s v="Šumava"/>
    <n v="2536.0932819499999"/>
    <n v="1521.6559691699999"/>
    <n v="0.15216559691699999"/>
    <x v="2"/>
    <x v="0"/>
    <x v="0"/>
    <x v="0"/>
  </r>
  <r>
    <n v="58117"/>
    <n v="15470657"/>
    <s v="X12A"/>
    <n v="40"/>
    <x v="6"/>
    <s v="Šumava"/>
    <n v="2536.0932819499999"/>
    <n v="1014.43731278"/>
    <n v="0.10144373127799999"/>
    <x v="2"/>
    <x v="0"/>
    <x v="0"/>
    <x v="0"/>
  </r>
  <r>
    <n v="58118"/>
    <n v="15470684"/>
    <s v="T2.3B"/>
    <n v="50"/>
    <x v="8"/>
    <s v="Šumava"/>
    <n v="16673.218242700001"/>
    <n v="8336.6091213500004"/>
    <n v="0.83366091213500004"/>
    <x v="7"/>
    <x v="0"/>
    <x v="0"/>
    <x v="0"/>
  </r>
  <r>
    <n v="58119"/>
    <n v="15470684"/>
    <s v="T8.2B"/>
    <n v="50"/>
    <x v="8"/>
    <s v="Šumava"/>
    <n v="16673.218242700001"/>
    <n v="8336.6091213500004"/>
    <n v="0.83366091213500004"/>
    <x v="17"/>
    <x v="0"/>
    <x v="0"/>
    <x v="0"/>
  </r>
  <r>
    <n v="58120"/>
    <n v="15470686"/>
    <s v="R2.3"/>
    <n v="75"/>
    <x v="8"/>
    <s v="Šumava"/>
    <n v="5697.8467386399998"/>
    <n v="4273.3850539799996"/>
    <n v="0.42733850539799995"/>
    <x v="10"/>
    <x v="0"/>
    <x v="0"/>
    <x v="0"/>
  </r>
  <r>
    <n v="58121"/>
    <n v="15470686"/>
    <s v="T1.5"/>
    <n v="25"/>
    <x v="8"/>
    <s v="Šumava"/>
    <n v="5697.8467386399998"/>
    <n v="1424.4616846599999"/>
    <n v="0.142446168466"/>
    <x v="2"/>
    <x v="0"/>
    <x v="0"/>
    <x v="0"/>
  </r>
  <r>
    <n v="58122"/>
    <n v="15470815"/>
    <s v="R1.4"/>
    <n v="5"/>
    <x v="6"/>
    <s v="Šumava"/>
    <n v="50655.045859700003"/>
    <n v="2532.7522929900001"/>
    <n v="0.25327522929900004"/>
    <x v="2"/>
    <x v="0"/>
    <x v="0"/>
    <x v="0"/>
  </r>
  <r>
    <n v="58123"/>
    <n v="15470815"/>
    <s v="X9A"/>
    <n v="95"/>
    <x v="6"/>
    <s v="Šumava"/>
    <n v="50655.045859700003"/>
    <n v="48122.293566699998"/>
    <n v="4.8122293566699996"/>
    <x v="2"/>
    <x v="0"/>
    <x v="0"/>
    <x v="0"/>
  </r>
  <r>
    <n v="58124"/>
    <n v="15470818"/>
    <s v="X6"/>
    <n v="50"/>
    <x v="8"/>
    <s v="Šumava"/>
    <n v="3333.90757325"/>
    <n v="1666.95378663"/>
    <n v="0.16669537866299999"/>
    <x v="2"/>
    <x v="0"/>
    <x v="0"/>
    <x v="0"/>
  </r>
  <r>
    <n v="58125"/>
    <n v="15470818"/>
    <s v="T1.10"/>
    <n v="50"/>
    <x v="8"/>
    <s v="Šumava"/>
    <n v="3333.90757325"/>
    <n v="1666.95378663"/>
    <n v="0.16669537866299999"/>
    <x v="2"/>
    <x v="0"/>
    <x v="0"/>
    <x v="0"/>
  </r>
  <r>
    <n v="58126"/>
    <n v="15470832"/>
    <s v="X12A"/>
    <n v="50"/>
    <x v="6"/>
    <s v="Šumava"/>
    <n v="10424.722109599999"/>
    <n v="5212.3610547999997"/>
    <n v="0.52123610547999999"/>
    <x v="2"/>
    <x v="0"/>
    <x v="0"/>
    <x v="0"/>
  </r>
  <r>
    <n v="58127"/>
    <n v="15470832"/>
    <s v="X7A"/>
    <n v="50"/>
    <x v="6"/>
    <s v="Šumava"/>
    <n v="10424.722109599999"/>
    <n v="5212.3610547999997"/>
    <n v="0.52123610547999999"/>
    <x v="2"/>
    <x v="0"/>
    <x v="0"/>
    <x v="0"/>
  </r>
  <r>
    <n v="58128"/>
    <n v="15470848"/>
    <s v="X7A"/>
    <n v="50"/>
    <x v="6"/>
    <s v="Šumava"/>
    <n v="13195.857145800001"/>
    <n v="6597.9285729000003"/>
    <n v="0.65979285729000003"/>
    <x v="2"/>
    <x v="0"/>
    <x v="0"/>
    <x v="0"/>
  </r>
  <r>
    <n v="58129"/>
    <n v="15470848"/>
    <s v="X12A"/>
    <n v="50"/>
    <x v="6"/>
    <s v="Šumava"/>
    <n v="13195.857145800001"/>
    <n v="6597.9285729000003"/>
    <n v="0.65979285729000003"/>
    <x v="2"/>
    <x v="0"/>
    <x v="0"/>
    <x v="0"/>
  </r>
  <r>
    <n v="58130"/>
    <n v="15470865"/>
    <s v="X9A"/>
    <n v="60"/>
    <x v="8"/>
    <s v="Šumava"/>
    <n v="89055.606639399994"/>
    <n v="53433.3639836"/>
    <n v="5.34333639836"/>
    <x v="2"/>
    <x v="0"/>
    <x v="0"/>
    <x v="0"/>
  </r>
  <r>
    <n v="58131"/>
    <n v="15470865"/>
    <s v="T8.2B"/>
    <n v="40"/>
    <x v="8"/>
    <s v="Šumava"/>
    <n v="89055.606639399994"/>
    <n v="35622.242655800001"/>
    <n v="3.5622242655800003"/>
    <x v="17"/>
    <x v="0"/>
    <x v="0"/>
    <x v="0"/>
  </r>
  <r>
    <n v="58132"/>
    <n v="15470870"/>
    <s v="X7A"/>
    <n v="70"/>
    <x v="6"/>
    <s v="Šumava"/>
    <n v="12928.7324193"/>
    <n v="9050.1126935100001"/>
    <n v="0.90501126935099996"/>
    <x v="2"/>
    <x v="0"/>
    <x v="0"/>
    <x v="0"/>
  </r>
  <r>
    <n v="58133"/>
    <n v="15470870"/>
    <s v="X12A"/>
    <n v="30"/>
    <x v="6"/>
    <s v="Šumava"/>
    <n v="12928.7324193"/>
    <n v="3878.6197257899998"/>
    <n v="0.38786197257899996"/>
    <x v="2"/>
    <x v="0"/>
    <x v="0"/>
    <x v="0"/>
  </r>
  <r>
    <n v="58134"/>
    <n v="15470886"/>
    <s v="T2.3B"/>
    <n v="75"/>
    <x v="8"/>
    <s v="Šumava"/>
    <n v="10756.3595212"/>
    <n v="8067.2696409"/>
    <n v="0.80672696409"/>
    <x v="7"/>
    <x v="0"/>
    <x v="0"/>
    <x v="0"/>
  </r>
  <r>
    <n v="58135"/>
    <n v="15470886"/>
    <s v="T8.2B"/>
    <n v="25"/>
    <x v="8"/>
    <s v="Šumava"/>
    <n v="10756.3595212"/>
    <n v="2689.0898803"/>
    <n v="0.26890898803000002"/>
    <x v="17"/>
    <x v="0"/>
    <x v="0"/>
    <x v="0"/>
  </r>
  <r>
    <n v="58136"/>
    <n v="15470897"/>
    <s v="X7A"/>
    <n v="50"/>
    <x v="8"/>
    <s v="Šumava"/>
    <n v="46832.517585000001"/>
    <n v="23416.258792500001"/>
    <n v="2.34162587925"/>
    <x v="2"/>
    <x v="0"/>
    <x v="0"/>
    <x v="0"/>
  </r>
  <r>
    <n v="58137"/>
    <n v="15470897"/>
    <s v="X9A"/>
    <n v="50"/>
    <x v="8"/>
    <s v="Šumava"/>
    <n v="46832.517585000001"/>
    <n v="23416.258792500001"/>
    <n v="2.34162587925"/>
    <x v="2"/>
    <x v="0"/>
    <x v="0"/>
    <x v="0"/>
  </r>
  <r>
    <n v="58138"/>
    <n v="15470931"/>
    <s v="X7A"/>
    <n v="70"/>
    <x v="6"/>
    <s v="Šumava"/>
    <n v="4265.4180558300004"/>
    <n v="2985.7926390799998"/>
    <n v="0.29857926390799999"/>
    <x v="2"/>
    <x v="0"/>
    <x v="0"/>
    <x v="0"/>
  </r>
  <r>
    <n v="58139"/>
    <n v="15470931"/>
    <s v="X1"/>
    <n v="30"/>
    <x v="6"/>
    <s v="Šumava"/>
    <n v="4265.4180558300004"/>
    <n v="1279.6254167500001"/>
    <n v="0.12796254167500001"/>
    <x v="2"/>
    <x v="0"/>
    <x v="0"/>
    <x v="0"/>
  </r>
  <r>
    <n v="58140"/>
    <n v="15540052"/>
    <s v="X1"/>
    <n v="50"/>
    <x v="19"/>
    <s v="Šumava"/>
    <n v="6788.38789301"/>
    <n v="3394.1939465099999"/>
    <n v="0.33941939465100002"/>
    <x v="2"/>
    <x v="0"/>
    <x v="0"/>
    <x v="0"/>
  </r>
  <r>
    <n v="58141"/>
    <n v="15540052"/>
    <s v="X12A"/>
    <n v="50"/>
    <x v="19"/>
    <s v="Šumava"/>
    <n v="6788.38789301"/>
    <n v="3394.1939465099999"/>
    <n v="0.33941939465100002"/>
    <x v="2"/>
    <x v="0"/>
    <x v="0"/>
    <x v="0"/>
  </r>
  <r>
    <n v="58142"/>
    <n v="15540052"/>
    <s v="X1"/>
    <n v="50"/>
    <x v="20"/>
    <s v="Šumava"/>
    <n v="2474.9385364999998"/>
    <n v="1237.4692682499999"/>
    <n v="0.12374692682499999"/>
    <x v="2"/>
    <x v="0"/>
    <x v="0"/>
    <x v="0"/>
  </r>
  <r>
    <n v="58143"/>
    <n v="15540052"/>
    <s v="X12A"/>
    <n v="50"/>
    <x v="20"/>
    <s v="Šumava"/>
    <n v="2474.9385364999998"/>
    <n v="1237.4692682499999"/>
    <n v="0.12374692682499999"/>
    <x v="2"/>
    <x v="0"/>
    <x v="0"/>
    <x v="0"/>
  </r>
  <r>
    <n v="58144"/>
    <n v="15540077"/>
    <s v="L5.4"/>
    <n v="80"/>
    <x v="17"/>
    <s v="Šumava"/>
    <n v="30538.454456399999"/>
    <n v="24430.763565099998"/>
    <n v="2.4430763565099998"/>
    <x v="9"/>
    <x v="0"/>
    <x v="0"/>
    <x v="0"/>
  </r>
  <r>
    <n v="58145"/>
    <n v="15540077"/>
    <s v="X10"/>
    <n v="20"/>
    <x v="17"/>
    <s v="Šumava"/>
    <n v="30538.454456399999"/>
    <n v="6107.69089128"/>
    <n v="0.61076908912799999"/>
    <x v="2"/>
    <x v="0"/>
    <x v="0"/>
    <x v="0"/>
  </r>
  <r>
    <n v="58146"/>
    <n v="15540106"/>
    <s v="X7B"/>
    <n v="80"/>
    <x v="17"/>
    <s v="Šumava"/>
    <n v="7364.7049323299998"/>
    <n v="5891.7639458599997"/>
    <n v="0.58917639458600002"/>
    <x v="2"/>
    <x v="0"/>
    <x v="0"/>
    <x v="0"/>
  </r>
  <r>
    <n v="58147"/>
    <n v="15540106"/>
    <s v="X12A"/>
    <n v="20"/>
    <x v="17"/>
    <s v="Šumava"/>
    <n v="7364.7049323299998"/>
    <n v="1472.9409864700001"/>
    <n v="0.14729409864700002"/>
    <x v="2"/>
    <x v="0"/>
    <x v="0"/>
    <x v="0"/>
  </r>
  <r>
    <n v="58148"/>
    <n v="15540108"/>
    <s v="X10"/>
    <n v="40"/>
    <x v="17"/>
    <s v="Šumava"/>
    <n v="71523.294845500001"/>
    <n v="28609.317938200002"/>
    <n v="2.8609317938200003"/>
    <x v="2"/>
    <x v="0"/>
    <x v="0"/>
    <x v="0"/>
  </r>
  <r>
    <n v="58149"/>
    <n v="15540108"/>
    <s v="X9A"/>
    <n v="60"/>
    <x v="17"/>
    <s v="Šumava"/>
    <n v="71523.294845500001"/>
    <n v="42913.976907299999"/>
    <n v="4.2913976907300002"/>
    <x v="2"/>
    <x v="0"/>
    <x v="0"/>
    <x v="0"/>
  </r>
  <r>
    <n v="58150"/>
    <n v="15540121"/>
    <s v="X7B"/>
    <n v="30"/>
    <x v="17"/>
    <s v="Šumava"/>
    <n v="3495.0510302100001"/>
    <n v="1048.5153090599999"/>
    <n v="0.104851530906"/>
    <x v="2"/>
    <x v="0"/>
    <x v="0"/>
    <x v="0"/>
  </r>
  <r>
    <n v="58151"/>
    <n v="15540121"/>
    <s v="X1"/>
    <n v="70"/>
    <x v="17"/>
    <s v="Šumava"/>
    <n v="3495.0510302100001"/>
    <n v="2446.53572115"/>
    <n v="0.244653572115"/>
    <x v="2"/>
    <x v="0"/>
    <x v="0"/>
    <x v="0"/>
  </r>
  <r>
    <n v="58152"/>
    <n v="15540125"/>
    <s v="X12A"/>
    <n v="50"/>
    <x v="17"/>
    <s v="Šumava"/>
    <n v="10335.8903307"/>
    <n v="5167.94516535"/>
    <n v="0.51679451653499997"/>
    <x v="2"/>
    <x v="0"/>
    <x v="0"/>
    <x v="0"/>
  </r>
  <r>
    <n v="58153"/>
    <n v="15540125"/>
    <s v="X9A"/>
    <n v="50"/>
    <x v="17"/>
    <s v="Šumava"/>
    <n v="10335.8903307"/>
    <n v="5167.94516535"/>
    <n v="0.51679451653499997"/>
    <x v="2"/>
    <x v="0"/>
    <x v="0"/>
    <x v="0"/>
  </r>
  <r>
    <n v="58154"/>
    <n v="15540166"/>
    <s v="X5"/>
    <n v="95"/>
    <x v="17"/>
    <s v="Šumava"/>
    <n v="137353.35941500001"/>
    <n v="130485.691444"/>
    <n v="13.0485691444"/>
    <x v="2"/>
    <x v="0"/>
    <x v="0"/>
    <x v="0"/>
  </r>
  <r>
    <n v="58155"/>
    <n v="15540166"/>
    <s v="X12A"/>
    <n v="5"/>
    <x v="17"/>
    <s v="Šumava"/>
    <n v="137353.35941500001"/>
    <n v="6867.6679707499998"/>
    <n v="0.68676679707499999"/>
    <x v="2"/>
    <x v="0"/>
    <x v="0"/>
    <x v="0"/>
  </r>
  <r>
    <n v="58156"/>
    <n v="15540244"/>
    <s v="X7B"/>
    <n v="70"/>
    <x v="20"/>
    <s v="Šumava"/>
    <n v="10565.4225147"/>
    <n v="7395.7957602899996"/>
    <n v="0.73957957602899993"/>
    <x v="2"/>
    <x v="0"/>
    <x v="0"/>
    <x v="0"/>
  </r>
  <r>
    <n v="58157"/>
    <n v="15540244"/>
    <s v="X12A"/>
    <n v="30"/>
    <x v="20"/>
    <s v="Šumava"/>
    <n v="10565.4225147"/>
    <n v="3169.6267544100001"/>
    <n v="0.31696267544099999"/>
    <x v="2"/>
    <x v="0"/>
    <x v="0"/>
    <x v="0"/>
  </r>
  <r>
    <n v="58158"/>
    <n v="15540263"/>
    <s v="X7B"/>
    <n v="80"/>
    <x v="19"/>
    <s v="Šumava"/>
    <n v="4529.4518957500004"/>
    <n v="3623.5615165999998"/>
    <n v="0.36235615165999996"/>
    <x v="2"/>
    <x v="0"/>
    <x v="0"/>
    <x v="0"/>
  </r>
  <r>
    <n v="58159"/>
    <n v="15540263"/>
    <s v="X12A"/>
    <n v="20"/>
    <x v="19"/>
    <s v="Šumava"/>
    <n v="4529.4518957500004"/>
    <n v="905.89037914999994"/>
    <n v="9.058903791499999E-2"/>
    <x v="2"/>
    <x v="0"/>
    <x v="0"/>
    <x v="0"/>
  </r>
  <r>
    <n v="58160"/>
    <n v="15540391"/>
    <s v="L5.4"/>
    <n v="50"/>
    <x v="20"/>
    <s v="Šumava"/>
    <n v="1877.4778483"/>
    <n v="938.73892415"/>
    <n v="9.3873892415000007E-2"/>
    <x v="9"/>
    <x v="0"/>
    <x v="0"/>
    <x v="0"/>
  </r>
  <r>
    <n v="58161"/>
    <n v="15540391"/>
    <s v="X9A"/>
    <n v="50"/>
    <x v="20"/>
    <s v="Šumava"/>
    <n v="1877.4778483"/>
    <n v="938.73892415"/>
    <n v="9.3873892415000007E-2"/>
    <x v="2"/>
    <x v="0"/>
    <x v="0"/>
    <x v="0"/>
  </r>
  <r>
    <n v="58162"/>
    <n v="15540391"/>
    <s v="L5.4"/>
    <n v="50"/>
    <x v="17"/>
    <s v="Šumava"/>
    <n v="259095.56955399999"/>
    <n v="129547.78477699999"/>
    <n v="12.9547784777"/>
    <x v="9"/>
    <x v="0"/>
    <x v="0"/>
    <x v="0"/>
  </r>
  <r>
    <n v="58163"/>
    <n v="15540391"/>
    <s v="X9A"/>
    <n v="50"/>
    <x v="17"/>
    <s v="Šumava"/>
    <n v="259095.56955399999"/>
    <n v="129547.78477699999"/>
    <n v="12.9547784777"/>
    <x v="2"/>
    <x v="0"/>
    <x v="0"/>
    <x v="0"/>
  </r>
  <r>
    <n v="58164"/>
    <n v="15540410"/>
    <s v="X12A"/>
    <n v="40"/>
    <x v="19"/>
    <s v="Šumava"/>
    <n v="1380.66030815"/>
    <n v="552.26412326000002"/>
    <n v="5.5226412326E-2"/>
    <x v="2"/>
    <x v="0"/>
    <x v="0"/>
    <x v="0"/>
  </r>
  <r>
    <n v="58165"/>
    <n v="15540410"/>
    <s v="X7A"/>
    <n v="60"/>
    <x v="19"/>
    <s v="Šumava"/>
    <n v="1380.66030815"/>
    <n v="828.39618488999997"/>
    <n v="8.2839618488999997E-2"/>
    <x v="2"/>
    <x v="0"/>
    <x v="0"/>
    <x v="0"/>
  </r>
  <r>
    <n v="58166"/>
    <n v="15540410"/>
    <s v="X12A"/>
    <n v="40"/>
    <x v="17"/>
    <s v="Šumava"/>
    <n v="122.58931377099999"/>
    <n v="49.035725508399999"/>
    <n v="4.9035725508399996E-3"/>
    <x v="2"/>
    <x v="0"/>
    <x v="0"/>
    <x v="0"/>
  </r>
  <r>
    <n v="58167"/>
    <n v="15540410"/>
    <s v="X7A"/>
    <n v="60"/>
    <x v="17"/>
    <s v="Šumava"/>
    <n v="122.58931377099999"/>
    <n v="73.553588262600002"/>
    <n v="7.3553588262599999E-3"/>
    <x v="2"/>
    <x v="0"/>
    <x v="0"/>
    <x v="0"/>
  </r>
  <r>
    <n v="58168"/>
    <n v="15540442"/>
    <s v="X9A"/>
    <n v="75"/>
    <x v="20"/>
    <s v="Šumava"/>
    <n v="0.171776490048"/>
    <n v="0.128832367536"/>
    <n v="1.28832367536E-5"/>
    <x v="2"/>
    <x v="0"/>
    <x v="0"/>
    <x v="0"/>
  </r>
  <r>
    <n v="58169"/>
    <n v="15540442"/>
    <s v="L9.2B"/>
    <n v="25"/>
    <x v="20"/>
    <s v="Šumava"/>
    <n v="0.171776490048"/>
    <n v="4.2944122511999999E-2"/>
    <n v="4.2944122512000001E-6"/>
    <x v="6"/>
    <x v="0"/>
    <x v="0"/>
    <x v="0"/>
  </r>
  <r>
    <n v="58170"/>
    <n v="15540442"/>
    <s v="X9A"/>
    <n v="75"/>
    <x v="17"/>
    <s v="Šumava"/>
    <n v="27633.840332299998"/>
    <n v="20725.3802492"/>
    <n v="2.0725380249200001"/>
    <x v="2"/>
    <x v="0"/>
    <x v="0"/>
    <x v="0"/>
  </r>
  <r>
    <n v="58171"/>
    <n v="15540442"/>
    <s v="L9.2B"/>
    <n v="25"/>
    <x v="17"/>
    <s v="Šumava"/>
    <n v="27633.840332299998"/>
    <n v="6908.4600830700001"/>
    <n v="0.69084600830700005"/>
    <x v="6"/>
    <x v="0"/>
    <x v="0"/>
    <x v="0"/>
  </r>
  <r>
    <n v="58172"/>
    <n v="15540625"/>
    <s v="L9.1"/>
    <n v="20"/>
    <x v="17"/>
    <s v="Šumava"/>
    <n v="15584.212495399999"/>
    <n v="3116.8424990799999"/>
    <n v="0.31168424990799998"/>
    <x v="6"/>
    <x v="0"/>
    <x v="0"/>
    <x v="0"/>
  </r>
  <r>
    <n v="58173"/>
    <n v="15540625"/>
    <s v="X10"/>
    <n v="80"/>
    <x v="17"/>
    <s v="Šumava"/>
    <n v="15584.212495399999"/>
    <n v="12467.3699963"/>
    <n v="1.24673699963"/>
    <x v="2"/>
    <x v="0"/>
    <x v="0"/>
    <x v="0"/>
  </r>
  <r>
    <n v="58174"/>
    <n v="15540629"/>
    <s v="T1.5"/>
    <n v="95"/>
    <x v="20"/>
    <s v="Šumava"/>
    <n v="3233.3388022300001"/>
    <n v="3071.6718621199998"/>
    <n v="0.30716718621199995"/>
    <x v="2"/>
    <x v="0"/>
    <x v="0"/>
    <x v="0"/>
  </r>
  <r>
    <n v="58175"/>
    <n v="15540629"/>
    <s v="R2.2"/>
    <n v="5"/>
    <x v="20"/>
    <s v="Šumava"/>
    <n v="3233.3388022300001"/>
    <n v="161.66694011199999"/>
    <n v="1.6166694011199998E-2"/>
    <x v="10"/>
    <x v="0"/>
    <x v="0"/>
    <x v="0"/>
  </r>
  <r>
    <n v="58176"/>
    <n v="15540688"/>
    <s v="L9.1"/>
    <n v="80"/>
    <x v="20"/>
    <s v="Šumava"/>
    <n v="2.2879715249400001"/>
    <n v="1.8303772199499999"/>
    <n v="1.8303772199499999E-4"/>
    <x v="6"/>
    <x v="0"/>
    <x v="0"/>
    <x v="0"/>
  </r>
  <r>
    <n v="58177"/>
    <n v="15540688"/>
    <s v="X10"/>
    <n v="20"/>
    <x v="20"/>
    <s v="Šumava"/>
    <n v="2.2879715249400001"/>
    <n v="0.45759430498800002"/>
    <n v="4.5759430498799999E-5"/>
    <x v="2"/>
    <x v="0"/>
    <x v="0"/>
    <x v="0"/>
  </r>
  <r>
    <n v="58178"/>
    <n v="15540688"/>
    <s v="L9.1"/>
    <n v="80"/>
    <x v="17"/>
    <s v="Šumava"/>
    <n v="115990.103972"/>
    <n v="92792.083177599998"/>
    <n v="9.2792083177600002"/>
    <x v="6"/>
    <x v="0"/>
    <x v="0"/>
    <x v="0"/>
  </r>
  <r>
    <n v="58179"/>
    <n v="15540688"/>
    <s v="X10"/>
    <n v="20"/>
    <x v="17"/>
    <s v="Šumava"/>
    <n v="115990.103972"/>
    <n v="23198.020794399999"/>
    <n v="2.3198020794400001"/>
    <x v="2"/>
    <x v="0"/>
    <x v="0"/>
    <x v="0"/>
  </r>
  <r>
    <n v="58180"/>
    <n v="15540705"/>
    <s v="X9A"/>
    <n v="50"/>
    <x v="20"/>
    <s v="Šumava"/>
    <n v="18384.2870521"/>
    <n v="9192.1435260500002"/>
    <n v="0.91921435260500006"/>
    <x v="2"/>
    <x v="0"/>
    <x v="0"/>
    <x v="0"/>
  </r>
  <r>
    <n v="58181"/>
    <n v="15540705"/>
    <s v="L9.2B"/>
    <n v="50"/>
    <x v="20"/>
    <s v="Šumava"/>
    <n v="18384.2870521"/>
    <n v="9192.1435260500002"/>
    <n v="0.91921435260500006"/>
    <x v="6"/>
    <x v="0"/>
    <x v="0"/>
    <x v="0"/>
  </r>
  <r>
    <n v="58182"/>
    <n v="15540789"/>
    <s v="X10"/>
    <n v="50"/>
    <x v="20"/>
    <s v="Šumava"/>
    <n v="8665.2966143600006"/>
    <n v="4332.6483071800003"/>
    <n v="0.43326483071800004"/>
    <x v="2"/>
    <x v="0"/>
    <x v="0"/>
    <x v="0"/>
  </r>
  <r>
    <n v="58183"/>
    <n v="15540789"/>
    <s v="X9A"/>
    <n v="50"/>
    <x v="20"/>
    <s v="Šumava"/>
    <n v="8665.2966143600006"/>
    <n v="4332.6483071800003"/>
    <n v="0.43326483071800004"/>
    <x v="2"/>
    <x v="0"/>
    <x v="0"/>
    <x v="0"/>
  </r>
  <r>
    <n v="58184"/>
    <n v="15540816"/>
    <s v="X9A"/>
    <n v="50"/>
    <x v="17"/>
    <s v="Šumava"/>
    <n v="35524.971749199998"/>
    <n v="17762.485874599999"/>
    <n v="1.7762485874599998"/>
    <x v="2"/>
    <x v="0"/>
    <x v="0"/>
    <x v="0"/>
  </r>
  <r>
    <n v="58185"/>
    <n v="15540816"/>
    <s v="L9.2B"/>
    <n v="50"/>
    <x v="17"/>
    <s v="Šumava"/>
    <n v="35524.971749199998"/>
    <n v="17762.485874599999"/>
    <n v="1.7762485874599998"/>
    <x v="6"/>
    <x v="0"/>
    <x v="0"/>
    <x v="0"/>
  </r>
  <r>
    <n v="58186"/>
    <n v="15540825"/>
    <s v="L9.2B"/>
    <n v="95"/>
    <x v="20"/>
    <s v="Šumava"/>
    <n v="10846.964452"/>
    <n v="10304.616229400001"/>
    <n v="1.0304616229400001"/>
    <x v="6"/>
    <x v="0"/>
    <x v="0"/>
    <x v="0"/>
  </r>
  <r>
    <n v="58187"/>
    <n v="15540825"/>
    <s v="R1.4"/>
    <n v="5"/>
    <x v="20"/>
    <s v="Šumava"/>
    <n v="10846.964452"/>
    <n v="542.34822259999999"/>
    <n v="5.4234822259999996E-2"/>
    <x v="2"/>
    <x v="0"/>
    <x v="0"/>
    <x v="0"/>
  </r>
  <r>
    <n v="58188"/>
    <n v="15540908"/>
    <s v="X10"/>
    <n v="60"/>
    <x v="20"/>
    <s v="Šumava"/>
    <n v="3646.5699160099998"/>
    <n v="2187.9419496099999"/>
    <n v="0.218794194961"/>
    <x v="2"/>
    <x v="0"/>
    <x v="0"/>
    <x v="0"/>
  </r>
  <r>
    <n v="58189"/>
    <n v="15540908"/>
    <s v="L5.4"/>
    <n v="40"/>
    <x v="20"/>
    <s v="Šumava"/>
    <n v="3646.5699160099998"/>
    <n v="1458.6279664000001"/>
    <n v="0.14586279664000001"/>
    <x v="9"/>
    <x v="0"/>
    <x v="0"/>
    <x v="0"/>
  </r>
  <r>
    <n v="58190"/>
    <n v="15540930"/>
    <s v="X10"/>
    <n v="95"/>
    <x v="20"/>
    <s v="Šumava"/>
    <n v="400.96649368200002"/>
    <n v="380.918168998"/>
    <n v="3.8091816899799999E-2"/>
    <x v="2"/>
    <x v="0"/>
    <x v="0"/>
    <x v="0"/>
  </r>
  <r>
    <n v="58191"/>
    <n v="15540930"/>
    <s v="R1.4"/>
    <n v="5"/>
    <x v="20"/>
    <s v="Šumava"/>
    <n v="400.96649368200002"/>
    <n v="20.048324684099999"/>
    <n v="2.0048324684099998E-3"/>
    <x v="2"/>
    <x v="0"/>
    <x v="0"/>
    <x v="0"/>
  </r>
  <r>
    <n v="58192"/>
    <n v="15541019"/>
    <s v="L5.4"/>
    <n v="80"/>
    <x v="20"/>
    <s v="Šumava"/>
    <n v="30080.802586500002"/>
    <n v="24064.642069199999"/>
    <n v="2.40646420692"/>
    <x v="9"/>
    <x v="0"/>
    <x v="0"/>
    <x v="0"/>
  </r>
  <r>
    <n v="58193"/>
    <n v="15541019"/>
    <s v="X10"/>
    <n v="20"/>
    <x v="20"/>
    <s v="Šumava"/>
    <n v="30080.802586500002"/>
    <n v="6016.1605172999998"/>
    <n v="0.60161605172999999"/>
    <x v="2"/>
    <x v="0"/>
    <x v="0"/>
    <x v="0"/>
  </r>
  <r>
    <n v="58194"/>
    <n v="15541019"/>
    <s v="L5.4"/>
    <n v="80"/>
    <x v="17"/>
    <s v="Šumava"/>
    <n v="1639.1322632500001"/>
    <n v="1311.3058106000001"/>
    <n v="0.13113058106"/>
    <x v="9"/>
    <x v="0"/>
    <x v="0"/>
    <x v="0"/>
  </r>
  <r>
    <n v="58195"/>
    <n v="15541019"/>
    <s v="X10"/>
    <n v="20"/>
    <x v="17"/>
    <s v="Šumava"/>
    <n v="1639.1322632500001"/>
    <n v="327.82645265000002"/>
    <n v="3.2782645265E-2"/>
    <x v="2"/>
    <x v="0"/>
    <x v="0"/>
    <x v="0"/>
  </r>
  <r>
    <n v="58196"/>
    <n v="15541052"/>
    <s v="X10"/>
    <n v="80"/>
    <x v="17"/>
    <s v="Šumava"/>
    <n v="103424.710148"/>
    <n v="82739.768118399996"/>
    <n v="8.273976811839999"/>
    <x v="2"/>
    <x v="0"/>
    <x v="0"/>
    <x v="0"/>
  </r>
  <r>
    <n v="58197"/>
    <n v="15541052"/>
    <s v="X9A"/>
    <n v="20"/>
    <x v="17"/>
    <s v="Šumava"/>
    <n v="103424.710148"/>
    <n v="20684.942029599999"/>
    <n v="2.0684942029599998"/>
    <x v="2"/>
    <x v="0"/>
    <x v="0"/>
    <x v="0"/>
  </r>
  <r>
    <n v="58198"/>
    <n v="15541095"/>
    <s v="X9A"/>
    <n v="40"/>
    <x v="17"/>
    <s v="Šumava"/>
    <n v="54630.674033299998"/>
    <n v="21852.269613299999"/>
    <n v="2.1852269613299997"/>
    <x v="2"/>
    <x v="0"/>
    <x v="0"/>
    <x v="0"/>
  </r>
  <r>
    <n v="58199"/>
    <n v="15541095"/>
    <s v="X10"/>
    <n v="60"/>
    <x v="17"/>
    <s v="Šumava"/>
    <n v="54630.674033299998"/>
    <n v="32778.404419999999"/>
    <n v="3.277840442"/>
    <x v="2"/>
    <x v="0"/>
    <x v="0"/>
    <x v="0"/>
  </r>
  <r>
    <n v="58200"/>
    <n v="15720138"/>
    <s v="L5.4"/>
    <n v="98"/>
    <x v="5"/>
    <s v="Šumava"/>
    <n v="73489.305009699994"/>
    <n v="72019.518909499995"/>
    <n v="7.2019518909499993"/>
    <x v="9"/>
    <x v="0"/>
    <x v="0"/>
    <x v="0"/>
  </r>
  <r>
    <n v="58201"/>
    <n v="15720138"/>
    <s v="S1.2"/>
    <n v="2"/>
    <x v="5"/>
    <s v="Šumava"/>
    <n v="73489.305009699994"/>
    <n v="1469.7861001900001"/>
    <n v="0.14697861001900001"/>
    <x v="12"/>
    <x v="0"/>
    <x v="0"/>
    <x v="0"/>
  </r>
  <r>
    <n v="58202"/>
    <n v="15720138"/>
    <s v="L5.4"/>
    <n v="98"/>
    <x v="6"/>
    <s v="Šumava"/>
    <n v="273.19676080099998"/>
    <n v="267.732825585"/>
    <n v="2.6773282558499999E-2"/>
    <x v="9"/>
    <x v="0"/>
    <x v="0"/>
    <x v="0"/>
  </r>
  <r>
    <n v="58203"/>
    <n v="15720138"/>
    <s v="S1.2"/>
    <n v="2"/>
    <x v="6"/>
    <s v="Šumava"/>
    <n v="273.19676080099998"/>
    <n v="5.4639352160200003"/>
    <n v="5.4639352160200003E-4"/>
    <x v="12"/>
    <x v="0"/>
    <x v="0"/>
    <x v="0"/>
  </r>
  <r>
    <n v="58204"/>
    <n v="15720146"/>
    <s v="X9A"/>
    <n v="98"/>
    <x v="5"/>
    <s v="Šumava"/>
    <n v="15085.270743900001"/>
    <n v="14783.565328999999"/>
    <n v="1.4783565328999999"/>
    <x v="2"/>
    <x v="0"/>
    <x v="0"/>
    <x v="0"/>
  </r>
  <r>
    <n v="58205"/>
    <n v="15720146"/>
    <s v="S1.2"/>
    <n v="2"/>
    <x v="5"/>
    <s v="Šumava"/>
    <n v="15085.270743900001"/>
    <n v="301.705414878"/>
    <n v="3.01705414878E-2"/>
    <x v="12"/>
    <x v="0"/>
    <x v="0"/>
    <x v="0"/>
  </r>
  <r>
    <n v="58206"/>
    <n v="15720150"/>
    <s v="L8.1B"/>
    <n v="50"/>
    <x v="18"/>
    <s v="Šumava"/>
    <n v="72571.576432000002"/>
    <n v="36285.788216000001"/>
    <n v="3.6285788216000001"/>
    <x v="2"/>
    <x v="0"/>
    <x v="0"/>
    <x v="0"/>
  </r>
  <r>
    <n v="58207"/>
    <n v="15720150"/>
    <s v="S1.2"/>
    <n v="50"/>
    <x v="18"/>
    <s v="Šumava"/>
    <n v="72571.576432000002"/>
    <n v="36285.788216000001"/>
    <n v="3.6285788216000001"/>
    <x v="12"/>
    <x v="0"/>
    <x v="0"/>
    <x v="0"/>
  </r>
  <r>
    <n v="58208"/>
    <n v="15720151"/>
    <s v="L5.4"/>
    <n v="98"/>
    <x v="5"/>
    <s v="Šumava"/>
    <n v="104607.190151"/>
    <n v="102515.046348"/>
    <n v="10.2515046348"/>
    <x v="9"/>
    <x v="0"/>
    <x v="0"/>
    <x v="0"/>
  </r>
  <r>
    <n v="58209"/>
    <n v="15720151"/>
    <s v="S1.2"/>
    <n v="2"/>
    <x v="5"/>
    <s v="Šumava"/>
    <n v="104607.190151"/>
    <n v="2092.1438030200002"/>
    <n v="0.20921438030200001"/>
    <x v="12"/>
    <x v="0"/>
    <x v="0"/>
    <x v="0"/>
  </r>
  <r>
    <n v="58210"/>
    <n v="15720151"/>
    <s v="L5.4"/>
    <n v="98"/>
    <x v="18"/>
    <s v="Šumava"/>
    <n v="2891.86421419"/>
    <n v="2834.02692991"/>
    <n v="0.28340269299100002"/>
    <x v="9"/>
    <x v="0"/>
    <x v="0"/>
    <x v="0"/>
  </r>
  <r>
    <n v="58211"/>
    <n v="15720151"/>
    <s v="S1.2"/>
    <n v="2"/>
    <x v="18"/>
    <s v="Šumava"/>
    <n v="2891.86421419"/>
    <n v="57.837284283800003"/>
    <n v="5.78372842838E-3"/>
    <x v="12"/>
    <x v="0"/>
    <x v="0"/>
    <x v="0"/>
  </r>
  <r>
    <n v="58212"/>
    <n v="15720166"/>
    <s v="X9A"/>
    <n v="98"/>
    <x v="18"/>
    <s v="Šumava"/>
    <n v="7260.3811556999999"/>
    <n v="7115.1735325899999"/>
    <n v="0.71151735325900001"/>
    <x v="2"/>
    <x v="0"/>
    <x v="0"/>
    <x v="0"/>
  </r>
  <r>
    <n v="58213"/>
    <n v="15720166"/>
    <s v="S1.2"/>
    <n v="2"/>
    <x v="18"/>
    <s v="Šumava"/>
    <n v="7260.3811556999999"/>
    <n v="145.207623114"/>
    <n v="1.4520762311400001E-2"/>
    <x v="12"/>
    <x v="0"/>
    <x v="0"/>
    <x v="0"/>
  </r>
  <r>
    <n v="58214"/>
    <n v="15720217"/>
    <s v="L8.1B"/>
    <n v="50"/>
    <x v="18"/>
    <s v="Šumava"/>
    <n v="6334.3275385400002"/>
    <n v="3167.1637692700001"/>
    <n v="0.316716376927"/>
    <x v="2"/>
    <x v="0"/>
    <x v="0"/>
    <x v="0"/>
  </r>
  <r>
    <n v="58215"/>
    <n v="15720217"/>
    <s v="S1.2"/>
    <n v="50"/>
    <x v="18"/>
    <s v="Šumava"/>
    <n v="6334.3275385400002"/>
    <n v="3167.1637692700001"/>
    <n v="0.316716376927"/>
    <x v="12"/>
    <x v="0"/>
    <x v="0"/>
    <x v="0"/>
  </r>
  <r>
    <n v="58216"/>
    <n v="15720218"/>
    <s v="L8.1B"/>
    <n v="50"/>
    <x v="18"/>
    <s v="Šumava"/>
    <n v="4077.6213687499999"/>
    <n v="2038.81068437"/>
    <n v="0.20388106843699999"/>
    <x v="2"/>
    <x v="0"/>
    <x v="0"/>
    <x v="0"/>
  </r>
  <r>
    <n v="58217"/>
    <n v="15720218"/>
    <s v="S1.2"/>
    <n v="50"/>
    <x v="18"/>
    <s v="Šumava"/>
    <n v="4077.6213687499999"/>
    <n v="2038.81068437"/>
    <n v="0.20388106843699999"/>
    <x v="12"/>
    <x v="0"/>
    <x v="0"/>
    <x v="0"/>
  </r>
  <r>
    <n v="58218"/>
    <n v="15720219"/>
    <s v="L8.1B"/>
    <n v="50"/>
    <x v="18"/>
    <s v="Šumava"/>
    <n v="4981.7767714399997"/>
    <n v="2490.8883857199999"/>
    <n v="0.24908883857199998"/>
    <x v="2"/>
    <x v="0"/>
    <x v="0"/>
    <x v="0"/>
  </r>
  <r>
    <n v="58219"/>
    <n v="15720219"/>
    <s v="S1.2"/>
    <n v="50"/>
    <x v="18"/>
    <s v="Šumava"/>
    <n v="4981.7767714399997"/>
    <n v="2490.8883857199999"/>
    <n v="0.24908883857199998"/>
    <x v="12"/>
    <x v="0"/>
    <x v="0"/>
    <x v="0"/>
  </r>
  <r>
    <n v="58220"/>
    <n v="15720359"/>
    <s v="X9A"/>
    <n v="50"/>
    <x v="18"/>
    <s v="Šumava"/>
    <n v="152482.101689"/>
    <n v="76241.050844500001"/>
    <n v="7.62410508445"/>
    <x v="2"/>
    <x v="0"/>
    <x v="0"/>
    <x v="0"/>
  </r>
  <r>
    <n v="58221"/>
    <n v="15720359"/>
    <s v="X9B"/>
    <n v="50"/>
    <x v="18"/>
    <s v="Šumava"/>
    <n v="152482.101689"/>
    <n v="76241.050844500001"/>
    <n v="7.62410508445"/>
    <x v="2"/>
    <x v="0"/>
    <x v="0"/>
    <x v="0"/>
  </r>
  <r>
    <n v="58222"/>
    <n v="15720362"/>
    <s v="L2.2"/>
    <n v="65"/>
    <x v="18"/>
    <s v="Šumava"/>
    <n v="32111.195265900002"/>
    <n v="20872.2769228"/>
    <n v="2.0872276922799999"/>
    <x v="5"/>
    <x v="0"/>
    <x v="0"/>
    <x v="0"/>
  </r>
  <r>
    <n v="58223"/>
    <n v="15720362"/>
    <s v="T1.5"/>
    <n v="35"/>
    <x v="18"/>
    <s v="Šumava"/>
    <n v="32111.195265900002"/>
    <n v="11238.9183431"/>
    <n v="1.1238918343099999"/>
    <x v="2"/>
    <x v="0"/>
    <x v="0"/>
    <x v="0"/>
  </r>
  <r>
    <n v="58224"/>
    <n v="15720418"/>
    <s v="X9A"/>
    <n v="98"/>
    <x v="18"/>
    <s v="Šumava"/>
    <n v="6962.1247519500002"/>
    <n v="6822.8822569100003"/>
    <n v="0.68228822569100001"/>
    <x v="2"/>
    <x v="0"/>
    <x v="0"/>
    <x v="0"/>
  </r>
  <r>
    <n v="58225"/>
    <n v="15720418"/>
    <s v="S1.2"/>
    <n v="2"/>
    <x v="18"/>
    <s v="Šumava"/>
    <n v="6962.1247519500002"/>
    <n v="139.242495039"/>
    <n v="1.3924249503900001E-2"/>
    <x v="12"/>
    <x v="0"/>
    <x v="0"/>
    <x v="0"/>
  </r>
  <r>
    <n v="58226"/>
    <n v="15720420"/>
    <s v="L8.1B"/>
    <n v="50"/>
    <x v="18"/>
    <s v="Šumava"/>
    <n v="5353.6688657100003"/>
    <n v="2676.8344328500002"/>
    <n v="0.26768344328500004"/>
    <x v="2"/>
    <x v="0"/>
    <x v="0"/>
    <x v="0"/>
  </r>
  <r>
    <n v="58227"/>
    <n v="15720420"/>
    <s v="S1.2"/>
    <n v="50"/>
    <x v="18"/>
    <s v="Šumava"/>
    <n v="5353.6688657100003"/>
    <n v="2676.8344328500002"/>
    <n v="0.26768344328500004"/>
    <x v="12"/>
    <x v="0"/>
    <x v="0"/>
    <x v="0"/>
  </r>
  <r>
    <n v="58228"/>
    <n v="15720434"/>
    <s v="L8.1B"/>
    <n v="50"/>
    <x v="18"/>
    <s v="Šumava"/>
    <n v="2832.89839674"/>
    <n v="1416.44919837"/>
    <n v="0.14164491983700001"/>
    <x v="2"/>
    <x v="0"/>
    <x v="0"/>
    <x v="0"/>
  </r>
  <r>
    <n v="58229"/>
    <n v="15720434"/>
    <s v="S1.2"/>
    <n v="50"/>
    <x v="18"/>
    <s v="Šumava"/>
    <n v="2832.89839674"/>
    <n v="1416.44919837"/>
    <n v="0.14164491983700001"/>
    <x v="12"/>
    <x v="0"/>
    <x v="0"/>
    <x v="0"/>
  </r>
  <r>
    <n v="58230"/>
    <n v="15720458"/>
    <s v="X10"/>
    <n v="97"/>
    <x v="18"/>
    <s v="Šumava"/>
    <n v="39946.564567100002"/>
    <n v="38748.167630099997"/>
    <n v="3.8748167630099997"/>
    <x v="2"/>
    <x v="0"/>
    <x v="0"/>
    <x v="0"/>
  </r>
  <r>
    <n v="58231"/>
    <n v="15720458"/>
    <s v="L2.2"/>
    <n v="3"/>
    <x v="18"/>
    <s v="Šumava"/>
    <n v="39946.564567100002"/>
    <n v="1198.3969370100001"/>
    <n v="0.11983969370100001"/>
    <x v="5"/>
    <x v="0"/>
    <x v="0"/>
    <x v="0"/>
  </r>
  <r>
    <n v="58232"/>
    <n v="15720486"/>
    <s v="L8.1B"/>
    <n v="50"/>
    <x v="18"/>
    <s v="Šumava"/>
    <n v="579.47790029600003"/>
    <n v="289.73895014800001"/>
    <n v="2.8973895014800001E-2"/>
    <x v="2"/>
    <x v="0"/>
    <x v="0"/>
    <x v="0"/>
  </r>
  <r>
    <n v="58233"/>
    <n v="15720486"/>
    <s v="S1.2"/>
    <n v="50"/>
    <x v="18"/>
    <s v="Šumava"/>
    <n v="579.47790029600003"/>
    <n v="289.73895014800001"/>
    <n v="2.8973895014800001E-2"/>
    <x v="12"/>
    <x v="0"/>
    <x v="0"/>
    <x v="0"/>
  </r>
  <r>
    <n v="58234"/>
    <n v="15720502"/>
    <s v="T1.5"/>
    <n v="50"/>
    <x v="18"/>
    <s v="Šumava"/>
    <n v="5722.2696354600002"/>
    <n v="2861.1348177300001"/>
    <n v="0.286113481773"/>
    <x v="2"/>
    <x v="0"/>
    <x v="0"/>
    <x v="0"/>
  </r>
  <r>
    <n v="58235"/>
    <n v="15720502"/>
    <s v="X12B"/>
    <n v="50"/>
    <x v="18"/>
    <s v="Šumava"/>
    <n v="5722.2696354600002"/>
    <n v="2861.1348177300001"/>
    <n v="0.286113481773"/>
    <x v="2"/>
    <x v="0"/>
    <x v="0"/>
    <x v="0"/>
  </r>
  <r>
    <n v="58236"/>
    <n v="15720504"/>
    <s v="X7B"/>
    <n v="70"/>
    <x v="18"/>
    <s v="Šumava"/>
    <n v="9255.8627047099999"/>
    <n v="6479.1038933"/>
    <n v="0.64791038933"/>
    <x v="2"/>
    <x v="0"/>
    <x v="0"/>
    <x v="0"/>
  </r>
  <r>
    <n v="58237"/>
    <n v="15720504"/>
    <s v="X12B"/>
    <n v="30"/>
    <x v="18"/>
    <s v="Šumava"/>
    <n v="9255.8627047099999"/>
    <n v="2776.7588114099999"/>
    <n v="0.277675881141"/>
    <x v="2"/>
    <x v="0"/>
    <x v="0"/>
    <x v="0"/>
  </r>
  <r>
    <n v="58238"/>
    <n v="15850010"/>
    <s v="X5"/>
    <n v="40"/>
    <x v="18"/>
    <s v="Šumava"/>
    <n v="20834.5205417"/>
    <n v="8333.8082166799995"/>
    <n v="0.83338082166799998"/>
    <x v="2"/>
    <x v="0"/>
    <x v="0"/>
    <x v="0"/>
  </r>
  <r>
    <n v="58239"/>
    <n v="15850010"/>
    <s v="X12A"/>
    <n v="60"/>
    <x v="18"/>
    <s v="Šumava"/>
    <n v="20834.5205417"/>
    <n v="12500.712325"/>
    <n v="1.2500712325000001"/>
    <x v="2"/>
    <x v="0"/>
    <x v="0"/>
    <x v="0"/>
  </r>
  <r>
    <n v="58240"/>
    <n v="15850016"/>
    <s v="X12A"/>
    <n v="70"/>
    <x v="18"/>
    <s v="Šumava"/>
    <n v="14339.1410146"/>
    <n v="10037.398710199999"/>
    <n v="1.0037398710199998"/>
    <x v="2"/>
    <x v="0"/>
    <x v="0"/>
    <x v="0"/>
  </r>
  <r>
    <n v="58241"/>
    <n v="15850016"/>
    <s v="T1.5"/>
    <n v="30"/>
    <x v="18"/>
    <s v="Šumava"/>
    <n v="14339.1410146"/>
    <n v="4301.74230438"/>
    <n v="0.43017423043800002"/>
    <x v="2"/>
    <x v="0"/>
    <x v="0"/>
    <x v="0"/>
  </r>
  <r>
    <n v="58242"/>
    <n v="15850018"/>
    <s v="L2.1"/>
    <n v="95"/>
    <x v="18"/>
    <s v="Šumava"/>
    <n v="17292.895034500001"/>
    <n v="16428.2502828"/>
    <n v="1.6428250282799999"/>
    <x v="5"/>
    <x v="0"/>
    <x v="0"/>
    <x v="0"/>
  </r>
  <r>
    <n v="58243"/>
    <n v="15850018"/>
    <s v="V4B"/>
    <n v="5"/>
    <x v="18"/>
    <s v="Šumava"/>
    <n v="17292.895034500001"/>
    <n v="864.64475172499999"/>
    <n v="8.6464475172499999E-2"/>
    <x v="1"/>
    <x v="0"/>
    <x v="0"/>
    <x v="0"/>
  </r>
  <r>
    <n v="58244"/>
    <n v="15850027"/>
    <s v="L2.2"/>
    <n v="70"/>
    <x v="18"/>
    <s v="Šumava"/>
    <n v="8913.3617575299995"/>
    <n v="6239.3532302699996"/>
    <n v="0.62393532302699994"/>
    <x v="5"/>
    <x v="0"/>
    <x v="0"/>
    <x v="0"/>
  </r>
  <r>
    <n v="58245"/>
    <n v="15850027"/>
    <s v="T1.5"/>
    <n v="30"/>
    <x v="18"/>
    <s v="Šumava"/>
    <n v="8913.3617575299995"/>
    <n v="2674.0085272599999"/>
    <n v="0.267400852726"/>
    <x v="2"/>
    <x v="0"/>
    <x v="0"/>
    <x v="0"/>
  </r>
  <r>
    <n v="58246"/>
    <n v="15850038"/>
    <s v="L8.1B"/>
    <n v="90"/>
    <x v="18"/>
    <s v="Šumava"/>
    <n v="3522.6745607799999"/>
    <n v="3170.4071047000002"/>
    <n v="0.31704071047000004"/>
    <x v="2"/>
    <x v="0"/>
    <x v="0"/>
    <x v="0"/>
  </r>
  <r>
    <n v="58247"/>
    <n v="15850038"/>
    <s v="S1.2"/>
    <n v="10"/>
    <x v="18"/>
    <s v="Šumava"/>
    <n v="3522.6745607799999"/>
    <n v="352.26745607800001"/>
    <n v="3.5226745607800002E-2"/>
    <x v="12"/>
    <x v="0"/>
    <x v="0"/>
    <x v="0"/>
  </r>
  <r>
    <n v="58248"/>
    <n v="15850060"/>
    <s v="L2.1"/>
    <n v="95"/>
    <x v="18"/>
    <s v="Šumava"/>
    <n v="31474.002959599999"/>
    <n v="29900.302811599999"/>
    <n v="2.9900302811599997"/>
    <x v="5"/>
    <x v="0"/>
    <x v="0"/>
    <x v="0"/>
  </r>
  <r>
    <n v="58249"/>
    <n v="15850060"/>
    <s v="V4B"/>
    <n v="5"/>
    <x v="18"/>
    <s v="Šumava"/>
    <n v="31474.002959599999"/>
    <n v="1573.7001479800001"/>
    <n v="0.157370014798"/>
    <x v="1"/>
    <x v="0"/>
    <x v="0"/>
    <x v="0"/>
  </r>
  <r>
    <n v="58250"/>
    <n v="15850073"/>
    <s v="L8.1B"/>
    <n v="90"/>
    <x v="18"/>
    <s v="Šumava"/>
    <n v="27172.767146300001"/>
    <n v="24455.4904317"/>
    <n v="2.4455490431700002"/>
    <x v="2"/>
    <x v="0"/>
    <x v="0"/>
    <x v="0"/>
  </r>
  <r>
    <n v="58251"/>
    <n v="15850073"/>
    <s v="S1.2"/>
    <n v="10"/>
    <x v="18"/>
    <s v="Šumava"/>
    <n v="27172.767146300001"/>
    <n v="2717.2767146299998"/>
    <n v="0.27172767146299998"/>
    <x v="12"/>
    <x v="0"/>
    <x v="0"/>
    <x v="0"/>
  </r>
  <r>
    <n v="58252"/>
    <n v="15850076"/>
    <s v="L2.1"/>
    <n v="90"/>
    <x v="18"/>
    <s v="Šumava"/>
    <n v="14010.637549700001"/>
    <n v="12609.5737947"/>
    <n v="1.26095737947"/>
    <x v="5"/>
    <x v="0"/>
    <x v="0"/>
    <x v="0"/>
  </r>
  <r>
    <n v="58253"/>
    <n v="15850076"/>
    <s v="V4B"/>
    <n v="10"/>
    <x v="18"/>
    <s v="Šumava"/>
    <n v="14010.637549700001"/>
    <n v="1401.06375497"/>
    <n v="0.140106375497"/>
    <x v="1"/>
    <x v="0"/>
    <x v="0"/>
    <x v="0"/>
  </r>
  <r>
    <n v="58254"/>
    <n v="15850078"/>
    <s v="X5"/>
    <n v="30"/>
    <x v="18"/>
    <s v="Šumava"/>
    <n v="31505.673897500001"/>
    <n v="9451.7021692500002"/>
    <n v="0.94517021692500003"/>
    <x v="2"/>
    <x v="0"/>
    <x v="0"/>
    <x v="0"/>
  </r>
  <r>
    <n v="58255"/>
    <n v="15850078"/>
    <s v="X12A"/>
    <n v="70"/>
    <x v="18"/>
    <s v="Šumava"/>
    <n v="31505.673897500001"/>
    <n v="22053.971728299999"/>
    <n v="2.2053971728299997"/>
    <x v="2"/>
    <x v="0"/>
    <x v="0"/>
    <x v="0"/>
  </r>
  <r>
    <n v="58256"/>
    <n v="15850134"/>
    <s v="T1.5"/>
    <n v="60"/>
    <x v="18"/>
    <s v="Šumava"/>
    <n v="3727.5420446799999"/>
    <n v="2236.5252268099998"/>
    <n v="0.22365252268099997"/>
    <x v="2"/>
    <x v="0"/>
    <x v="0"/>
    <x v="0"/>
  </r>
  <r>
    <n v="58257"/>
    <n v="15850134"/>
    <s v="K1"/>
    <n v="40"/>
    <x v="18"/>
    <s v="Šumava"/>
    <n v="3727.5420446799999"/>
    <n v="1491.0168178700001"/>
    <n v="0.14910168178700001"/>
    <x v="2"/>
    <x v="0"/>
    <x v="0"/>
    <x v="0"/>
  </r>
  <r>
    <n v="58258"/>
    <n v="15850160"/>
    <s v="L2.1"/>
    <n v="90"/>
    <x v="18"/>
    <s v="Šumava"/>
    <n v="8097.2867506800003"/>
    <n v="7287.5580756099998"/>
    <n v="0.728755807561"/>
    <x v="5"/>
    <x v="0"/>
    <x v="0"/>
    <x v="0"/>
  </r>
  <r>
    <n v="58259"/>
    <n v="15850160"/>
    <s v="V4B"/>
    <n v="10"/>
    <x v="18"/>
    <s v="Šumava"/>
    <n v="8097.2867506800003"/>
    <n v="809.72867506800003"/>
    <n v="8.0972867506800009E-2"/>
    <x v="1"/>
    <x v="0"/>
    <x v="0"/>
    <x v="0"/>
  </r>
  <r>
    <n v="58260"/>
    <n v="15850160"/>
    <s v="L2.1"/>
    <n v="90"/>
    <x v="17"/>
    <s v="Šumava"/>
    <n v="229.61153199699999"/>
    <n v="206.650378797"/>
    <n v="2.0665037879700001E-2"/>
    <x v="5"/>
    <x v="0"/>
    <x v="0"/>
    <x v="0"/>
  </r>
  <r>
    <n v="58261"/>
    <n v="15850160"/>
    <s v="V4B"/>
    <n v="10"/>
    <x v="17"/>
    <s v="Šumava"/>
    <n v="229.61153199699999"/>
    <n v="22.9611531997"/>
    <n v="2.2961153199700002E-3"/>
    <x v="1"/>
    <x v="0"/>
    <x v="0"/>
    <x v="0"/>
  </r>
  <r>
    <n v="58262"/>
    <n v="15850177"/>
    <s v="V4B"/>
    <n v="10"/>
    <x v="17"/>
    <s v="Šumava"/>
    <n v="4600.2579796399996"/>
    <n v="460.02579796399999"/>
    <n v="4.6002579796399996E-2"/>
    <x v="1"/>
    <x v="0"/>
    <x v="0"/>
    <x v="0"/>
  </r>
  <r>
    <n v="58263"/>
    <n v="15850177"/>
    <s v="L2.1"/>
    <n v="90"/>
    <x v="17"/>
    <s v="Šumava"/>
    <n v="4600.2579796399996"/>
    <n v="4140.2321816800004"/>
    <n v="0.41402321816800003"/>
    <x v="5"/>
    <x v="0"/>
    <x v="0"/>
    <x v="0"/>
  </r>
  <r>
    <n v="58264"/>
    <n v="15850181"/>
    <s v="T8.2B"/>
    <n v="40"/>
    <x v="18"/>
    <s v="Šumava"/>
    <n v="16542.218440100001"/>
    <n v="6616.8873760400002"/>
    <n v="0.66168873760400004"/>
    <x v="17"/>
    <x v="0"/>
    <x v="0"/>
    <x v="0"/>
  </r>
  <r>
    <n v="58265"/>
    <n v="15850181"/>
    <s v="T2.3B"/>
    <n v="60"/>
    <x v="18"/>
    <s v="Šumava"/>
    <n v="16542.218440100001"/>
    <n v="9925.3310640599993"/>
    <n v="0.9925331064059999"/>
    <x v="7"/>
    <x v="0"/>
    <x v="0"/>
    <x v="0"/>
  </r>
  <r>
    <n v="58266"/>
    <n v="15850230"/>
    <s v="T1.5"/>
    <n v="40"/>
    <x v="18"/>
    <s v="Šumava"/>
    <n v="6307.4243856100002"/>
    <n v="2522.9697542399999"/>
    <n v="0.25229697542399998"/>
    <x v="2"/>
    <x v="0"/>
    <x v="0"/>
    <x v="0"/>
  </r>
  <r>
    <n v="58267"/>
    <n v="15850230"/>
    <s v="X12A"/>
    <n v="60"/>
    <x v="18"/>
    <s v="Šumava"/>
    <n v="6307.4243856100002"/>
    <n v="3784.4546313699998"/>
    <n v="0.378445463137"/>
    <x v="2"/>
    <x v="0"/>
    <x v="0"/>
    <x v="0"/>
  </r>
  <r>
    <n v="58268"/>
    <n v="15850272"/>
    <s v="L2.2"/>
    <n v="90"/>
    <x v="18"/>
    <s v="Šumava"/>
    <n v="16551.754264700001"/>
    <n v="14896.578838199999"/>
    <n v="1.4896578838199999"/>
    <x v="5"/>
    <x v="0"/>
    <x v="0"/>
    <x v="0"/>
  </r>
  <r>
    <n v="58269"/>
    <n v="15850272"/>
    <s v="V4B"/>
    <n v="10"/>
    <x v="18"/>
    <s v="Šumava"/>
    <n v="16551.754264700001"/>
    <n v="1655.17542647"/>
    <n v="0.165517542647"/>
    <x v="1"/>
    <x v="0"/>
    <x v="0"/>
    <x v="0"/>
  </r>
  <r>
    <n v="58270"/>
    <n v="15850289"/>
    <s v="L2.1"/>
    <n v="95"/>
    <x v="18"/>
    <s v="Šumava"/>
    <n v="10767.271183700001"/>
    <n v="10228.9076245"/>
    <n v="1.0228907624499999"/>
    <x v="5"/>
    <x v="0"/>
    <x v="0"/>
    <x v="0"/>
  </r>
  <r>
    <n v="58271"/>
    <n v="15850289"/>
    <s v="V4B"/>
    <n v="5"/>
    <x v="18"/>
    <s v="Šumava"/>
    <n v="10767.271183700001"/>
    <n v="538.36355918499999"/>
    <n v="5.3836355918500001E-2"/>
    <x v="1"/>
    <x v="0"/>
    <x v="0"/>
    <x v="0"/>
  </r>
  <r>
    <n v="58272"/>
    <n v="15850293"/>
    <s v="L5.4"/>
    <n v="80"/>
    <x v="17"/>
    <s v="Šumava"/>
    <n v="3974.4696695399998"/>
    <n v="3179.5757356300001"/>
    <n v="0.31795757356300003"/>
    <x v="9"/>
    <x v="0"/>
    <x v="0"/>
    <x v="0"/>
  </r>
  <r>
    <n v="58273"/>
    <n v="15850293"/>
    <s v="R1.4"/>
    <n v="20"/>
    <x v="17"/>
    <s v="Šumava"/>
    <n v="3974.4696695399998"/>
    <n v="794.89393390800001"/>
    <n v="7.9489393390799995E-2"/>
    <x v="2"/>
    <x v="0"/>
    <x v="0"/>
    <x v="0"/>
  </r>
  <r>
    <n v="58274"/>
    <n v="15850336"/>
    <s v="T1.5"/>
    <n v="40"/>
    <x v="18"/>
    <s v="Šumava"/>
    <n v="4293.3380360399997"/>
    <n v="1717.3352144200001"/>
    <n v="0.17173352144199999"/>
    <x v="2"/>
    <x v="0"/>
    <x v="0"/>
    <x v="0"/>
  </r>
  <r>
    <n v="58275"/>
    <n v="15850336"/>
    <s v="X12A"/>
    <n v="60"/>
    <x v="18"/>
    <s v="Šumava"/>
    <n v="4293.3380360399997"/>
    <n v="2576.0028216199998"/>
    <n v="0.25760028216199998"/>
    <x v="2"/>
    <x v="0"/>
    <x v="0"/>
    <x v="0"/>
  </r>
  <r>
    <n v="58276"/>
    <n v="15850342"/>
    <s v="R1.4"/>
    <n v="40"/>
    <x v="17"/>
    <s v="Šumava"/>
    <n v="2985.25964909"/>
    <n v="1194.1038596400001"/>
    <n v="0.11941038596400001"/>
    <x v="2"/>
    <x v="0"/>
    <x v="0"/>
    <x v="0"/>
  </r>
  <r>
    <n v="58277"/>
    <n v="15850342"/>
    <s v="L5.4"/>
    <n v="60"/>
    <x v="17"/>
    <s v="Šumava"/>
    <n v="2985.25964909"/>
    <n v="1791.1557894499999"/>
    <n v="0.17911557894499999"/>
    <x v="9"/>
    <x v="0"/>
    <x v="0"/>
    <x v="0"/>
  </r>
  <r>
    <n v="58278"/>
    <n v="15850387"/>
    <s v="X12A"/>
    <n v="60"/>
    <x v="18"/>
    <s v="Šumava"/>
    <n v="36598.233903599998"/>
    <n v="21958.9403422"/>
    <n v="2.1958940342200002"/>
    <x v="2"/>
    <x v="0"/>
    <x v="0"/>
    <x v="0"/>
  </r>
  <r>
    <n v="58279"/>
    <n v="15850387"/>
    <s v="K3"/>
    <n v="40"/>
    <x v="18"/>
    <s v="Šumava"/>
    <n v="36598.233903599998"/>
    <n v="14639.2935614"/>
    <n v="1.46392935614"/>
    <x v="2"/>
    <x v="0"/>
    <x v="0"/>
    <x v="0"/>
  </r>
  <r>
    <n v="58280"/>
    <n v="15850427"/>
    <s v="L2.1"/>
    <n v="90"/>
    <x v="17"/>
    <s v="Šumava"/>
    <n v="13649.7679819"/>
    <n v="12284.791183699999"/>
    <n v="1.2284791183699999"/>
    <x v="5"/>
    <x v="0"/>
    <x v="0"/>
    <x v="0"/>
  </r>
  <r>
    <n v="58281"/>
    <n v="15850427"/>
    <s v="V4B"/>
    <n v="10"/>
    <x v="17"/>
    <s v="Šumava"/>
    <n v="13649.7679819"/>
    <n v="1364.97679819"/>
    <n v="0.13649767981899999"/>
    <x v="1"/>
    <x v="0"/>
    <x v="0"/>
    <x v="0"/>
  </r>
  <r>
    <n v="58282"/>
    <n v="15850430"/>
    <s v="R2.3"/>
    <n v="50"/>
    <x v="18"/>
    <s v="Šumava"/>
    <n v="11792.418777299999"/>
    <n v="5896.2093886499997"/>
    <n v="0.589620938865"/>
    <x v="10"/>
    <x v="0"/>
    <x v="0"/>
    <x v="0"/>
  </r>
  <r>
    <n v="58283"/>
    <n v="15850430"/>
    <s v="X12A"/>
    <n v="50"/>
    <x v="18"/>
    <s v="Šumava"/>
    <n v="11792.418777299999"/>
    <n v="5896.2093886499997"/>
    <n v="0.589620938865"/>
    <x v="2"/>
    <x v="0"/>
    <x v="0"/>
    <x v="0"/>
  </r>
  <r>
    <n v="58284"/>
    <n v="15850449"/>
    <s v="L2.1"/>
    <n v="80"/>
    <x v="17"/>
    <s v="Šumava"/>
    <n v="7784.6026678799999"/>
    <n v="6227.6821343000001"/>
    <n v="0.62276821342999999"/>
    <x v="5"/>
    <x v="0"/>
    <x v="0"/>
    <x v="0"/>
  </r>
  <r>
    <n v="58285"/>
    <n v="15850449"/>
    <s v="V4B"/>
    <n v="20"/>
    <x v="17"/>
    <s v="Šumava"/>
    <n v="7784.6026678799999"/>
    <n v="1556.92053358"/>
    <n v="0.15569205335799999"/>
    <x v="1"/>
    <x v="0"/>
    <x v="0"/>
    <x v="0"/>
  </r>
  <r>
    <n v="58286"/>
    <n v="15850466"/>
    <s v="L2.1"/>
    <n v="90"/>
    <x v="17"/>
    <s v="Šumava"/>
    <n v="6624.4233233200002"/>
    <n v="5961.9809909899996"/>
    <n v="0.5961980990989999"/>
    <x v="5"/>
    <x v="0"/>
    <x v="0"/>
    <x v="0"/>
  </r>
  <r>
    <n v="58287"/>
    <n v="15850466"/>
    <s v="V4B"/>
    <n v="10"/>
    <x v="17"/>
    <s v="Šumava"/>
    <n v="6624.4233233200002"/>
    <n v="662.44233233199998"/>
    <n v="6.6244233233200001E-2"/>
    <x v="1"/>
    <x v="0"/>
    <x v="0"/>
    <x v="0"/>
  </r>
  <r>
    <n v="58288"/>
    <n v="15850552"/>
    <s v="L9.1"/>
    <n v="60"/>
    <x v="17"/>
    <s v="Šumava"/>
    <n v="4686.9474135"/>
    <n v="2812.1684481000002"/>
    <n v="0.28121684481000003"/>
    <x v="6"/>
    <x v="0"/>
    <x v="0"/>
    <x v="0"/>
  </r>
  <r>
    <n v="58289"/>
    <n v="15850552"/>
    <s v="R1.4"/>
    <n v="40"/>
    <x v="17"/>
    <s v="Šumava"/>
    <n v="4686.9474135"/>
    <n v="1874.7789654000001"/>
    <n v="0.18747789653999999"/>
    <x v="2"/>
    <x v="0"/>
    <x v="0"/>
    <x v="0"/>
  </r>
  <r>
    <n v="58290"/>
    <n v="15850557"/>
    <s v="L9.1"/>
    <n v="60"/>
    <x v="17"/>
    <s v="Šumava"/>
    <n v="6554.8544451799999"/>
    <n v="3932.9126671099998"/>
    <n v="0.39329126671099995"/>
    <x v="6"/>
    <x v="0"/>
    <x v="0"/>
    <x v="0"/>
  </r>
  <r>
    <n v="58291"/>
    <n v="15850557"/>
    <s v="R1.4"/>
    <n v="40"/>
    <x v="17"/>
    <s v="Šumava"/>
    <n v="6554.8544451799999"/>
    <n v="2621.9417780700001"/>
    <n v="0.262194177807"/>
    <x v="2"/>
    <x v="0"/>
    <x v="0"/>
    <x v="0"/>
  </r>
  <r>
    <n v="58292"/>
    <n v="15850577"/>
    <s v="T2.3B"/>
    <n v="80"/>
    <x v="18"/>
    <s v="Šumava"/>
    <n v="10022.858124300001"/>
    <n v="8018.2864994399997"/>
    <n v="0.80182864994399994"/>
    <x v="7"/>
    <x v="0"/>
    <x v="0"/>
    <x v="0"/>
  </r>
  <r>
    <n v="58293"/>
    <n v="15850577"/>
    <s v="T8.2B"/>
    <n v="20"/>
    <x v="18"/>
    <s v="Šumava"/>
    <n v="10022.858124300001"/>
    <n v="2004.5716248599999"/>
    <n v="0.20045716248599998"/>
    <x v="17"/>
    <x v="0"/>
    <x v="0"/>
    <x v="0"/>
  </r>
  <r>
    <n v="58294"/>
    <n v="15850604"/>
    <s v="X12B"/>
    <n v="70"/>
    <x v="18"/>
    <s v="Šumava"/>
    <n v="2915.5943606800001"/>
    <n v="2040.91605248"/>
    <n v="0.20409160524799999"/>
    <x v="2"/>
    <x v="0"/>
    <x v="0"/>
    <x v="0"/>
  </r>
  <r>
    <n v="58295"/>
    <n v="15850604"/>
    <s v="X5"/>
    <n v="30"/>
    <x v="18"/>
    <s v="Šumava"/>
    <n v="2915.5943606800001"/>
    <n v="874.67830820400002"/>
    <n v="8.7467830820400008E-2"/>
    <x v="2"/>
    <x v="0"/>
    <x v="0"/>
    <x v="0"/>
  </r>
  <r>
    <n v="58296"/>
    <n v="15850627"/>
    <s v="L2.2"/>
    <n v="90"/>
    <x v="18"/>
    <s v="Šumava"/>
    <n v="9939.8519324200006"/>
    <n v="8945.8667391800009"/>
    <n v="0.89458667391800006"/>
    <x v="5"/>
    <x v="0"/>
    <x v="0"/>
    <x v="0"/>
  </r>
  <r>
    <n v="58297"/>
    <n v="15850627"/>
    <s v="V4B"/>
    <n v="10"/>
    <x v="18"/>
    <s v="Šumava"/>
    <n v="9939.8519324200006"/>
    <n v="993.98519324200004"/>
    <n v="9.9398519324200005E-2"/>
    <x v="1"/>
    <x v="0"/>
    <x v="0"/>
    <x v="0"/>
  </r>
  <r>
    <n v="58298"/>
    <n v="15850657"/>
    <s v="L2.2"/>
    <n v="95"/>
    <x v="18"/>
    <s v="Šumava"/>
    <n v="18927.647261800001"/>
    <n v="17981.264898699999"/>
    <n v="1.79812648987"/>
    <x v="5"/>
    <x v="0"/>
    <x v="0"/>
    <x v="0"/>
  </r>
  <r>
    <n v="58299"/>
    <n v="15850657"/>
    <s v="V4B"/>
    <n v="5"/>
    <x v="18"/>
    <s v="Šumava"/>
    <n v="18927.647261800001"/>
    <n v="946.38236309000001"/>
    <n v="9.4638236309000007E-2"/>
    <x v="1"/>
    <x v="0"/>
    <x v="0"/>
    <x v="0"/>
  </r>
  <r>
    <n v="58300"/>
    <n v="15850701"/>
    <s v="X10"/>
    <n v="60"/>
    <x v="17"/>
    <s v="Šumava"/>
    <n v="3952.91452067"/>
    <n v="2371.7487123999999"/>
    <n v="0.23717487124"/>
    <x v="2"/>
    <x v="0"/>
    <x v="0"/>
    <x v="0"/>
  </r>
  <r>
    <n v="58301"/>
    <n v="15850701"/>
    <s v="R1.4"/>
    <n v="40"/>
    <x v="17"/>
    <s v="Šumava"/>
    <n v="3952.91452067"/>
    <n v="1581.1658082700001"/>
    <n v="0.158116580827"/>
    <x v="2"/>
    <x v="0"/>
    <x v="0"/>
    <x v="0"/>
  </r>
  <r>
    <n v="58302"/>
    <n v="15850814"/>
    <s v="T1.5"/>
    <n v="40"/>
    <x v="18"/>
    <s v="Šumava"/>
    <n v="14182.507726399999"/>
    <n v="5673.0030905599997"/>
    <n v="0.56730030905599993"/>
    <x v="2"/>
    <x v="0"/>
    <x v="0"/>
    <x v="0"/>
  </r>
  <r>
    <n v="58303"/>
    <n v="15850814"/>
    <s v="X12A"/>
    <n v="60"/>
    <x v="18"/>
    <s v="Šumava"/>
    <n v="14182.507726399999"/>
    <n v="8509.5046358399995"/>
    <n v="0.85095046358399995"/>
    <x v="2"/>
    <x v="0"/>
    <x v="0"/>
    <x v="0"/>
  </r>
  <r>
    <n v="58304"/>
    <n v="15850896"/>
    <s v="L5.4"/>
    <n v="70"/>
    <x v="18"/>
    <s v="Šumava"/>
    <n v="843.05654650099996"/>
    <n v="590.13958255099999"/>
    <n v="5.9013958255100002E-2"/>
    <x v="9"/>
    <x v="0"/>
    <x v="0"/>
    <x v="0"/>
  </r>
  <r>
    <n v="58305"/>
    <n v="15850896"/>
    <s v="S1.2"/>
    <n v="30"/>
    <x v="18"/>
    <s v="Šumava"/>
    <n v="843.05654650099996"/>
    <n v="252.91696395"/>
    <n v="2.5291696395E-2"/>
    <x v="12"/>
    <x v="0"/>
    <x v="0"/>
    <x v="0"/>
  </r>
  <r>
    <n v="58306"/>
    <n v="15850941"/>
    <s v="X9A"/>
    <n v="70"/>
    <x v="18"/>
    <s v="Šumava"/>
    <n v="4726.5168127099996"/>
    <n v="3308.5617689000001"/>
    <n v="0.33085617689000002"/>
    <x v="2"/>
    <x v="0"/>
    <x v="0"/>
    <x v="0"/>
  </r>
  <r>
    <n v="58307"/>
    <n v="15850941"/>
    <s v="S1.2"/>
    <n v="30"/>
    <x v="18"/>
    <s v="Šumava"/>
    <n v="4726.5168127099996"/>
    <n v="1417.95504381"/>
    <n v="0.141795504381"/>
    <x v="12"/>
    <x v="0"/>
    <x v="0"/>
    <x v="0"/>
  </r>
  <r>
    <n v="58308"/>
    <n v="15920088"/>
    <s v="V4B"/>
    <n v="40"/>
    <x v="6"/>
    <s v="Šumava"/>
    <n v="36570.580634600003"/>
    <n v="14628.232253800001"/>
    <n v="1.46282322538"/>
    <x v="1"/>
    <x v="0"/>
    <x v="0"/>
    <x v="0"/>
  </r>
  <r>
    <n v="58309"/>
    <n v="15920088"/>
    <s v="X12A"/>
    <n v="60"/>
    <x v="6"/>
    <s v="Šumava"/>
    <n v="36570.580634600003"/>
    <n v="21942.348380799998"/>
    <n v="2.1942348380799999"/>
    <x v="2"/>
    <x v="0"/>
    <x v="0"/>
    <x v="0"/>
  </r>
  <r>
    <n v="58310"/>
    <n v="15920101"/>
    <s v="X9A"/>
    <n v="80"/>
    <x v="11"/>
    <s v="Šumava"/>
    <n v="7904.04409493"/>
    <n v="6323.2352759400001"/>
    <n v="0.63232352759400001"/>
    <x v="2"/>
    <x v="0"/>
    <x v="0"/>
    <x v="0"/>
  </r>
  <r>
    <n v="58311"/>
    <n v="15920101"/>
    <s v="R1.4"/>
    <n v="20"/>
    <x v="11"/>
    <s v="Šumava"/>
    <n v="7904.04409493"/>
    <n v="1580.80881899"/>
    <n v="0.15808088189899999"/>
    <x v="2"/>
    <x v="0"/>
    <x v="0"/>
    <x v="0"/>
  </r>
  <r>
    <n v="58312"/>
    <n v="15920129"/>
    <s v="S1.2"/>
    <n v="60"/>
    <x v="8"/>
    <s v="Šumava"/>
    <n v="6127.4675963600002"/>
    <n v="3676.4805578199998"/>
    <n v="0.36764805578199999"/>
    <x v="12"/>
    <x v="0"/>
    <x v="0"/>
    <x v="0"/>
  </r>
  <r>
    <n v="58313"/>
    <n v="15920129"/>
    <s v="L8.1B"/>
    <n v="40"/>
    <x v="8"/>
    <s v="Šumava"/>
    <n v="6127.4675963600002"/>
    <n v="2450.98703854"/>
    <n v="0.24509870385399998"/>
    <x v="2"/>
    <x v="0"/>
    <x v="0"/>
    <x v="0"/>
  </r>
  <r>
    <n v="58314"/>
    <n v="15920180"/>
    <s v="L8.1B"/>
    <n v="90"/>
    <x v="11"/>
    <s v="Šumava"/>
    <n v="1896.8587285399999"/>
    <n v="1707.17285569"/>
    <n v="0.17071728556900001"/>
    <x v="2"/>
    <x v="0"/>
    <x v="0"/>
    <x v="0"/>
  </r>
  <r>
    <n v="58315"/>
    <n v="15920180"/>
    <s v="S1.2"/>
    <n v="10"/>
    <x v="11"/>
    <s v="Šumava"/>
    <n v="1896.8587285399999"/>
    <n v="189.685872854"/>
    <n v="1.8968587285400001E-2"/>
    <x v="12"/>
    <x v="0"/>
    <x v="0"/>
    <x v="0"/>
  </r>
  <r>
    <n v="58316"/>
    <n v="15920190"/>
    <s v="L8.1B"/>
    <n v="80"/>
    <x v="11"/>
    <s v="Šumava"/>
    <n v="4901.6841937600002"/>
    <n v="3921.3473550099998"/>
    <n v="0.39213473550099998"/>
    <x v="2"/>
    <x v="0"/>
    <x v="0"/>
    <x v="0"/>
  </r>
  <r>
    <n v="58317"/>
    <n v="15920190"/>
    <s v="S1.2"/>
    <n v="20"/>
    <x v="11"/>
    <s v="Šumava"/>
    <n v="4901.6841937600002"/>
    <n v="980.33683875199995"/>
    <n v="9.8033683875199992E-2"/>
    <x v="12"/>
    <x v="0"/>
    <x v="0"/>
    <x v="0"/>
  </r>
  <r>
    <n v="58318"/>
    <n v="15920214"/>
    <s v="L8.1B"/>
    <n v="90"/>
    <x v="11"/>
    <s v="Šumava"/>
    <n v="6605.8477285099998"/>
    <n v="5945.2629556600004"/>
    <n v="0.59452629556600001"/>
    <x v="2"/>
    <x v="0"/>
    <x v="0"/>
    <x v="0"/>
  </r>
  <r>
    <n v="58319"/>
    <n v="15920214"/>
    <s v="S1.2"/>
    <n v="10"/>
    <x v="11"/>
    <s v="Šumava"/>
    <n v="6605.8477285099998"/>
    <n v="660.58477285100003"/>
    <n v="6.6058477285100003E-2"/>
    <x v="12"/>
    <x v="0"/>
    <x v="0"/>
    <x v="0"/>
  </r>
  <r>
    <n v="58320"/>
    <n v="15920223"/>
    <s v="L8.1B"/>
    <n v="90"/>
    <x v="11"/>
    <s v="Šumava"/>
    <n v="38646.6355177"/>
    <n v="34781.971965899997"/>
    <n v="3.4781971965899996"/>
    <x v="2"/>
    <x v="0"/>
    <x v="0"/>
    <x v="0"/>
  </r>
  <r>
    <n v="58321"/>
    <n v="15920223"/>
    <s v="S1.2"/>
    <n v="10"/>
    <x v="11"/>
    <s v="Šumava"/>
    <n v="38646.6355177"/>
    <n v="3864.6635517700001"/>
    <n v="0.38646635517700001"/>
    <x v="12"/>
    <x v="0"/>
    <x v="0"/>
    <x v="0"/>
  </r>
  <r>
    <n v="58322"/>
    <n v="15920323"/>
    <s v="L8.1B"/>
    <n v="70"/>
    <x v="18"/>
    <s v="Šumava"/>
    <n v="5200.8003814699996"/>
    <n v="3640.56026703"/>
    <n v="0.36405602670300002"/>
    <x v="2"/>
    <x v="0"/>
    <x v="0"/>
    <x v="0"/>
  </r>
  <r>
    <n v="58323"/>
    <n v="15920323"/>
    <s v="S1.2"/>
    <n v="30"/>
    <x v="18"/>
    <s v="Šumava"/>
    <n v="5200.8003814699996"/>
    <n v="1560.2401144400001"/>
    <n v="0.15602401144399999"/>
    <x v="12"/>
    <x v="0"/>
    <x v="0"/>
    <x v="0"/>
  </r>
  <r>
    <n v="58324"/>
    <n v="15920326"/>
    <s v="L8.1B"/>
    <n v="90"/>
    <x v="18"/>
    <s v="Šumava"/>
    <n v="13226.1530824"/>
    <n v="11903.5377742"/>
    <n v="1.1903537774199999"/>
    <x v="2"/>
    <x v="0"/>
    <x v="0"/>
    <x v="0"/>
  </r>
  <r>
    <n v="58325"/>
    <n v="15920326"/>
    <s v="S1.2"/>
    <n v="10"/>
    <x v="18"/>
    <s v="Šumava"/>
    <n v="13226.1530824"/>
    <n v="1322.6153082400001"/>
    <n v="0.13226153082400002"/>
    <x v="12"/>
    <x v="0"/>
    <x v="0"/>
    <x v="0"/>
  </r>
  <r>
    <n v="58326"/>
    <n v="15920337"/>
    <s v="L5.4"/>
    <n v="90"/>
    <x v="18"/>
    <s v="Šumava"/>
    <n v="15539.000146"/>
    <n v="13985.1001314"/>
    <n v="1.3985100131400001"/>
    <x v="9"/>
    <x v="0"/>
    <x v="0"/>
    <x v="0"/>
  </r>
  <r>
    <n v="58327"/>
    <n v="15920337"/>
    <s v="S1.2"/>
    <n v="10"/>
    <x v="18"/>
    <s v="Šumava"/>
    <n v="15539.000146"/>
    <n v="1553.9000146000001"/>
    <n v="0.15539000146000001"/>
    <x v="12"/>
    <x v="0"/>
    <x v="0"/>
    <x v="0"/>
  </r>
  <r>
    <n v="58328"/>
    <n v="15920519"/>
    <s v="L2.2"/>
    <n v="60"/>
    <x v="6"/>
    <s v="Šumava"/>
    <n v="12833.867079400001"/>
    <n v="7700.3202476400002"/>
    <n v="0.77003202476400001"/>
    <x v="5"/>
    <x v="0"/>
    <x v="0"/>
    <x v="0"/>
  </r>
  <r>
    <n v="58329"/>
    <n v="15920519"/>
    <s v="T1.5"/>
    <n v="40"/>
    <x v="6"/>
    <s v="Šumava"/>
    <n v="12833.867079400001"/>
    <n v="5133.5468317599998"/>
    <n v="0.51335468317599997"/>
    <x v="2"/>
    <x v="0"/>
    <x v="0"/>
    <x v="0"/>
  </r>
  <r>
    <n v="58330"/>
    <n v="15920540"/>
    <s v="L8.1B"/>
    <n v="80"/>
    <x v="6"/>
    <s v="Šumava"/>
    <n v="8459.6807949400009"/>
    <n v="6767.74463595"/>
    <n v="0.67677446359500004"/>
    <x v="2"/>
    <x v="0"/>
    <x v="0"/>
    <x v="0"/>
  </r>
  <r>
    <n v="58331"/>
    <n v="15920540"/>
    <s v="S1.2"/>
    <n v="20"/>
    <x v="6"/>
    <s v="Šumava"/>
    <n v="8459.6807949400009"/>
    <n v="1691.93615899"/>
    <n v="0.169193615899"/>
    <x v="12"/>
    <x v="0"/>
    <x v="0"/>
    <x v="0"/>
  </r>
  <r>
    <n v="58332"/>
    <n v="15920540"/>
    <s v="L8.1B"/>
    <n v="80"/>
    <x v="11"/>
    <s v="Šumava"/>
    <n v="559.07168775299999"/>
    <n v="447.257350202"/>
    <n v="4.4725735020199997E-2"/>
    <x v="2"/>
    <x v="0"/>
    <x v="0"/>
    <x v="0"/>
  </r>
  <r>
    <n v="58333"/>
    <n v="15920540"/>
    <s v="S1.2"/>
    <n v="20"/>
    <x v="11"/>
    <s v="Šumava"/>
    <n v="559.07168775299999"/>
    <n v="111.81433755099999"/>
    <n v="1.1181433755099999E-2"/>
    <x v="12"/>
    <x v="0"/>
    <x v="0"/>
    <x v="0"/>
  </r>
  <r>
    <n v="58334"/>
    <n v="15920542"/>
    <s v="X9A"/>
    <n v="70"/>
    <x v="6"/>
    <s v="Šumava"/>
    <n v="3219.8108830900001"/>
    <n v="2253.8676181599999"/>
    <n v="0.22538676181599998"/>
    <x v="2"/>
    <x v="0"/>
    <x v="0"/>
    <x v="0"/>
  </r>
  <r>
    <n v="58335"/>
    <n v="15920542"/>
    <s v="S1.2"/>
    <n v="30"/>
    <x v="6"/>
    <s v="Šumava"/>
    <n v="3219.8108830900001"/>
    <n v="965.94326492699997"/>
    <n v="9.65943264927E-2"/>
    <x v="12"/>
    <x v="0"/>
    <x v="0"/>
    <x v="0"/>
  </r>
  <r>
    <n v="58336"/>
    <n v="15920556"/>
    <s v="L8.1B"/>
    <n v="90"/>
    <x v="11"/>
    <s v="Šumava"/>
    <n v="16.117839330399999"/>
    <n v="14.506055397400001"/>
    <n v="1.4506055397400001E-3"/>
    <x v="2"/>
    <x v="0"/>
    <x v="0"/>
    <x v="0"/>
  </r>
  <r>
    <n v="58337"/>
    <n v="15920556"/>
    <s v="S1.2"/>
    <n v="10"/>
    <x v="11"/>
    <s v="Šumava"/>
    <n v="16.117839330399999"/>
    <n v="1.6117839330399999"/>
    <n v="1.6117839330399999E-4"/>
    <x v="12"/>
    <x v="0"/>
    <x v="0"/>
    <x v="0"/>
  </r>
  <r>
    <n v="58338"/>
    <n v="15920556"/>
    <s v="L8.1B"/>
    <n v="90"/>
    <x v="8"/>
    <s v="Šumava"/>
    <n v="15535.954174799999"/>
    <n v="13982.3587573"/>
    <n v="1.39823587573"/>
    <x v="2"/>
    <x v="0"/>
    <x v="0"/>
    <x v="0"/>
  </r>
  <r>
    <n v="58339"/>
    <n v="15920556"/>
    <s v="S1.2"/>
    <n v="10"/>
    <x v="8"/>
    <s v="Šumava"/>
    <n v="15535.954174799999"/>
    <n v="1553.5954174799999"/>
    <n v="0.15535954174799999"/>
    <x v="12"/>
    <x v="0"/>
    <x v="0"/>
    <x v="0"/>
  </r>
  <r>
    <n v="58340"/>
    <n v="15920703"/>
    <s v="V4B"/>
    <n v="95"/>
    <x v="6"/>
    <s v="Šumava"/>
    <n v="22873.446716800001"/>
    <n v="21729.774380999999"/>
    <n v="2.1729774380999998"/>
    <x v="1"/>
    <x v="0"/>
    <x v="0"/>
    <x v="0"/>
  </r>
  <r>
    <n v="58341"/>
    <n v="15920703"/>
    <s v="L2.1"/>
    <n v="5"/>
    <x v="6"/>
    <s v="Šumava"/>
    <n v="22873.446716800001"/>
    <n v="1143.67233584"/>
    <n v="0.114367233584"/>
    <x v="5"/>
    <x v="0"/>
    <x v="0"/>
    <x v="0"/>
  </r>
  <r>
    <n v="58342"/>
    <n v="15920703"/>
    <s v="V4B"/>
    <n v="95"/>
    <x v="11"/>
    <s v="Šumava"/>
    <n v="137667.78796399999"/>
    <n v="130784.398566"/>
    <n v="13.078439856600001"/>
    <x v="1"/>
    <x v="0"/>
    <x v="0"/>
    <x v="0"/>
  </r>
  <r>
    <n v="58343"/>
    <n v="15920703"/>
    <s v="L2.1"/>
    <n v="5"/>
    <x v="11"/>
    <s v="Šumava"/>
    <n v="137667.78796399999"/>
    <n v="6883.3893982"/>
    <n v="0.68833893982000005"/>
    <x v="5"/>
    <x v="0"/>
    <x v="0"/>
    <x v="0"/>
  </r>
  <r>
    <n v="58344"/>
    <n v="15920703"/>
    <s v="V4B"/>
    <n v="95"/>
    <x v="8"/>
    <s v="Šumava"/>
    <n v="27353.958085099999"/>
    <n v="25986.2601808"/>
    <n v="2.59862601808"/>
    <x v="1"/>
    <x v="0"/>
    <x v="0"/>
    <x v="0"/>
  </r>
  <r>
    <n v="58345"/>
    <n v="15920703"/>
    <s v="L2.1"/>
    <n v="5"/>
    <x v="8"/>
    <s v="Šumava"/>
    <n v="27353.958085099999"/>
    <n v="1367.69790425"/>
    <n v="0.13676979042500001"/>
    <x v="5"/>
    <x v="0"/>
    <x v="0"/>
    <x v="0"/>
  </r>
  <r>
    <n v="58346"/>
    <n v="15920935"/>
    <s v="L8.1B"/>
    <n v="90"/>
    <x v="11"/>
    <s v="Šumava"/>
    <n v="2399.8454476000002"/>
    <n v="2159.8609028400001"/>
    <n v="0.21598609028400001"/>
    <x v="2"/>
    <x v="0"/>
    <x v="0"/>
    <x v="0"/>
  </r>
  <r>
    <n v="58347"/>
    <n v="15920935"/>
    <s v="S1.2"/>
    <n v="10"/>
    <x v="11"/>
    <s v="Šumava"/>
    <n v="2399.8454476000002"/>
    <n v="239.98454476000001"/>
    <n v="2.3998454476000002E-2"/>
    <x v="12"/>
    <x v="0"/>
    <x v="0"/>
    <x v="0"/>
  </r>
  <r>
    <n v="58348"/>
    <n v="15920955"/>
    <s v="L8.1B"/>
    <n v="90"/>
    <x v="11"/>
    <s v="Šumava"/>
    <n v="2123.0173253299999"/>
    <n v="1910.7155928"/>
    <n v="0.19107155928"/>
    <x v="2"/>
    <x v="0"/>
    <x v="0"/>
    <x v="0"/>
  </r>
  <r>
    <n v="58349"/>
    <n v="15920955"/>
    <s v="S1.2"/>
    <n v="10"/>
    <x v="11"/>
    <s v="Šumava"/>
    <n v="2123.0173253299999"/>
    <n v="212.30173253300001"/>
    <n v="2.1230173253300001E-2"/>
    <x v="12"/>
    <x v="0"/>
    <x v="0"/>
    <x v="0"/>
  </r>
  <r>
    <n v="58350"/>
    <n v="15920965"/>
    <s v="S1.2"/>
    <n v="70"/>
    <x v="6"/>
    <s v="Šumava"/>
    <n v="1991.3241631200001"/>
    <n v="1393.92691418"/>
    <n v="0.13939269141800001"/>
    <x v="12"/>
    <x v="0"/>
    <x v="0"/>
    <x v="0"/>
  </r>
  <r>
    <n v="58351"/>
    <n v="15920965"/>
    <s v="L8.1B"/>
    <n v="30"/>
    <x v="6"/>
    <s v="Šumava"/>
    <n v="1991.3241631200001"/>
    <n v="597.39724893599998"/>
    <n v="5.9739724893600001E-2"/>
    <x v="2"/>
    <x v="0"/>
    <x v="0"/>
    <x v="0"/>
  </r>
  <r>
    <n v="58352"/>
    <n v="15920966"/>
    <s v="X9A"/>
    <n v="80"/>
    <x v="6"/>
    <s v="Šumava"/>
    <n v="3735.2014777999998"/>
    <n v="2988.16118224"/>
    <n v="0.298816118224"/>
    <x v="2"/>
    <x v="0"/>
    <x v="0"/>
    <x v="0"/>
  </r>
  <r>
    <n v="58353"/>
    <n v="15920966"/>
    <s v="S1.2"/>
    <n v="20"/>
    <x v="6"/>
    <s v="Šumava"/>
    <n v="3735.2014777999998"/>
    <n v="747.04029556"/>
    <n v="7.4704029556000001E-2"/>
    <x v="12"/>
    <x v="0"/>
    <x v="0"/>
    <x v="0"/>
  </r>
  <r>
    <n v="58354"/>
    <n v="15920971"/>
    <s v="L8.1B"/>
    <n v="90"/>
    <x v="11"/>
    <s v="Šumava"/>
    <n v="5179.8882855399997"/>
    <n v="4661.8994569899996"/>
    <n v="0.46618994569899996"/>
    <x v="2"/>
    <x v="0"/>
    <x v="0"/>
    <x v="0"/>
  </r>
  <r>
    <n v="58355"/>
    <n v="15920971"/>
    <s v="S1.2"/>
    <n v="10"/>
    <x v="11"/>
    <s v="Šumava"/>
    <n v="5179.8882855399997"/>
    <n v="517.98882855399995"/>
    <n v="5.1798882855399998E-2"/>
    <x v="12"/>
    <x v="0"/>
    <x v="0"/>
    <x v="0"/>
  </r>
  <r>
    <n v="58356"/>
    <n v="15920980"/>
    <s v="L8.1B"/>
    <n v="90"/>
    <x v="6"/>
    <s v="Šumava"/>
    <n v="17542.782288800001"/>
    <n v="15788.5040599"/>
    <n v="1.5788504059899999"/>
    <x v="2"/>
    <x v="0"/>
    <x v="0"/>
    <x v="0"/>
  </r>
  <r>
    <n v="58357"/>
    <n v="15920980"/>
    <s v="S1.2"/>
    <n v="10"/>
    <x v="6"/>
    <s v="Šumava"/>
    <n v="17542.782288800001"/>
    <n v="1754.2782288799999"/>
    <n v="0.17542782288799999"/>
    <x v="12"/>
    <x v="0"/>
    <x v="0"/>
    <x v="0"/>
  </r>
  <r>
    <n v="58358"/>
    <n v="15920986"/>
    <s v="L8.1B"/>
    <n v="90"/>
    <x v="11"/>
    <s v="Šumava"/>
    <n v="9190.6589940699996"/>
    <n v="8271.5930946600001"/>
    <n v="0.82715930946600003"/>
    <x v="2"/>
    <x v="0"/>
    <x v="0"/>
    <x v="0"/>
  </r>
  <r>
    <n v="58359"/>
    <n v="15920986"/>
    <s v="S1.2"/>
    <n v="10"/>
    <x v="11"/>
    <s v="Šumava"/>
    <n v="9190.6589940699996"/>
    <n v="919.06589940699996"/>
    <n v="9.1906589940700001E-2"/>
    <x v="12"/>
    <x v="0"/>
    <x v="0"/>
    <x v="0"/>
  </r>
  <r>
    <n v="58360"/>
    <n v="15920995"/>
    <s v="L8.1B"/>
    <n v="90"/>
    <x v="11"/>
    <s v="Šumava"/>
    <n v="2976.7762360299998"/>
    <n v="2679.0986124299998"/>
    <n v="0.26790986124299998"/>
    <x v="2"/>
    <x v="0"/>
    <x v="0"/>
    <x v="0"/>
  </r>
  <r>
    <n v="58361"/>
    <n v="15920995"/>
    <s v="S1.2"/>
    <n v="10"/>
    <x v="11"/>
    <s v="Šumava"/>
    <n v="2976.7762360299998"/>
    <n v="297.67762360299997"/>
    <n v="2.9767762360299998E-2"/>
    <x v="12"/>
    <x v="0"/>
    <x v="0"/>
    <x v="0"/>
  </r>
  <r>
    <n v="58362"/>
    <n v="15920996"/>
    <s v="L8.1B"/>
    <n v="80"/>
    <x v="6"/>
    <s v="Šumava"/>
    <n v="3204.6599035499999"/>
    <n v="2563.7279228399998"/>
    <n v="0.25637279228400001"/>
    <x v="2"/>
    <x v="0"/>
    <x v="0"/>
    <x v="0"/>
  </r>
  <r>
    <n v="58363"/>
    <n v="15920996"/>
    <s v="S1.2"/>
    <n v="20"/>
    <x v="6"/>
    <s v="Šumava"/>
    <n v="3204.6599035499999"/>
    <n v="640.93198070999995"/>
    <n v="6.4093198071000002E-2"/>
    <x v="12"/>
    <x v="0"/>
    <x v="0"/>
    <x v="0"/>
  </r>
  <r>
    <n v="58364"/>
    <n v="15921019"/>
    <s v="L8.1B"/>
    <n v="95"/>
    <x v="11"/>
    <s v="Šumava"/>
    <n v="1962.4482941799999"/>
    <n v="1864.32587947"/>
    <n v="0.18643258794699999"/>
    <x v="2"/>
    <x v="0"/>
    <x v="0"/>
    <x v="0"/>
  </r>
  <r>
    <n v="58365"/>
    <n v="15921019"/>
    <s v="S1.2"/>
    <n v="5"/>
    <x v="11"/>
    <s v="Šumava"/>
    <n v="1962.4482941799999"/>
    <n v="98.122414708999997"/>
    <n v="9.8122414708999989E-3"/>
    <x v="12"/>
    <x v="0"/>
    <x v="0"/>
    <x v="0"/>
  </r>
  <r>
    <n v="58366"/>
    <n v="15921022"/>
    <s v="L8.1B"/>
    <n v="90"/>
    <x v="11"/>
    <s v="Šumava"/>
    <n v="16263.8908708"/>
    <n v="14637.5017837"/>
    <n v="1.46375017837"/>
    <x v="2"/>
    <x v="0"/>
    <x v="0"/>
    <x v="0"/>
  </r>
  <r>
    <n v="58367"/>
    <n v="15921022"/>
    <s v="S1.2"/>
    <n v="10"/>
    <x v="11"/>
    <s v="Šumava"/>
    <n v="16263.8908708"/>
    <n v="1626.3890870800001"/>
    <n v="0.16263890870800002"/>
    <x v="12"/>
    <x v="0"/>
    <x v="0"/>
    <x v="0"/>
  </r>
  <r>
    <n v="58368"/>
    <n v="15921180"/>
    <s v="L8.1B"/>
    <n v="70"/>
    <x v="11"/>
    <s v="Šumava"/>
    <n v="10327.109246100001"/>
    <n v="7228.9764722700002"/>
    <n v="0.72289764722700001"/>
    <x v="2"/>
    <x v="0"/>
    <x v="0"/>
    <x v="0"/>
  </r>
  <r>
    <n v="58369"/>
    <n v="15921180"/>
    <s v="S1.2"/>
    <n v="30"/>
    <x v="11"/>
    <s v="Šumava"/>
    <n v="10327.109246100001"/>
    <n v="3098.1327738300001"/>
    <n v="0.30981327738300002"/>
    <x v="12"/>
    <x v="0"/>
    <x v="0"/>
    <x v="0"/>
  </r>
  <r>
    <n v="58370"/>
    <n v="15921222"/>
    <s v="L8.1B"/>
    <n v="90"/>
    <x v="18"/>
    <s v="Šumava"/>
    <n v="3176.5683889299999"/>
    <n v="2858.9115500399998"/>
    <n v="0.28589115500399997"/>
    <x v="2"/>
    <x v="0"/>
    <x v="0"/>
    <x v="0"/>
  </r>
  <r>
    <n v="58371"/>
    <n v="15921222"/>
    <s v="S1.2"/>
    <n v="10"/>
    <x v="18"/>
    <s v="Šumava"/>
    <n v="3176.5683889299999"/>
    <n v="317.65683889299999"/>
    <n v="3.1765683889299998E-2"/>
    <x v="12"/>
    <x v="0"/>
    <x v="0"/>
    <x v="0"/>
  </r>
  <r>
    <n v="58372"/>
    <n v="15921243"/>
    <s v="L8.1B"/>
    <n v="90"/>
    <x v="18"/>
    <s v="Šumava"/>
    <n v="1638.8424941200001"/>
    <n v="1474.9582447099999"/>
    <n v="0.14749582447099999"/>
    <x v="2"/>
    <x v="0"/>
    <x v="0"/>
    <x v="0"/>
  </r>
  <r>
    <n v="58373"/>
    <n v="15921243"/>
    <s v="S1.2"/>
    <n v="10"/>
    <x v="18"/>
    <s v="Šumava"/>
    <n v="1638.8424941200001"/>
    <n v="163.884249412"/>
    <n v="1.6388424941199999E-2"/>
    <x v="12"/>
    <x v="0"/>
    <x v="0"/>
    <x v="0"/>
  </r>
  <r>
    <n v="58374"/>
    <n v="15921293"/>
    <s v="L8.1B"/>
    <n v="90"/>
    <x v="11"/>
    <s v="Šumava"/>
    <n v="1577.92403053"/>
    <n v="1420.1316274799999"/>
    <n v="0.14201316274799999"/>
    <x v="2"/>
    <x v="0"/>
    <x v="0"/>
    <x v="0"/>
  </r>
  <r>
    <n v="58375"/>
    <n v="15921293"/>
    <s v="S1.2"/>
    <n v="10"/>
    <x v="11"/>
    <s v="Šumava"/>
    <n v="1577.92403053"/>
    <n v="157.79240305299999"/>
    <n v="1.5779240305299997E-2"/>
    <x v="12"/>
    <x v="0"/>
    <x v="0"/>
    <x v="0"/>
  </r>
  <r>
    <n v="58376"/>
    <n v="15921357"/>
    <s v="X12A"/>
    <n v="60"/>
    <x v="6"/>
    <s v="Šumava"/>
    <n v="9259.7343629700008"/>
    <n v="5555.8406177799998"/>
    <n v="0.55558406177800002"/>
    <x v="2"/>
    <x v="0"/>
    <x v="0"/>
    <x v="0"/>
  </r>
  <r>
    <n v="58377"/>
    <n v="15921357"/>
    <s v="T2.3B"/>
    <n v="40"/>
    <x v="6"/>
    <s v="Šumava"/>
    <n v="9259.7343629700008"/>
    <n v="3703.8937451900001"/>
    <n v="0.370389374519"/>
    <x v="7"/>
    <x v="0"/>
    <x v="0"/>
    <x v="0"/>
  </r>
  <r>
    <n v="58378"/>
    <n v="15930007"/>
    <s v="T2.3B"/>
    <n v="45"/>
    <x v="8"/>
    <s v="Šumava"/>
    <n v="6642.9476992800001"/>
    <n v="2989.3264646799998"/>
    <n v="0.298932646468"/>
    <x v="7"/>
    <x v="0"/>
    <x v="0"/>
    <x v="0"/>
  </r>
  <r>
    <n v="58379"/>
    <n v="15930007"/>
    <s v="X12B"/>
    <n v="55"/>
    <x v="8"/>
    <s v="Šumava"/>
    <n v="6642.9476992800001"/>
    <n v="3653.6212346000002"/>
    <n v="0.36536212346000002"/>
    <x v="2"/>
    <x v="0"/>
    <x v="0"/>
    <x v="0"/>
  </r>
  <r>
    <n v="58380"/>
    <n v="15930020"/>
    <s v="V4B"/>
    <n v="85"/>
    <x v="8"/>
    <s v="Šumava"/>
    <n v="4484.5837689600003"/>
    <n v="3811.8962036200001"/>
    <n v="0.38118962036199999"/>
    <x v="1"/>
    <x v="0"/>
    <x v="0"/>
    <x v="0"/>
  </r>
  <r>
    <n v="58381"/>
    <n v="15930020"/>
    <s v="M4.1"/>
    <n v="15"/>
    <x v="8"/>
    <s v="Šumava"/>
    <n v="4484.5837689600003"/>
    <n v="672.68756534399995"/>
    <n v="6.7268756534399995E-2"/>
    <x v="2"/>
    <x v="0"/>
    <x v="0"/>
    <x v="0"/>
  </r>
  <r>
    <n v="58382"/>
    <n v="15930045"/>
    <s v="X7A"/>
    <n v="50"/>
    <x v="8"/>
    <s v="Šumava"/>
    <n v="5614.0501641800001"/>
    <n v="2807.0250820900001"/>
    <n v="0.280702508209"/>
    <x v="2"/>
    <x v="0"/>
    <x v="0"/>
    <x v="0"/>
  </r>
  <r>
    <n v="58383"/>
    <n v="15930045"/>
    <s v="X12A"/>
    <n v="50"/>
    <x v="8"/>
    <s v="Šumava"/>
    <n v="5614.0501641800001"/>
    <n v="2807.0250820900001"/>
    <n v="0.280702508209"/>
    <x v="2"/>
    <x v="0"/>
    <x v="0"/>
    <x v="0"/>
  </r>
  <r>
    <n v="58384"/>
    <n v="15930073"/>
    <s v="T2.3B"/>
    <n v="40"/>
    <x v="8"/>
    <s v="Šumava"/>
    <n v="2933.3532061000001"/>
    <n v="1173.34128244"/>
    <n v="0.117334128244"/>
    <x v="7"/>
    <x v="0"/>
    <x v="0"/>
    <x v="0"/>
  </r>
  <r>
    <n v="58385"/>
    <n v="15930073"/>
    <s v="X12B"/>
    <n v="60"/>
    <x v="8"/>
    <s v="Šumava"/>
    <n v="2933.3532061000001"/>
    <n v="1760.0119236600001"/>
    <n v="0.17600119236600001"/>
    <x v="2"/>
    <x v="0"/>
    <x v="0"/>
    <x v="0"/>
  </r>
  <r>
    <n v="58386"/>
    <n v="15930100"/>
    <s v="T2.3B"/>
    <n v="55"/>
    <x v="8"/>
    <s v="Šumava"/>
    <n v="11491.3448099"/>
    <n v="6320.2396454500004"/>
    <n v="0.63202396454499998"/>
    <x v="7"/>
    <x v="0"/>
    <x v="0"/>
    <x v="0"/>
  </r>
  <r>
    <n v="58387"/>
    <n v="15930100"/>
    <s v="X12B"/>
    <n v="45"/>
    <x v="8"/>
    <s v="Šumava"/>
    <n v="11491.3448099"/>
    <n v="5171.1051644500003"/>
    <n v="0.51711051644500006"/>
    <x v="2"/>
    <x v="0"/>
    <x v="0"/>
    <x v="0"/>
  </r>
  <r>
    <n v="58388"/>
    <n v="15930123"/>
    <s v="V4B"/>
    <n v="85"/>
    <x v="8"/>
    <s v="Šumava"/>
    <n v="11942.600647200001"/>
    <n v="10151.210550100001"/>
    <n v="1.0151210550100001"/>
    <x v="1"/>
    <x v="0"/>
    <x v="0"/>
    <x v="0"/>
  </r>
  <r>
    <n v="58389"/>
    <n v="15930123"/>
    <s v="M5"/>
    <n v="15"/>
    <x v="8"/>
    <s v="Šumava"/>
    <n v="11942.600647200001"/>
    <n v="1791.39009708"/>
    <n v="0.17913900970800001"/>
    <x v="0"/>
    <x v="0"/>
    <x v="0"/>
    <x v="0"/>
  </r>
  <r>
    <n v="58390"/>
    <n v="15930151"/>
    <s v="T2.3B"/>
    <n v="30"/>
    <x v="8"/>
    <s v="Šumava"/>
    <n v="53051.876908500002"/>
    <n v="15915.5630726"/>
    <n v="1.5915563072600001"/>
    <x v="7"/>
    <x v="0"/>
    <x v="0"/>
    <x v="0"/>
  </r>
  <r>
    <n v="58391"/>
    <n v="15930151"/>
    <s v="X12B"/>
    <n v="70"/>
    <x v="8"/>
    <s v="Šumava"/>
    <n v="53051.876908500002"/>
    <n v="37136.313836000001"/>
    <n v="3.7136313836000001"/>
    <x v="2"/>
    <x v="0"/>
    <x v="0"/>
    <x v="0"/>
  </r>
  <r>
    <n v="58392"/>
    <n v="15930153"/>
    <s v="T2.3B"/>
    <n v="55"/>
    <x v="8"/>
    <s v="Šumava"/>
    <n v="15093.3975735"/>
    <n v="8301.3686654199992"/>
    <n v="0.83013686654199992"/>
    <x v="7"/>
    <x v="0"/>
    <x v="0"/>
    <x v="0"/>
  </r>
  <r>
    <n v="58393"/>
    <n v="15930153"/>
    <s v="X12B"/>
    <n v="45"/>
    <x v="8"/>
    <s v="Šumava"/>
    <n v="15093.3975735"/>
    <n v="6792.0289080700004"/>
    <n v="0.67920289080700003"/>
    <x v="2"/>
    <x v="0"/>
    <x v="0"/>
    <x v="0"/>
  </r>
  <r>
    <n v="58394"/>
    <n v="15930156"/>
    <s v="T2.3B"/>
    <n v="30"/>
    <x v="8"/>
    <s v="Šumava"/>
    <n v="27820.937253"/>
    <n v="8346.2811758999997"/>
    <n v="0.83462811759"/>
    <x v="7"/>
    <x v="0"/>
    <x v="0"/>
    <x v="0"/>
  </r>
  <r>
    <n v="58395"/>
    <n v="15930156"/>
    <s v="X12B"/>
    <n v="70"/>
    <x v="8"/>
    <s v="Šumava"/>
    <n v="27820.937253"/>
    <n v="19474.6560771"/>
    <n v="1.9474656077100001"/>
    <x v="2"/>
    <x v="0"/>
    <x v="0"/>
    <x v="0"/>
  </r>
  <r>
    <n v="58396"/>
    <n v="15930160"/>
    <s v="T2.3B"/>
    <n v="40"/>
    <x v="8"/>
    <s v="Šumava"/>
    <n v="28117.498236799998"/>
    <n v="11246.999294699999"/>
    <n v="1.12469992947"/>
    <x v="7"/>
    <x v="0"/>
    <x v="0"/>
    <x v="0"/>
  </r>
  <r>
    <n v="58397"/>
    <n v="15930160"/>
    <s v="T1.5"/>
    <n v="60"/>
    <x v="8"/>
    <s v="Šumava"/>
    <n v="28117.498236799998"/>
    <n v="16870.498942099999"/>
    <n v="1.6870498942099998"/>
    <x v="2"/>
    <x v="0"/>
    <x v="0"/>
    <x v="0"/>
  </r>
  <r>
    <n v="58398"/>
    <n v="15930164"/>
    <s v="V4B"/>
    <n v="75"/>
    <x v="8"/>
    <s v="Šumava"/>
    <n v="8670.1015585200003"/>
    <n v="6502.5761688900002"/>
    <n v="0.65025761688899997"/>
    <x v="1"/>
    <x v="0"/>
    <x v="0"/>
    <x v="0"/>
  </r>
  <r>
    <n v="58399"/>
    <n v="15930164"/>
    <s v="L2.1"/>
    <n v="25"/>
    <x v="8"/>
    <s v="Šumava"/>
    <n v="8670.1015585200003"/>
    <n v="2167.5253896300001"/>
    <n v="0.21675253896300001"/>
    <x v="5"/>
    <x v="0"/>
    <x v="0"/>
    <x v="0"/>
  </r>
  <r>
    <n v="58400"/>
    <n v="15930280"/>
    <s v="X7A"/>
    <n v="30"/>
    <x v="8"/>
    <s v="Šumava"/>
    <n v="74296.862829100006"/>
    <n v="22289.058848699999"/>
    <n v="2.2289058848700001"/>
    <x v="2"/>
    <x v="0"/>
    <x v="0"/>
    <x v="0"/>
  </r>
  <r>
    <n v="58401"/>
    <n v="15930280"/>
    <s v="X12B"/>
    <n v="70"/>
    <x v="8"/>
    <s v="Šumava"/>
    <n v="74296.862829100006"/>
    <n v="52007.8039804"/>
    <n v="5.20078039804"/>
    <x v="2"/>
    <x v="0"/>
    <x v="0"/>
    <x v="0"/>
  </r>
  <r>
    <n v="58402"/>
    <n v="15930285"/>
    <s v="X9A"/>
    <n v="60"/>
    <x v="8"/>
    <s v="Šumava"/>
    <n v="23497.007596700001"/>
    <n v="14098.204557999999"/>
    <n v="1.4098204558"/>
    <x v="2"/>
    <x v="0"/>
    <x v="0"/>
    <x v="0"/>
  </r>
  <r>
    <n v="58403"/>
    <n v="15930285"/>
    <s v="T2.3B"/>
    <n v="40"/>
    <x v="8"/>
    <s v="Šumava"/>
    <n v="23497.007596700001"/>
    <n v="9398.8030386800001"/>
    <n v="0.93988030386800003"/>
    <x v="7"/>
    <x v="0"/>
    <x v="0"/>
    <x v="0"/>
  </r>
  <r>
    <n v="58404"/>
    <n v="15930314"/>
    <s v="X6"/>
    <n v="40"/>
    <x v="8"/>
    <s v="Šumava"/>
    <n v="4371.8048281000001"/>
    <n v="1748.72193124"/>
    <n v="0.17487219312400001"/>
    <x v="2"/>
    <x v="0"/>
    <x v="0"/>
    <x v="0"/>
  </r>
  <r>
    <n v="58405"/>
    <n v="15930314"/>
    <s v="X12B"/>
    <n v="60"/>
    <x v="8"/>
    <s v="Šumava"/>
    <n v="4371.8048281000001"/>
    <n v="2623.0828968599999"/>
    <n v="0.26230828968600001"/>
    <x v="2"/>
    <x v="0"/>
    <x v="0"/>
    <x v="0"/>
  </r>
  <r>
    <n v="58406"/>
    <n v="15930356"/>
    <s v="R2.3"/>
    <n v="55"/>
    <x v="8"/>
    <s v="Šumava"/>
    <n v="7016.2990878199998"/>
    <n v="3858.9644982999998"/>
    <n v="0.38589644982999999"/>
    <x v="10"/>
    <x v="0"/>
    <x v="0"/>
    <x v="0"/>
  </r>
  <r>
    <n v="58407"/>
    <n v="15930356"/>
    <s v="L9.2A"/>
    <n v="45"/>
    <x v="8"/>
    <s v="Šumava"/>
    <n v="7016.2990878199998"/>
    <n v="3157.33458952"/>
    <n v="0.315733458952"/>
    <x v="4"/>
    <x v="0"/>
    <x v="0"/>
    <x v="0"/>
  </r>
  <r>
    <n v="58408"/>
    <n v="15930362"/>
    <s v="T1.5"/>
    <n v="50"/>
    <x v="8"/>
    <s v="Šumava"/>
    <n v="7920.6073792799998"/>
    <n v="3960.3036896399999"/>
    <n v="0.39603036896400001"/>
    <x v="2"/>
    <x v="0"/>
    <x v="0"/>
    <x v="0"/>
  </r>
  <r>
    <n v="58409"/>
    <n v="15930362"/>
    <s v="R2.2"/>
    <n v="50"/>
    <x v="8"/>
    <s v="Šumava"/>
    <n v="7920.6073792799998"/>
    <n v="3960.3036896399999"/>
    <n v="0.39603036896400001"/>
    <x v="10"/>
    <x v="0"/>
    <x v="0"/>
    <x v="0"/>
  </r>
  <r>
    <n v="58410"/>
    <n v="15930365"/>
    <s v="X7A"/>
    <n v="65"/>
    <x v="8"/>
    <s v="Šumava"/>
    <n v="6962.9807610899998"/>
    <n v="4525.9374947099996"/>
    <n v="0.45259374947099995"/>
    <x v="2"/>
    <x v="0"/>
    <x v="0"/>
    <x v="0"/>
  </r>
  <r>
    <n v="58411"/>
    <n v="15930365"/>
    <s v="X12B"/>
    <n v="35"/>
    <x v="8"/>
    <s v="Šumava"/>
    <n v="6962.9807610899998"/>
    <n v="2437.0432663800002"/>
    <n v="0.24370432663800001"/>
    <x v="2"/>
    <x v="0"/>
    <x v="0"/>
    <x v="0"/>
  </r>
  <r>
    <n v="58412"/>
    <n v="15930399"/>
    <s v="R2.2"/>
    <n v="60"/>
    <x v="8"/>
    <s v="Šumava"/>
    <n v="4432.7315711600004"/>
    <n v="2659.6389426999999"/>
    <n v="0.26596389427"/>
    <x v="10"/>
    <x v="0"/>
    <x v="0"/>
    <x v="0"/>
  </r>
  <r>
    <n v="58413"/>
    <n v="15930399"/>
    <s v="T1.5"/>
    <n v="40"/>
    <x v="8"/>
    <s v="Šumava"/>
    <n v="4432.7315711600004"/>
    <n v="1773.09262846"/>
    <n v="0.17730926284600002"/>
    <x v="2"/>
    <x v="0"/>
    <x v="0"/>
    <x v="0"/>
  </r>
  <r>
    <n v="58414"/>
    <n v="15930485"/>
    <s v="V4B"/>
    <n v="97"/>
    <x v="8"/>
    <s v="Šumava"/>
    <n v="26401.126225700002"/>
    <n v="25609.092438899999"/>
    <n v="2.5609092438899999"/>
    <x v="1"/>
    <x v="0"/>
    <x v="0"/>
    <x v="0"/>
  </r>
  <r>
    <n v="58415"/>
    <n v="15930485"/>
    <s v="A4.2"/>
    <n v="3"/>
    <x v="8"/>
    <s v="Šumava"/>
    <n v="26401.126225700002"/>
    <n v="792.033786771"/>
    <n v="7.9203378677100006E-2"/>
    <x v="0"/>
    <x v="0"/>
    <x v="0"/>
    <x v="0"/>
  </r>
  <r>
    <n v="58416"/>
    <n v="15930486"/>
    <s v="L2.1"/>
    <n v="70"/>
    <x v="8"/>
    <s v="Šumava"/>
    <n v="23694.253142099999"/>
    <n v="16585.977199500001"/>
    <n v="1.6585977199500002"/>
    <x v="5"/>
    <x v="0"/>
    <x v="0"/>
    <x v="0"/>
  </r>
  <r>
    <n v="58417"/>
    <n v="15930486"/>
    <s v="V4B"/>
    <n v="30"/>
    <x v="8"/>
    <s v="Šumava"/>
    <n v="23694.253142099999"/>
    <n v="7108.2759426299999"/>
    <n v="0.71082759426300002"/>
    <x v="1"/>
    <x v="0"/>
    <x v="0"/>
    <x v="0"/>
  </r>
  <r>
    <n v="58418"/>
    <n v="15930516"/>
    <s v="T2.3B"/>
    <n v="70"/>
    <x v="8"/>
    <s v="Šumava"/>
    <n v="13055.1898532"/>
    <n v="9138.6328972400006"/>
    <n v="0.91386328972400011"/>
    <x v="7"/>
    <x v="0"/>
    <x v="0"/>
    <x v="0"/>
  </r>
  <r>
    <n v="58419"/>
    <n v="15930516"/>
    <s v="X12A"/>
    <n v="30"/>
    <x v="8"/>
    <s v="Šumava"/>
    <n v="13055.1898532"/>
    <n v="3916.5569559599999"/>
    <n v="0.391655695596"/>
    <x v="2"/>
    <x v="0"/>
    <x v="0"/>
    <x v="0"/>
  </r>
  <r>
    <n v="58420"/>
    <n v="15930521"/>
    <s v="V3"/>
    <n v="90"/>
    <x v="8"/>
    <s v="Šumava"/>
    <n v="23545.548208"/>
    <n v="21190.9933872"/>
    <n v="2.1190993387199999"/>
    <x v="19"/>
    <x v="0"/>
    <x v="0"/>
    <x v="0"/>
  </r>
  <r>
    <n v="58421"/>
    <n v="15930521"/>
    <s v="R2.3"/>
    <n v="10"/>
    <x v="8"/>
    <s v="Šumava"/>
    <n v="23545.548208"/>
    <n v="2354.5548208"/>
    <n v="0.23545548208"/>
    <x v="10"/>
    <x v="0"/>
    <x v="0"/>
    <x v="0"/>
  </r>
  <r>
    <n v="58422"/>
    <n v="15930523"/>
    <s v="T1.5"/>
    <n v="40"/>
    <x v="8"/>
    <s v="Šumava"/>
    <n v="19087.545122"/>
    <n v="7635.0180487999996"/>
    <n v="0.76350180487999997"/>
    <x v="2"/>
    <x v="0"/>
    <x v="0"/>
    <x v="0"/>
  </r>
  <r>
    <n v="58423"/>
    <n v="15930523"/>
    <s v="R2.2"/>
    <n v="60"/>
    <x v="8"/>
    <s v="Šumava"/>
    <n v="19087.545122"/>
    <n v="11452.527073200001"/>
    <n v="1.1452527073200001"/>
    <x v="10"/>
    <x v="0"/>
    <x v="0"/>
    <x v="0"/>
  </r>
  <r>
    <n v="58424"/>
    <n v="15930531"/>
    <s v="L9.2A"/>
    <n v="65"/>
    <x v="8"/>
    <s v="Šumava"/>
    <n v="5832.8889002300002"/>
    <n v="3791.3777851499999"/>
    <n v="0.37913777851499997"/>
    <x v="4"/>
    <x v="0"/>
    <x v="0"/>
    <x v="0"/>
  </r>
  <r>
    <n v="58425"/>
    <n v="15930531"/>
    <s v="R2.3"/>
    <n v="35"/>
    <x v="8"/>
    <s v="Šumava"/>
    <n v="5832.8889002300002"/>
    <n v="2041.5111150800001"/>
    <n v="0.204151111508"/>
    <x v="10"/>
    <x v="0"/>
    <x v="0"/>
    <x v="0"/>
  </r>
  <r>
    <n v="58426"/>
    <n v="15930546"/>
    <s v="T1.5"/>
    <n v="40"/>
    <x v="8"/>
    <s v="Šumava"/>
    <n v="23910.723316600001"/>
    <n v="9564.2893266400006"/>
    <n v="0.95642893266400009"/>
    <x v="2"/>
    <x v="0"/>
    <x v="0"/>
    <x v="0"/>
  </r>
  <r>
    <n v="58427"/>
    <n v="15930546"/>
    <s v="R2.3"/>
    <n v="60"/>
    <x v="8"/>
    <s v="Šumava"/>
    <n v="23910.723316600001"/>
    <n v="14346.43399"/>
    <n v="1.434643399"/>
    <x v="10"/>
    <x v="0"/>
    <x v="0"/>
    <x v="0"/>
  </r>
  <r>
    <n v="58428"/>
    <n v="15930552"/>
    <s v="T1.5"/>
    <n v="45"/>
    <x v="8"/>
    <s v="Šumava"/>
    <n v="5562.6170453900004"/>
    <n v="2503.17767043"/>
    <n v="0.25031776704300002"/>
    <x v="2"/>
    <x v="0"/>
    <x v="0"/>
    <x v="0"/>
  </r>
  <r>
    <n v="58429"/>
    <n v="15930552"/>
    <s v="X12A"/>
    <n v="55"/>
    <x v="8"/>
    <s v="Šumava"/>
    <n v="5562.6170453900004"/>
    <n v="3059.4393749599999"/>
    <n v="0.30594393749599996"/>
    <x v="2"/>
    <x v="0"/>
    <x v="0"/>
    <x v="0"/>
  </r>
  <r>
    <n v="58430"/>
    <n v="15930567"/>
    <s v="X9A"/>
    <n v="90"/>
    <x v="8"/>
    <s v="Šumava"/>
    <n v="46648.176882500004"/>
    <n v="41983.359194299999"/>
    <n v="4.1983359194299998"/>
    <x v="2"/>
    <x v="0"/>
    <x v="0"/>
    <x v="0"/>
  </r>
  <r>
    <n v="58431"/>
    <n v="15930567"/>
    <s v="R1.4"/>
    <n v="10"/>
    <x v="8"/>
    <s v="Šumava"/>
    <n v="46648.176882500004"/>
    <n v="4664.8176882500002"/>
    <n v="0.46648176882500003"/>
    <x v="2"/>
    <x v="0"/>
    <x v="0"/>
    <x v="0"/>
  </r>
  <r>
    <n v="58432"/>
    <n v="15930629"/>
    <s v="X9A"/>
    <n v="40"/>
    <x v="8"/>
    <s v="Šumava"/>
    <n v="122094.964871"/>
    <n v="48837.985948399997"/>
    <n v="4.88379859484"/>
    <x v="2"/>
    <x v="0"/>
    <x v="0"/>
    <x v="0"/>
  </r>
  <r>
    <n v="58433"/>
    <n v="15930629"/>
    <s v="L5.4"/>
    <n v="60"/>
    <x v="8"/>
    <s v="Šumava"/>
    <n v="122094.964871"/>
    <n v="73256.978922599999"/>
    <n v="7.32569789226"/>
    <x v="9"/>
    <x v="0"/>
    <x v="0"/>
    <x v="0"/>
  </r>
  <r>
    <n v="58434"/>
    <n v="15930671"/>
    <s v="L9.2B"/>
    <n v="70"/>
    <x v="8"/>
    <s v="Šumava"/>
    <n v="8708.0442407299997"/>
    <n v="6095.6309685099995"/>
    <n v="0.60956309685099996"/>
    <x v="6"/>
    <x v="0"/>
    <x v="0"/>
    <x v="0"/>
  </r>
  <r>
    <n v="58435"/>
    <n v="15930671"/>
    <s v="R2.3"/>
    <n v="30"/>
    <x v="8"/>
    <s v="Šumava"/>
    <n v="8708.0442407299997"/>
    <n v="2612.4132722200002"/>
    <n v="0.261241327222"/>
    <x v="10"/>
    <x v="0"/>
    <x v="0"/>
    <x v="0"/>
  </r>
  <r>
    <n v="58436"/>
    <n v="15930733"/>
    <s v="V4B"/>
    <n v="90"/>
    <x v="8"/>
    <s v="Šumava"/>
    <n v="5909.4076544099999"/>
    <n v="5318.4668889699997"/>
    <n v="0.53184668889699993"/>
    <x v="1"/>
    <x v="0"/>
    <x v="0"/>
    <x v="0"/>
  </r>
  <r>
    <n v="58437"/>
    <n v="15930733"/>
    <s v="A4.2"/>
    <n v="10"/>
    <x v="8"/>
    <s v="Šumava"/>
    <n v="5909.4076544099999"/>
    <n v="590.94076544100005"/>
    <n v="5.9094076544100003E-2"/>
    <x v="0"/>
    <x v="0"/>
    <x v="0"/>
    <x v="0"/>
  </r>
  <r>
    <n v="58438"/>
    <n v="15930740"/>
    <s v="L9.2B"/>
    <n v="65"/>
    <x v="8"/>
    <s v="Šumava"/>
    <n v="2257.9845955300002"/>
    <n v="1467.6899870899999"/>
    <n v="0.14676899870899998"/>
    <x v="6"/>
    <x v="0"/>
    <x v="0"/>
    <x v="0"/>
  </r>
  <r>
    <n v="58439"/>
    <n v="15930740"/>
    <s v="R2.3"/>
    <n v="35"/>
    <x v="8"/>
    <s v="Šumava"/>
    <n v="2257.9845955300002"/>
    <n v="790.29460843599998"/>
    <n v="7.9029460843599991E-2"/>
    <x v="10"/>
    <x v="0"/>
    <x v="0"/>
    <x v="0"/>
  </r>
  <r>
    <n v="58440"/>
    <n v="15970200"/>
    <s v="L2.2"/>
    <n v="70"/>
    <x v="18"/>
    <s v="Šumava"/>
    <n v="184.19908634199999"/>
    <n v="128.93936043900001"/>
    <n v="1.2893936043900002E-2"/>
    <x v="5"/>
    <x v="0"/>
    <x v="0"/>
    <x v="0"/>
  </r>
  <r>
    <n v="58441"/>
    <n v="15970200"/>
    <s v="M5"/>
    <n v="30"/>
    <x v="18"/>
    <s v="Šumava"/>
    <n v="184.19908634199999"/>
    <n v="55.259725902600003"/>
    <n v="5.5259725902600003E-3"/>
    <x v="0"/>
    <x v="0"/>
    <x v="0"/>
    <x v="0"/>
  </r>
  <r>
    <n v="58442"/>
    <n v="15970543"/>
    <s v="L2.2"/>
    <n v="50"/>
    <x v="17"/>
    <s v="Šumava"/>
    <n v="4.2395289498100004"/>
    <n v="2.1197644749100002"/>
    <n v="2.1197644749100002E-4"/>
    <x v="5"/>
    <x v="0"/>
    <x v="0"/>
    <x v="0"/>
  </r>
  <r>
    <n v="58443"/>
    <n v="15970543"/>
    <s v="X12A"/>
    <n v="50"/>
    <x v="17"/>
    <s v="Šumava"/>
    <n v="4.2395289498100004"/>
    <n v="2.1197644749100002"/>
    <n v="2.1197644749100002E-4"/>
    <x v="2"/>
    <x v="0"/>
    <x v="0"/>
    <x v="0"/>
  </r>
  <r>
    <n v="58444"/>
    <n v="16310005"/>
    <s v="T1.5"/>
    <n v="95"/>
    <x v="8"/>
    <s v="Šumava"/>
    <n v="44524.6810453"/>
    <n v="42298.446992999998"/>
    <n v="4.2298446993000001"/>
    <x v="2"/>
    <x v="0"/>
    <x v="0"/>
    <x v="0"/>
  </r>
  <r>
    <n v="58445"/>
    <n v="16310005"/>
    <s v="R2.3"/>
    <n v="5"/>
    <x v="8"/>
    <s v="Šumava"/>
    <n v="44524.6810453"/>
    <n v="2226.2340522700001"/>
    <n v="0.222623405227"/>
    <x v="10"/>
    <x v="0"/>
    <x v="0"/>
    <x v="0"/>
  </r>
  <r>
    <n v="58446"/>
    <n v="16310024"/>
    <s v="T1.5"/>
    <n v="70"/>
    <x v="8"/>
    <s v="Šumava"/>
    <n v="10494.282829199999"/>
    <n v="7345.99798044"/>
    <n v="0.734599798044"/>
    <x v="2"/>
    <x v="0"/>
    <x v="0"/>
    <x v="0"/>
  </r>
  <r>
    <n v="58447"/>
    <n v="16310024"/>
    <s v="T2.3B"/>
    <n v="30"/>
    <x v="8"/>
    <s v="Šumava"/>
    <n v="10494.282829199999"/>
    <n v="3148.2848487599999"/>
    <n v="0.31482848487600001"/>
    <x v="7"/>
    <x v="0"/>
    <x v="0"/>
    <x v="0"/>
  </r>
  <r>
    <n v="58448"/>
    <n v="16310041"/>
    <s v="T1.5"/>
    <n v="30"/>
    <x v="8"/>
    <s v="Šumava"/>
    <n v="12784.6754662"/>
    <n v="3835.4026398599999"/>
    <n v="0.383540263986"/>
    <x v="2"/>
    <x v="0"/>
    <x v="0"/>
    <x v="0"/>
  </r>
  <r>
    <n v="58449"/>
    <n v="16310041"/>
    <s v="X12A"/>
    <n v="70"/>
    <x v="8"/>
    <s v="Šumava"/>
    <n v="12784.6754662"/>
    <n v="8949.2728263400004"/>
    <n v="0.89492728263400001"/>
    <x v="2"/>
    <x v="0"/>
    <x v="0"/>
    <x v="0"/>
  </r>
  <r>
    <n v="58450"/>
    <n v="16310051"/>
    <s v="T2.3B"/>
    <n v="10"/>
    <x v="8"/>
    <s v="Šumava"/>
    <n v="15015.0739316"/>
    <n v="1501.50739316"/>
    <n v="0.15015073931600001"/>
    <x v="7"/>
    <x v="0"/>
    <x v="0"/>
    <x v="0"/>
  </r>
  <r>
    <n v="58451"/>
    <n v="16310051"/>
    <s v="T1.5"/>
    <n v="90"/>
    <x v="8"/>
    <s v="Šumava"/>
    <n v="15015.0739316"/>
    <n v="13513.5665384"/>
    <n v="1.3513566538400001"/>
    <x v="2"/>
    <x v="0"/>
    <x v="0"/>
    <x v="0"/>
  </r>
  <r>
    <n v="58452"/>
    <n v="16310065"/>
    <s v="X7A"/>
    <n v="60"/>
    <x v="11"/>
    <s v="Šumava"/>
    <n v="1913.1343749499999"/>
    <n v="1147.8806249700001"/>
    <n v="0.11478806249700001"/>
    <x v="2"/>
    <x v="0"/>
    <x v="0"/>
    <x v="0"/>
  </r>
  <r>
    <n v="58453"/>
    <n v="16310065"/>
    <s v="X12A"/>
    <n v="40"/>
    <x v="11"/>
    <s v="Šumava"/>
    <n v="1913.1343749499999"/>
    <n v="765.25374997999995"/>
    <n v="7.6525374997999995E-2"/>
    <x v="2"/>
    <x v="0"/>
    <x v="0"/>
    <x v="0"/>
  </r>
  <r>
    <n v="58454"/>
    <n v="16310070"/>
    <s v="R2.2"/>
    <n v="30"/>
    <x v="8"/>
    <s v="Šumava"/>
    <n v="61188.448107299999"/>
    <n v="18356.534432199998"/>
    <n v="1.8356534432199998"/>
    <x v="10"/>
    <x v="0"/>
    <x v="0"/>
    <x v="0"/>
  </r>
  <r>
    <n v="58455"/>
    <n v="16310070"/>
    <s v="T1.9"/>
    <n v="70"/>
    <x v="8"/>
    <s v="Šumava"/>
    <n v="61188.448107299999"/>
    <n v="42831.913675099997"/>
    <n v="4.2831913675099997"/>
    <x v="3"/>
    <x v="0"/>
    <x v="0"/>
    <x v="0"/>
  </r>
  <r>
    <n v="58456"/>
    <n v="16310092"/>
    <s v="X7A"/>
    <n v="50"/>
    <x v="8"/>
    <s v="Šumava"/>
    <n v="9498.5559967600002"/>
    <n v="4749.2779983800001"/>
    <n v="0.47492779983799999"/>
    <x v="2"/>
    <x v="0"/>
    <x v="0"/>
    <x v="0"/>
  </r>
  <r>
    <n v="58457"/>
    <n v="16310092"/>
    <s v="X12A"/>
    <n v="50"/>
    <x v="8"/>
    <s v="Šumava"/>
    <n v="9498.5559967600002"/>
    <n v="4749.2779983800001"/>
    <n v="0.47492779983799999"/>
    <x v="2"/>
    <x v="0"/>
    <x v="0"/>
    <x v="0"/>
  </r>
  <r>
    <n v="58458"/>
    <n v="16310100"/>
    <s v="T1.9"/>
    <n v="70"/>
    <x v="8"/>
    <s v="Šumava"/>
    <n v="14024.075930000001"/>
    <n v="9816.8531509999993"/>
    <n v="0.9816853150999999"/>
    <x v="3"/>
    <x v="0"/>
    <x v="0"/>
    <x v="0"/>
  </r>
  <r>
    <n v="58459"/>
    <n v="16310100"/>
    <s v="R2.2"/>
    <n v="30"/>
    <x v="8"/>
    <s v="Šumava"/>
    <n v="14024.075930000001"/>
    <n v="4207.2227789999997"/>
    <n v="0.4207222779"/>
    <x v="10"/>
    <x v="0"/>
    <x v="0"/>
    <x v="0"/>
  </r>
  <r>
    <n v="58460"/>
    <n v="16310101"/>
    <s v="X12A"/>
    <n v="90"/>
    <x v="8"/>
    <s v="Šumava"/>
    <n v="22206.1549533"/>
    <n v="19985.539457999999"/>
    <n v="1.9985539457999999"/>
    <x v="2"/>
    <x v="0"/>
    <x v="0"/>
    <x v="0"/>
  </r>
  <r>
    <n v="58461"/>
    <n v="16310101"/>
    <s v="R1.4"/>
    <n v="10"/>
    <x v="8"/>
    <s v="Šumava"/>
    <n v="22206.1549533"/>
    <n v="2220.6154953300002"/>
    <n v="0.222061549533"/>
    <x v="2"/>
    <x v="0"/>
    <x v="0"/>
    <x v="0"/>
  </r>
  <r>
    <n v="58462"/>
    <n v="16310105"/>
    <s v="T1.5"/>
    <n v="95"/>
    <x v="8"/>
    <s v="Šumava"/>
    <n v="105660.404685"/>
    <n v="100377.38445100001"/>
    <n v="10.0377384451"/>
    <x v="2"/>
    <x v="0"/>
    <x v="0"/>
    <x v="0"/>
  </r>
  <r>
    <n v="58463"/>
    <n v="16310105"/>
    <s v="R1.2"/>
    <n v="5"/>
    <x v="8"/>
    <s v="Šumava"/>
    <n v="105660.404685"/>
    <n v="5283.0202342499997"/>
    <n v="0.52830202342499999"/>
    <x v="2"/>
    <x v="0"/>
    <x v="0"/>
    <x v="0"/>
  </r>
  <r>
    <n v="58464"/>
    <n v="16310107"/>
    <s v="X12A"/>
    <n v="90"/>
    <x v="8"/>
    <s v="Šumava"/>
    <n v="24499.290066599999"/>
    <n v="22049.361059899999"/>
    <n v="2.2049361059899999"/>
    <x v="2"/>
    <x v="0"/>
    <x v="0"/>
    <x v="0"/>
  </r>
  <r>
    <n v="58465"/>
    <n v="16310107"/>
    <s v="R1.4"/>
    <n v="10"/>
    <x v="8"/>
    <s v="Šumava"/>
    <n v="24499.290066599999"/>
    <n v="2449.9290066600001"/>
    <n v="0.24499290066600002"/>
    <x v="2"/>
    <x v="0"/>
    <x v="0"/>
    <x v="0"/>
  </r>
  <r>
    <n v="58466"/>
    <n v="16310141"/>
    <s v="L9.2B"/>
    <n v="90"/>
    <x v="8"/>
    <s v="Šumava"/>
    <n v="92179.172404500001"/>
    <n v="82961.255164100003"/>
    <n v="8.296125516410001"/>
    <x v="6"/>
    <x v="0"/>
    <x v="0"/>
    <x v="0"/>
  </r>
  <r>
    <n v="58467"/>
    <n v="16310141"/>
    <s v="R2.3"/>
    <n v="10"/>
    <x v="8"/>
    <s v="Šumava"/>
    <n v="92179.172404500001"/>
    <n v="9217.9172404500005"/>
    <n v="0.92179172404500009"/>
    <x v="10"/>
    <x v="0"/>
    <x v="0"/>
    <x v="0"/>
  </r>
  <r>
    <n v="58468"/>
    <n v="16310181"/>
    <s v="L10.2"/>
    <n v="80"/>
    <x v="8"/>
    <s v="Šumava"/>
    <n v="209979.250791"/>
    <n v="167983.40063300001"/>
    <n v="16.7983400633"/>
    <x v="4"/>
    <x v="0"/>
    <x v="0"/>
    <x v="0"/>
  </r>
  <r>
    <n v="58469"/>
    <n v="16310181"/>
    <s v="R2.3"/>
    <n v="20"/>
    <x v="8"/>
    <s v="Šumava"/>
    <n v="209979.250791"/>
    <n v="41995.850158200003"/>
    <n v="4.1995850158200003"/>
    <x v="10"/>
    <x v="0"/>
    <x v="0"/>
    <x v="0"/>
  </r>
  <r>
    <n v="58470"/>
    <n v="16310188"/>
    <s v="L2.1"/>
    <n v="50"/>
    <x v="8"/>
    <s v="Šumava"/>
    <n v="10395.392499"/>
    <n v="5197.6962494999998"/>
    <n v="0.51976962495000001"/>
    <x v="5"/>
    <x v="0"/>
    <x v="0"/>
    <x v="0"/>
  </r>
  <r>
    <n v="58471"/>
    <n v="16310188"/>
    <s v="X12A"/>
    <n v="50"/>
    <x v="8"/>
    <s v="Šumava"/>
    <n v="10395.392499"/>
    <n v="5197.6962494999998"/>
    <n v="0.51976962495000001"/>
    <x v="2"/>
    <x v="0"/>
    <x v="0"/>
    <x v="0"/>
  </r>
  <r>
    <n v="58472"/>
    <n v="16310197"/>
    <s v="X9A"/>
    <n v="90"/>
    <x v="8"/>
    <s v="Šumava"/>
    <n v="8966.4527662"/>
    <n v="8069.80748958"/>
    <n v="0.80698074895799998"/>
    <x v="2"/>
    <x v="0"/>
    <x v="0"/>
    <x v="0"/>
  </r>
  <r>
    <n v="58473"/>
    <n v="16310197"/>
    <s v="T1.6"/>
    <n v="10"/>
    <x v="8"/>
    <s v="Šumava"/>
    <n v="8966.4527662"/>
    <n v="896.64527662"/>
    <n v="8.9664527662000004E-2"/>
    <x v="0"/>
    <x v="0"/>
    <x v="0"/>
    <x v="0"/>
  </r>
  <r>
    <n v="58474"/>
    <n v="16310221"/>
    <s v="T1.5"/>
    <n v="40"/>
    <x v="8"/>
    <s v="Šumava"/>
    <n v="31202.669291400001"/>
    <n v="12481.0677166"/>
    <n v="1.2481067716600001"/>
    <x v="2"/>
    <x v="0"/>
    <x v="0"/>
    <x v="0"/>
  </r>
  <r>
    <n v="58475"/>
    <n v="16310221"/>
    <s v="R2.3"/>
    <n v="60"/>
    <x v="8"/>
    <s v="Šumava"/>
    <n v="31202.669291400001"/>
    <n v="18721.601574799999"/>
    <n v="1.87216015748"/>
    <x v="10"/>
    <x v="0"/>
    <x v="0"/>
    <x v="0"/>
  </r>
  <r>
    <n v="58476"/>
    <n v="16310225"/>
    <s v="L9.1"/>
    <n v="90"/>
    <x v="8"/>
    <s v="Šumava"/>
    <n v="89175.118762300001"/>
    <n v="80257.606886099995"/>
    <n v="8.0257606886099992"/>
    <x v="6"/>
    <x v="0"/>
    <x v="0"/>
    <x v="0"/>
  </r>
  <r>
    <n v="58477"/>
    <n v="16310225"/>
    <s v="S1.2"/>
    <n v="10"/>
    <x v="8"/>
    <s v="Šumava"/>
    <n v="89175.118762300001"/>
    <n v="8917.5118762300008"/>
    <n v="0.8917511876230001"/>
    <x v="12"/>
    <x v="0"/>
    <x v="0"/>
    <x v="0"/>
  </r>
  <r>
    <n v="58478"/>
    <n v="16310259"/>
    <s v="X12A"/>
    <n v="50"/>
    <x v="8"/>
    <s v="Šumava"/>
    <n v="6824.23231863"/>
    <n v="3412.11615932"/>
    <n v="0.341211615932"/>
    <x v="2"/>
    <x v="0"/>
    <x v="0"/>
    <x v="0"/>
  </r>
  <r>
    <n v="58479"/>
    <n v="16310259"/>
    <s v="X7A"/>
    <n v="50"/>
    <x v="8"/>
    <s v="Šumava"/>
    <n v="6824.23231863"/>
    <n v="3412.11615932"/>
    <n v="0.341211615932"/>
    <x v="2"/>
    <x v="0"/>
    <x v="0"/>
    <x v="0"/>
  </r>
  <r>
    <n v="58480"/>
    <n v="16310299"/>
    <s v="L10.2"/>
    <n v="50"/>
    <x v="8"/>
    <s v="Šumava"/>
    <n v="11342.565144599999"/>
    <n v="5671.2825722999996"/>
    <n v="0.56712825722999993"/>
    <x v="4"/>
    <x v="0"/>
    <x v="0"/>
    <x v="0"/>
  </r>
  <r>
    <n v="58481"/>
    <n v="16310299"/>
    <s v="R2.3"/>
    <n v="50"/>
    <x v="8"/>
    <s v="Šumava"/>
    <n v="11342.565144599999"/>
    <n v="5671.2825722999996"/>
    <n v="0.56712825722999993"/>
    <x v="10"/>
    <x v="0"/>
    <x v="0"/>
    <x v="0"/>
  </r>
  <r>
    <n v="58482"/>
    <n v="16310314"/>
    <s v="T1.5"/>
    <n v="40"/>
    <x v="8"/>
    <s v="Šumava"/>
    <n v="30374.6321804"/>
    <n v="12149.852872199999"/>
    <n v="1.21498528722"/>
    <x v="2"/>
    <x v="0"/>
    <x v="0"/>
    <x v="0"/>
  </r>
  <r>
    <n v="58483"/>
    <n v="16310314"/>
    <s v="T2.3B"/>
    <n v="60"/>
    <x v="8"/>
    <s v="Šumava"/>
    <n v="30374.6321804"/>
    <n v="18224.779308199999"/>
    <n v="1.8224779308199999"/>
    <x v="7"/>
    <x v="0"/>
    <x v="0"/>
    <x v="0"/>
  </r>
  <r>
    <n v="58484"/>
    <n v="16310358"/>
    <s v="L8.1B"/>
    <n v="80"/>
    <x v="8"/>
    <s v="Šumava"/>
    <n v="9285.0562152500006"/>
    <n v="7428.0449722000003"/>
    <n v="0.74280449722000008"/>
    <x v="2"/>
    <x v="0"/>
    <x v="0"/>
    <x v="0"/>
  </r>
  <r>
    <n v="58485"/>
    <n v="16310358"/>
    <s v="T2.3B"/>
    <n v="20"/>
    <x v="8"/>
    <s v="Šumava"/>
    <n v="9285.0562152500006"/>
    <n v="1857.0112430500001"/>
    <n v="0.18570112430500002"/>
    <x v="7"/>
    <x v="0"/>
    <x v="0"/>
    <x v="0"/>
  </r>
  <r>
    <n v="58486"/>
    <n v="16310364"/>
    <s v="T1.5"/>
    <n v="70"/>
    <x v="8"/>
    <s v="Šumava"/>
    <n v="2513.7208080700002"/>
    <n v="1759.60456565"/>
    <n v="0.17596045656500001"/>
    <x v="2"/>
    <x v="0"/>
    <x v="0"/>
    <x v="0"/>
  </r>
  <r>
    <n v="58487"/>
    <n v="16310364"/>
    <s v="R2.3"/>
    <n v="30"/>
    <x v="8"/>
    <s v="Šumava"/>
    <n v="2513.7208080700002"/>
    <n v="754.11624242100004"/>
    <n v="7.5411624242100003E-2"/>
    <x v="10"/>
    <x v="0"/>
    <x v="0"/>
    <x v="0"/>
  </r>
  <r>
    <n v="58488"/>
    <n v="16310380"/>
    <s v="T1.5"/>
    <n v="50"/>
    <x v="8"/>
    <s v="Šumava"/>
    <n v="100366.662813"/>
    <n v="50183.331406500001"/>
    <n v="5.0183331406500002"/>
    <x v="2"/>
    <x v="0"/>
    <x v="0"/>
    <x v="0"/>
  </r>
  <r>
    <n v="58489"/>
    <n v="16310380"/>
    <s v="X12A"/>
    <n v="50"/>
    <x v="8"/>
    <s v="Šumava"/>
    <n v="100366.662813"/>
    <n v="50183.331406500001"/>
    <n v="5.0183331406500002"/>
    <x v="2"/>
    <x v="0"/>
    <x v="0"/>
    <x v="0"/>
  </r>
  <r>
    <n v="58490"/>
    <n v="16310403"/>
    <s v="T1.5"/>
    <n v="60"/>
    <x v="8"/>
    <s v="Šumava"/>
    <n v="17992.927919199999"/>
    <n v="10795.756751499999"/>
    <n v="1.0795756751499999"/>
    <x v="2"/>
    <x v="0"/>
    <x v="0"/>
    <x v="0"/>
  </r>
  <r>
    <n v="58491"/>
    <n v="16310403"/>
    <s v="X12A"/>
    <n v="40"/>
    <x v="8"/>
    <s v="Šumava"/>
    <n v="17992.927919199999"/>
    <n v="7197.1711676799996"/>
    <n v="0.71971711676799999"/>
    <x v="2"/>
    <x v="0"/>
    <x v="0"/>
    <x v="0"/>
  </r>
  <r>
    <n v="58492"/>
    <n v="16310417"/>
    <s v="T8.2B"/>
    <n v="60"/>
    <x v="8"/>
    <s v="Šumava"/>
    <n v="3042.0661875000001"/>
    <n v="1825.2397125"/>
    <n v="0.18252397125"/>
    <x v="17"/>
    <x v="0"/>
    <x v="0"/>
    <x v="0"/>
  </r>
  <r>
    <n v="58493"/>
    <n v="16310417"/>
    <s v="T2.3B"/>
    <n v="40"/>
    <x v="8"/>
    <s v="Šumava"/>
    <n v="3042.0661875000001"/>
    <n v="1216.8264750000001"/>
    <n v="0.1216826475"/>
    <x v="7"/>
    <x v="0"/>
    <x v="0"/>
    <x v="0"/>
  </r>
  <r>
    <n v="58494"/>
    <n v="16310436"/>
    <s v="L9.2A"/>
    <n v="50"/>
    <x v="8"/>
    <s v="Šumava"/>
    <n v="20432.9578095"/>
    <n v="10216.4789048"/>
    <n v="1.0216478904799999"/>
    <x v="4"/>
    <x v="0"/>
    <x v="0"/>
    <x v="0"/>
  </r>
  <r>
    <n v="58495"/>
    <n v="16310436"/>
    <s v="L9.2B"/>
    <n v="50"/>
    <x v="8"/>
    <s v="Šumava"/>
    <n v="20432.9578095"/>
    <n v="10216.4789048"/>
    <n v="1.0216478904799999"/>
    <x v="6"/>
    <x v="0"/>
    <x v="0"/>
    <x v="0"/>
  </r>
  <r>
    <n v="58496"/>
    <n v="16310446"/>
    <s v="L10.4"/>
    <n v="50"/>
    <x v="8"/>
    <s v="Šumava"/>
    <n v="4547.13762451"/>
    <n v="2273.56881226"/>
    <n v="0.22735688122600001"/>
    <x v="4"/>
    <x v="0"/>
    <x v="0"/>
    <x v="0"/>
  </r>
  <r>
    <n v="58497"/>
    <n v="16310446"/>
    <s v="R2.3"/>
    <n v="50"/>
    <x v="8"/>
    <s v="Šumava"/>
    <n v="4547.13762451"/>
    <n v="2273.56881226"/>
    <n v="0.22735688122600001"/>
    <x v="10"/>
    <x v="0"/>
    <x v="0"/>
    <x v="0"/>
  </r>
  <r>
    <n v="58498"/>
    <n v="16310464"/>
    <s v="L9.2A"/>
    <n v="50"/>
    <x v="8"/>
    <s v="Šumava"/>
    <n v="14632.5322316"/>
    <n v="7316.2661158000001"/>
    <n v="0.73162661157999997"/>
    <x v="4"/>
    <x v="0"/>
    <x v="0"/>
    <x v="0"/>
  </r>
  <r>
    <n v="58499"/>
    <n v="16310464"/>
    <s v="R2.3"/>
    <n v="50"/>
    <x v="8"/>
    <s v="Šumava"/>
    <n v="14632.5322316"/>
    <n v="7316.2661158000001"/>
    <n v="0.73162661157999997"/>
    <x v="10"/>
    <x v="0"/>
    <x v="0"/>
    <x v="0"/>
  </r>
  <r>
    <n v="58500"/>
    <n v="16310468"/>
    <s v="X12A"/>
    <n v="80"/>
    <x v="8"/>
    <s v="Šumava"/>
    <n v="5136.2217101400001"/>
    <n v="4108.9773681099996"/>
    <n v="0.41089773681099995"/>
    <x v="2"/>
    <x v="0"/>
    <x v="0"/>
    <x v="0"/>
  </r>
  <r>
    <n v="58501"/>
    <n v="16310468"/>
    <s v="T2.3B"/>
    <n v="20"/>
    <x v="8"/>
    <s v="Šumava"/>
    <n v="5136.2217101400001"/>
    <n v="1027.2443420300001"/>
    <n v="0.10272443420300001"/>
    <x v="7"/>
    <x v="0"/>
    <x v="0"/>
    <x v="0"/>
  </r>
  <r>
    <n v="58502"/>
    <n v="16310471"/>
    <s v="L2.2"/>
    <n v="70"/>
    <x v="8"/>
    <s v="Šumava"/>
    <n v="3860.8120625000001"/>
    <n v="2702.5684437499999"/>
    <n v="0.27025684437499997"/>
    <x v="5"/>
    <x v="0"/>
    <x v="0"/>
    <x v="0"/>
  </r>
  <r>
    <n v="58503"/>
    <n v="16310471"/>
    <s v="T1.5"/>
    <n v="30"/>
    <x v="8"/>
    <s v="Šumava"/>
    <n v="3860.8120625000001"/>
    <n v="1158.24361875"/>
    <n v="0.115824361875"/>
    <x v="2"/>
    <x v="0"/>
    <x v="0"/>
    <x v="0"/>
  </r>
  <r>
    <n v="58504"/>
    <n v="16310476"/>
    <s v="T2.3B"/>
    <n v="40"/>
    <x v="8"/>
    <s v="Šumava"/>
    <n v="15645.8530457"/>
    <n v="6258.3412182800002"/>
    <n v="0.62583412182800002"/>
    <x v="7"/>
    <x v="0"/>
    <x v="0"/>
    <x v="0"/>
  </r>
  <r>
    <n v="58505"/>
    <n v="16310476"/>
    <s v="T1.5"/>
    <n v="60"/>
    <x v="8"/>
    <s v="Šumava"/>
    <n v="15645.8530457"/>
    <n v="9387.5118274199995"/>
    <n v="0.93875118274199998"/>
    <x v="2"/>
    <x v="0"/>
    <x v="0"/>
    <x v="0"/>
  </r>
  <r>
    <n v="58506"/>
    <n v="16310527"/>
    <s v="L2.2"/>
    <n v="60"/>
    <x v="8"/>
    <s v="Šumava"/>
    <n v="12373.737286"/>
    <n v="7424.2423716000003"/>
    <n v="0.74242423716000006"/>
    <x v="5"/>
    <x v="0"/>
    <x v="0"/>
    <x v="0"/>
  </r>
  <r>
    <n v="58507"/>
    <n v="16310527"/>
    <s v="X9A"/>
    <n v="40"/>
    <x v="8"/>
    <s v="Šumava"/>
    <n v="12373.737286"/>
    <n v="4949.4949144000002"/>
    <n v="0.49494949144"/>
    <x v="2"/>
    <x v="0"/>
    <x v="0"/>
    <x v="0"/>
  </r>
  <r>
    <n v="58508"/>
    <n v="16310546"/>
    <s v="X1"/>
    <n v="20"/>
    <x v="11"/>
    <s v="Šumava"/>
    <n v="4522.2140750500002"/>
    <n v="904.44281501"/>
    <n v="9.0444281501000007E-2"/>
    <x v="2"/>
    <x v="0"/>
    <x v="0"/>
    <x v="0"/>
  </r>
  <r>
    <n v="58509"/>
    <n v="16310546"/>
    <s v="X7A"/>
    <n v="80"/>
    <x v="11"/>
    <s v="Šumava"/>
    <n v="4522.2140750500002"/>
    <n v="3617.77126004"/>
    <n v="0.36177712600400003"/>
    <x v="2"/>
    <x v="0"/>
    <x v="0"/>
    <x v="0"/>
  </r>
  <r>
    <n v="58510"/>
    <n v="16310580"/>
    <s v="L10.4"/>
    <n v="60"/>
    <x v="8"/>
    <s v="Šumava"/>
    <n v="34643.863383299999"/>
    <n v="20786.318029999999"/>
    <n v="2.0786318029999999"/>
    <x v="4"/>
    <x v="0"/>
    <x v="0"/>
    <x v="0"/>
  </r>
  <r>
    <n v="58511"/>
    <n v="16310580"/>
    <s v="R2.3"/>
    <n v="40"/>
    <x v="8"/>
    <s v="Šumava"/>
    <n v="34643.863383299999"/>
    <n v="13857.5453533"/>
    <n v="1.38575453533"/>
    <x v="10"/>
    <x v="0"/>
    <x v="0"/>
    <x v="0"/>
  </r>
  <r>
    <n v="58512"/>
    <n v="16310582"/>
    <s v="X10"/>
    <n v="50"/>
    <x v="8"/>
    <s v="Šumava"/>
    <n v="33924.621531700002"/>
    <n v="16962.310765900002"/>
    <n v="1.6962310765900002"/>
    <x v="2"/>
    <x v="0"/>
    <x v="0"/>
    <x v="0"/>
  </r>
  <r>
    <n v="58513"/>
    <n v="16310582"/>
    <s v="X9A"/>
    <n v="50"/>
    <x v="8"/>
    <s v="Šumava"/>
    <n v="33924.621531700002"/>
    <n v="16962.310765900002"/>
    <n v="1.6962310765900002"/>
    <x v="2"/>
    <x v="0"/>
    <x v="0"/>
    <x v="0"/>
  </r>
  <r>
    <n v="58514"/>
    <n v="16310602"/>
    <s v="L10.2"/>
    <n v="60"/>
    <x v="8"/>
    <s v="Šumava"/>
    <n v="27694.742999599999"/>
    <n v="16616.845799800001"/>
    <n v="1.6616845799800002"/>
    <x v="4"/>
    <x v="0"/>
    <x v="0"/>
    <x v="0"/>
  </r>
  <r>
    <n v="58515"/>
    <n v="16310602"/>
    <s v="R2.3"/>
    <n v="40"/>
    <x v="8"/>
    <s v="Šumava"/>
    <n v="27694.742999599999"/>
    <n v="11077.8971998"/>
    <n v="1.10778971998"/>
    <x v="10"/>
    <x v="0"/>
    <x v="0"/>
    <x v="0"/>
  </r>
  <r>
    <n v="58516"/>
    <n v="16310641"/>
    <s v="R2.3"/>
    <n v="70"/>
    <x v="8"/>
    <s v="Šumava"/>
    <n v="60776.528625300001"/>
    <n v="42543.570037700003"/>
    <n v="4.25435700377"/>
    <x v="10"/>
    <x v="0"/>
    <x v="0"/>
    <x v="0"/>
  </r>
  <r>
    <n v="58517"/>
    <n v="16310641"/>
    <s v="T1.5"/>
    <n v="30"/>
    <x v="8"/>
    <s v="Šumava"/>
    <n v="60776.528625300001"/>
    <n v="18232.958587599998"/>
    <n v="1.8232958587599999"/>
    <x v="2"/>
    <x v="0"/>
    <x v="0"/>
    <x v="0"/>
  </r>
  <r>
    <n v="58518"/>
    <n v="16310644"/>
    <s v="X12A"/>
    <n v="70"/>
    <x v="8"/>
    <s v="Šumava"/>
    <n v="10872.024896700001"/>
    <n v="7610.4174276900003"/>
    <n v="0.76104174276900005"/>
    <x v="2"/>
    <x v="0"/>
    <x v="0"/>
    <x v="0"/>
  </r>
  <r>
    <n v="58519"/>
    <n v="16310644"/>
    <s v="T1.5"/>
    <n v="30"/>
    <x v="8"/>
    <s v="Šumava"/>
    <n v="10872.024896700001"/>
    <n v="3261.6074690099999"/>
    <n v="0.326160746901"/>
    <x v="2"/>
    <x v="0"/>
    <x v="0"/>
    <x v="0"/>
  </r>
  <r>
    <n v="58520"/>
    <n v="16310669"/>
    <s v="T1.5"/>
    <n v="70"/>
    <x v="8"/>
    <s v="Šumava"/>
    <n v="7626.5704264699998"/>
    <n v="5338.5992985299999"/>
    <n v="0.53385992985300001"/>
    <x v="2"/>
    <x v="0"/>
    <x v="0"/>
    <x v="0"/>
  </r>
  <r>
    <n v="58521"/>
    <n v="16310669"/>
    <s v="X12A"/>
    <n v="30"/>
    <x v="8"/>
    <s v="Šumava"/>
    <n v="7626.5704264699998"/>
    <n v="2287.9711279399999"/>
    <n v="0.22879711279399997"/>
    <x v="2"/>
    <x v="0"/>
    <x v="0"/>
    <x v="0"/>
  </r>
  <r>
    <n v="58522"/>
    <n v="16310678"/>
    <s v="X12A"/>
    <n v="30"/>
    <x v="8"/>
    <s v="Šumava"/>
    <n v="22309.636267900001"/>
    <n v="6692.8908803699996"/>
    <n v="0.66928908803699994"/>
    <x v="2"/>
    <x v="0"/>
    <x v="0"/>
    <x v="0"/>
  </r>
  <r>
    <n v="58523"/>
    <n v="16310678"/>
    <s v="T1.5"/>
    <n v="70"/>
    <x v="8"/>
    <s v="Šumava"/>
    <n v="22309.636267900001"/>
    <n v="15616.745387499999"/>
    <n v="1.56167453875"/>
    <x v="2"/>
    <x v="0"/>
    <x v="0"/>
    <x v="0"/>
  </r>
  <r>
    <n v="58524"/>
    <n v="16310683"/>
    <s v="T1.6"/>
    <n v="50"/>
    <x v="8"/>
    <s v="Šumava"/>
    <n v="3010.88663266"/>
    <n v="1505.44331633"/>
    <n v="0.15054433163299999"/>
    <x v="0"/>
    <x v="0"/>
    <x v="0"/>
    <x v="0"/>
  </r>
  <r>
    <n v="58525"/>
    <n v="16310683"/>
    <s v="X12A"/>
    <n v="50"/>
    <x v="8"/>
    <s v="Šumava"/>
    <n v="3010.88663266"/>
    <n v="1505.44331633"/>
    <n v="0.15054433163299999"/>
    <x v="2"/>
    <x v="0"/>
    <x v="0"/>
    <x v="0"/>
  </r>
  <r>
    <n v="58526"/>
    <n v="16310684"/>
    <s v="X12A"/>
    <n v="95"/>
    <x v="8"/>
    <s v="Šumava"/>
    <n v="6494.7979337699999"/>
    <n v="6170.0580370799998"/>
    <n v="0.61700580370799996"/>
    <x v="2"/>
    <x v="0"/>
    <x v="0"/>
    <x v="0"/>
  </r>
  <r>
    <n v="58527"/>
    <n v="16310684"/>
    <s v="R1.4"/>
    <n v="5"/>
    <x v="8"/>
    <s v="Šumava"/>
    <n v="6494.7979337699999"/>
    <n v="324.73989668899998"/>
    <n v="3.24739896689E-2"/>
    <x v="2"/>
    <x v="0"/>
    <x v="0"/>
    <x v="0"/>
  </r>
  <r>
    <n v="58528"/>
    <n v="16310700"/>
    <s v="T1.5"/>
    <n v="75"/>
    <x v="8"/>
    <s v="Šumava"/>
    <n v="9845.2786388500008"/>
    <n v="7383.9589791400003"/>
    <n v="0.73839589791400007"/>
    <x v="2"/>
    <x v="0"/>
    <x v="0"/>
    <x v="0"/>
  </r>
  <r>
    <n v="58529"/>
    <n v="16310700"/>
    <s v="R2.3"/>
    <n v="25"/>
    <x v="8"/>
    <s v="Šumava"/>
    <n v="9845.2786388500008"/>
    <n v="2461.31965971"/>
    <n v="0.24613196597100001"/>
    <x v="10"/>
    <x v="0"/>
    <x v="0"/>
    <x v="0"/>
  </r>
  <r>
    <n v="58530"/>
    <n v="16310711"/>
    <s v="X12A"/>
    <n v="50"/>
    <x v="8"/>
    <s v="Šumava"/>
    <n v="148.027315681"/>
    <n v="74.013657840500002"/>
    <n v="7.4013657840500003E-3"/>
    <x v="2"/>
    <x v="0"/>
    <x v="0"/>
    <x v="0"/>
  </r>
  <r>
    <n v="58531"/>
    <n v="16310711"/>
    <s v="X7A"/>
    <n v="50"/>
    <x v="8"/>
    <s v="Šumava"/>
    <n v="148.027315681"/>
    <n v="74.013657840500002"/>
    <n v="7.4013657840500003E-3"/>
    <x v="2"/>
    <x v="0"/>
    <x v="0"/>
    <x v="0"/>
  </r>
  <r>
    <n v="58532"/>
    <n v="16310725"/>
    <s v="X12A"/>
    <n v="95"/>
    <x v="8"/>
    <s v="Šumava"/>
    <n v="25665.199551900001"/>
    <n v="24381.939574299999"/>
    <n v="2.4381939574299998"/>
    <x v="2"/>
    <x v="0"/>
    <x v="0"/>
    <x v="0"/>
  </r>
  <r>
    <n v="58533"/>
    <n v="16310725"/>
    <s v="R1.4"/>
    <n v="5"/>
    <x v="8"/>
    <s v="Šumava"/>
    <n v="25665.199551900001"/>
    <n v="1283.2599776"/>
    <n v="0.12832599776"/>
    <x v="2"/>
    <x v="0"/>
    <x v="0"/>
    <x v="0"/>
  </r>
  <r>
    <n v="58534"/>
    <n v="16310748"/>
    <s v="T2.3B"/>
    <n v="99"/>
    <x v="8"/>
    <s v="Šumava"/>
    <n v="402.62884001800001"/>
    <n v="398.60255161800001"/>
    <n v="3.9860255161800001E-2"/>
    <x v="7"/>
    <x v="0"/>
    <x v="0"/>
    <x v="0"/>
  </r>
  <r>
    <n v="58535"/>
    <n v="16310748"/>
    <s v="M1.5"/>
    <n v="1"/>
    <x v="8"/>
    <s v="Šumava"/>
    <n v="402.62884001800001"/>
    <n v="4.0262884001800003"/>
    <n v="4.0262884001800002E-4"/>
    <x v="2"/>
    <x v="0"/>
    <x v="0"/>
    <x v="0"/>
  </r>
  <r>
    <n v="58536"/>
    <n v="16310752"/>
    <s v="T2.3B"/>
    <n v="60"/>
    <x v="8"/>
    <s v="Šumava"/>
    <n v="17380.185873900002"/>
    <n v="10428.1115243"/>
    <n v="1.0428111524300001"/>
    <x v="7"/>
    <x v="0"/>
    <x v="0"/>
    <x v="0"/>
  </r>
  <r>
    <n v="58537"/>
    <n v="16310752"/>
    <s v="X12A"/>
    <n v="40"/>
    <x v="8"/>
    <s v="Šumava"/>
    <n v="17380.185873900002"/>
    <n v="6952.07434956"/>
    <n v="0.69520743495600001"/>
    <x v="2"/>
    <x v="0"/>
    <x v="0"/>
    <x v="0"/>
  </r>
  <r>
    <n v="58538"/>
    <n v="16310774"/>
    <s v="T2.3B"/>
    <n v="95"/>
    <x v="8"/>
    <s v="Šumava"/>
    <n v="5004.6183124999998"/>
    <n v="4754.3873968799999"/>
    <n v="0.47543873968799999"/>
    <x v="7"/>
    <x v="0"/>
    <x v="0"/>
    <x v="0"/>
  </r>
  <r>
    <n v="58539"/>
    <n v="16310774"/>
    <s v="R1.2"/>
    <n v="5"/>
    <x v="8"/>
    <s v="Šumava"/>
    <n v="5004.6183124999998"/>
    <n v="250.23091562499999"/>
    <n v="2.5023091562499999E-2"/>
    <x v="2"/>
    <x v="0"/>
    <x v="0"/>
    <x v="0"/>
  </r>
  <r>
    <n v="58540"/>
    <n v="16310782"/>
    <s v="T1.5"/>
    <n v="40"/>
    <x v="8"/>
    <s v="Šumava"/>
    <n v="26950.184711400001"/>
    <n v="10780.0738846"/>
    <n v="1.0780073884600001"/>
    <x v="2"/>
    <x v="0"/>
    <x v="0"/>
    <x v="0"/>
  </r>
  <r>
    <n v="58541"/>
    <n v="16310782"/>
    <s v="T2.3B"/>
    <n v="60"/>
    <x v="8"/>
    <s v="Šumava"/>
    <n v="26950.184711400001"/>
    <n v="16170.110826800001"/>
    <n v="1.6170110826800002"/>
    <x v="7"/>
    <x v="0"/>
    <x v="0"/>
    <x v="0"/>
  </r>
  <r>
    <n v="58542"/>
    <n v="16310788"/>
    <s v="T2.3B"/>
    <n v="70"/>
    <x v="8"/>
    <s v="Šumava"/>
    <n v="19220.216895500002"/>
    <n v="13454.151826900001"/>
    <n v="1.34541518269"/>
    <x v="7"/>
    <x v="0"/>
    <x v="0"/>
    <x v="0"/>
  </r>
  <r>
    <n v="58543"/>
    <n v="16310788"/>
    <s v="R2.3"/>
    <n v="30"/>
    <x v="8"/>
    <s v="Šumava"/>
    <n v="19220.216895500002"/>
    <n v="5766.0650686500003"/>
    <n v="0.57660650686500003"/>
    <x v="10"/>
    <x v="0"/>
    <x v="0"/>
    <x v="0"/>
  </r>
  <r>
    <n v="58544"/>
    <n v="16310797"/>
    <s v="L9.2A"/>
    <n v="60"/>
    <x v="8"/>
    <s v="Šumava"/>
    <n v="35822.2245625"/>
    <n v="21493.334737500001"/>
    <n v="2.1493334737500001"/>
    <x v="4"/>
    <x v="0"/>
    <x v="0"/>
    <x v="0"/>
  </r>
  <r>
    <n v="58545"/>
    <n v="16310797"/>
    <s v="L9.2B"/>
    <n v="40"/>
    <x v="8"/>
    <s v="Šumava"/>
    <n v="35822.2245625"/>
    <n v="14328.889825"/>
    <n v="1.4328889825"/>
    <x v="6"/>
    <x v="0"/>
    <x v="0"/>
    <x v="0"/>
  </r>
  <r>
    <n v="58546"/>
    <n v="16310876"/>
    <s v="T1.5"/>
    <n v="80"/>
    <x v="8"/>
    <s v="Šumava"/>
    <n v="12740.2652089"/>
    <n v="10192.2121671"/>
    <n v="1.0192212167100001"/>
    <x v="2"/>
    <x v="0"/>
    <x v="0"/>
    <x v="0"/>
  </r>
  <r>
    <n v="58547"/>
    <n v="16310876"/>
    <s v="T2.3B"/>
    <n v="20"/>
    <x v="8"/>
    <s v="Šumava"/>
    <n v="12740.2652089"/>
    <n v="2548.0530417800001"/>
    <n v="0.25480530417800001"/>
    <x v="7"/>
    <x v="0"/>
    <x v="0"/>
    <x v="0"/>
  </r>
  <r>
    <n v="58548"/>
    <n v="16310880"/>
    <s v="T2.3B"/>
    <n v="50"/>
    <x v="8"/>
    <s v="Šumava"/>
    <n v="4912.1318043199999"/>
    <n v="2456.06590216"/>
    <n v="0.24560659021599998"/>
    <x v="7"/>
    <x v="0"/>
    <x v="0"/>
    <x v="0"/>
  </r>
  <r>
    <n v="58549"/>
    <n v="16310880"/>
    <s v="T1.5"/>
    <n v="50"/>
    <x v="8"/>
    <s v="Šumava"/>
    <n v="4912.1318043199999"/>
    <n v="2456.06590216"/>
    <n v="0.24560659021599998"/>
    <x v="2"/>
    <x v="0"/>
    <x v="0"/>
    <x v="0"/>
  </r>
  <r>
    <n v="58550"/>
    <n v="16310891"/>
    <s v="L9.2B"/>
    <n v="60"/>
    <x v="8"/>
    <s v="Šumava"/>
    <n v="34939.995962499997"/>
    <n v="20963.997577499998"/>
    <n v="2.09639975775"/>
    <x v="6"/>
    <x v="0"/>
    <x v="0"/>
    <x v="0"/>
  </r>
  <r>
    <n v="58551"/>
    <n v="16310891"/>
    <s v="L9.2A"/>
    <n v="40"/>
    <x v="8"/>
    <s v="Šumava"/>
    <n v="34939.995962499997"/>
    <n v="13975.998385000001"/>
    <n v="1.3975998385000001"/>
    <x v="4"/>
    <x v="0"/>
    <x v="0"/>
    <x v="0"/>
  </r>
  <r>
    <n v="58552"/>
    <n v="16320013"/>
    <s v="X12A"/>
    <n v="45"/>
    <x v="8"/>
    <s v="Šumava"/>
    <n v="8705.7003134799997"/>
    <n v="3917.5651410700002"/>
    <n v="0.39175651410700002"/>
    <x v="2"/>
    <x v="0"/>
    <x v="0"/>
    <x v="0"/>
  </r>
  <r>
    <n v="58553"/>
    <n v="16320013"/>
    <s v="X7B"/>
    <n v="55"/>
    <x v="8"/>
    <s v="Šumava"/>
    <n v="8705.7003134799997"/>
    <n v="4788.1351724100005"/>
    <n v="0.47881351724100002"/>
    <x v="2"/>
    <x v="0"/>
    <x v="0"/>
    <x v="0"/>
  </r>
  <r>
    <n v="58554"/>
    <n v="16320015"/>
    <s v="R2.3"/>
    <n v="10"/>
    <x v="8"/>
    <s v="Šumava"/>
    <n v="19085.425454799999"/>
    <n v="1908.5425454799999"/>
    <n v="0.19085425454800001"/>
    <x v="10"/>
    <x v="0"/>
    <x v="0"/>
    <x v="0"/>
  </r>
  <r>
    <n v="58555"/>
    <n v="16320015"/>
    <s v="X12A"/>
    <n v="90"/>
    <x v="8"/>
    <s v="Šumava"/>
    <n v="19085.425454799999"/>
    <n v="17176.882909299999"/>
    <n v="1.7176882909299998"/>
    <x v="2"/>
    <x v="0"/>
    <x v="0"/>
    <x v="0"/>
  </r>
  <r>
    <n v="58556"/>
    <n v="16320024"/>
    <s v="T1.5"/>
    <n v="15"/>
    <x v="8"/>
    <s v="Šumava"/>
    <n v="25724.085185799999"/>
    <n v="3858.6127778700002"/>
    <n v="0.38586127778700002"/>
    <x v="2"/>
    <x v="0"/>
    <x v="0"/>
    <x v="0"/>
  </r>
  <r>
    <n v="58557"/>
    <n v="16320024"/>
    <s v="X7A"/>
    <n v="85"/>
    <x v="8"/>
    <s v="Šumava"/>
    <n v="25724.085185799999"/>
    <n v="21865.472407900001"/>
    <n v="2.18654724079"/>
    <x v="2"/>
    <x v="0"/>
    <x v="0"/>
    <x v="0"/>
  </r>
  <r>
    <n v="58558"/>
    <n v="16320027"/>
    <s v="X9A"/>
    <n v="30"/>
    <x v="8"/>
    <s v="Šumava"/>
    <n v="44868.116553899999"/>
    <n v="13460.4349662"/>
    <n v="1.3460434966200001"/>
    <x v="2"/>
    <x v="0"/>
    <x v="0"/>
    <x v="0"/>
  </r>
  <r>
    <n v="58559"/>
    <n v="16320027"/>
    <s v="L9.2B"/>
    <n v="70"/>
    <x v="8"/>
    <s v="Šumava"/>
    <n v="44868.116553899999"/>
    <n v="31407.681587700001"/>
    <n v="3.1407681587700003"/>
    <x v="6"/>
    <x v="0"/>
    <x v="0"/>
    <x v="0"/>
  </r>
  <r>
    <n v="58560"/>
    <n v="16320072"/>
    <s v="T1.5"/>
    <n v="70"/>
    <x v="8"/>
    <s v="Šumava"/>
    <n v="20225.664448700001"/>
    <n v="14157.965114099999"/>
    <n v="1.41579651141"/>
    <x v="2"/>
    <x v="0"/>
    <x v="0"/>
    <x v="0"/>
  </r>
  <r>
    <n v="58561"/>
    <n v="16320072"/>
    <s v="T1.6"/>
    <n v="30"/>
    <x v="8"/>
    <s v="Šumava"/>
    <n v="20225.664448700001"/>
    <n v="6067.6993346099998"/>
    <n v="0.60676993346099994"/>
    <x v="0"/>
    <x v="0"/>
    <x v="0"/>
    <x v="0"/>
  </r>
  <r>
    <n v="58562"/>
    <n v="16320074"/>
    <s v="T1.5"/>
    <n v="65"/>
    <x v="8"/>
    <s v="Šumava"/>
    <n v="38517.798681300002"/>
    <n v="25036.569142799999"/>
    <n v="2.50365691428"/>
    <x v="2"/>
    <x v="0"/>
    <x v="0"/>
    <x v="0"/>
  </r>
  <r>
    <n v="58563"/>
    <n v="16320074"/>
    <s v="X7A"/>
    <n v="35"/>
    <x v="8"/>
    <s v="Šumava"/>
    <n v="38517.798681300002"/>
    <n v="13481.2295385"/>
    <n v="1.3481229538499999"/>
    <x v="2"/>
    <x v="0"/>
    <x v="0"/>
    <x v="0"/>
  </r>
  <r>
    <n v="58564"/>
    <n v="16320078"/>
    <s v="T1.5"/>
    <n v="70"/>
    <x v="8"/>
    <s v="Šumava"/>
    <n v="16255.792659500001"/>
    <n v="11379.0548617"/>
    <n v="1.13790548617"/>
    <x v="2"/>
    <x v="0"/>
    <x v="0"/>
    <x v="0"/>
  </r>
  <r>
    <n v="58565"/>
    <n v="16320078"/>
    <s v="R2.2"/>
    <n v="30"/>
    <x v="8"/>
    <s v="Šumava"/>
    <n v="16255.792659500001"/>
    <n v="4876.7377978499999"/>
    <n v="0.48767377978499998"/>
    <x v="10"/>
    <x v="0"/>
    <x v="0"/>
    <x v="0"/>
  </r>
  <r>
    <n v="58566"/>
    <n v="16320083"/>
    <s v="R2.2"/>
    <n v="80"/>
    <x v="8"/>
    <s v="Šumava"/>
    <n v="44686.677129700001"/>
    <n v="35749.341703799997"/>
    <n v="3.5749341703799997"/>
    <x v="10"/>
    <x v="0"/>
    <x v="0"/>
    <x v="0"/>
  </r>
  <r>
    <n v="58567"/>
    <n v="16320083"/>
    <s v="X12A"/>
    <n v="20"/>
    <x v="8"/>
    <s v="Šumava"/>
    <n v="44686.677129700001"/>
    <n v="8937.3354259400003"/>
    <n v="0.89373354259400006"/>
    <x v="2"/>
    <x v="0"/>
    <x v="0"/>
    <x v="0"/>
  </r>
  <r>
    <n v="58568"/>
    <n v="16320090"/>
    <s v="L9.2A"/>
    <n v="95"/>
    <x v="8"/>
    <s v="Šumava"/>
    <n v="215074.40762000001"/>
    <n v="204320.68723899999"/>
    <n v="20.432068723899999"/>
    <x v="4"/>
    <x v="0"/>
    <x v="0"/>
    <x v="0"/>
  </r>
  <r>
    <n v="58569"/>
    <n v="16320090"/>
    <s v="R2.3"/>
    <n v="5"/>
    <x v="8"/>
    <s v="Šumava"/>
    <n v="215074.40762000001"/>
    <n v="10753.720380999999"/>
    <n v="1.0753720380999998"/>
    <x v="10"/>
    <x v="0"/>
    <x v="0"/>
    <x v="0"/>
  </r>
  <r>
    <n v="58570"/>
    <n v="16320109"/>
    <s v="X12A"/>
    <n v="50"/>
    <x v="8"/>
    <s v="Šumava"/>
    <n v="30792.920537499998"/>
    <n v="15396.460268700001"/>
    <n v="1.5396460268700001"/>
    <x v="2"/>
    <x v="0"/>
    <x v="0"/>
    <x v="0"/>
  </r>
  <r>
    <n v="58571"/>
    <n v="16320109"/>
    <s v="X7A"/>
    <n v="50"/>
    <x v="8"/>
    <s v="Šumava"/>
    <n v="30792.920537499998"/>
    <n v="15396.460268700001"/>
    <n v="1.5396460268700001"/>
    <x v="2"/>
    <x v="0"/>
    <x v="0"/>
    <x v="0"/>
  </r>
  <r>
    <n v="58572"/>
    <n v="16320145"/>
    <s v="X12A"/>
    <n v="70"/>
    <x v="8"/>
    <s v="Šumava"/>
    <n v="22665.760214999998"/>
    <n v="15866.032150499999"/>
    <n v="1.58660321505"/>
    <x v="2"/>
    <x v="0"/>
    <x v="0"/>
    <x v="0"/>
  </r>
  <r>
    <n v="58573"/>
    <n v="16320145"/>
    <s v="T1.5"/>
    <n v="30"/>
    <x v="8"/>
    <s v="Šumava"/>
    <n v="22665.760214999998"/>
    <n v="6799.7280645000001"/>
    <n v="0.67997280645000002"/>
    <x v="2"/>
    <x v="0"/>
    <x v="0"/>
    <x v="0"/>
  </r>
  <r>
    <n v="58574"/>
    <n v="16320153"/>
    <s v="X7A"/>
    <n v="85"/>
    <x v="8"/>
    <s v="Šumava"/>
    <n v="93496.422911000001"/>
    <n v="79471.959474400006"/>
    <n v="7.9471959474400009"/>
    <x v="2"/>
    <x v="0"/>
    <x v="0"/>
    <x v="0"/>
  </r>
  <r>
    <n v="58575"/>
    <n v="16320153"/>
    <s v="T1.5"/>
    <n v="15"/>
    <x v="8"/>
    <s v="Šumava"/>
    <n v="93496.422911000001"/>
    <n v="14024.4634367"/>
    <n v="1.4024463436700001"/>
    <x v="2"/>
    <x v="0"/>
    <x v="0"/>
    <x v="0"/>
  </r>
  <r>
    <n v="58576"/>
    <n v="16320173"/>
    <s v="L9.2B"/>
    <n v="40"/>
    <x v="8"/>
    <s v="Šumava"/>
    <n v="153693.81754399999"/>
    <n v="61477.527017599998"/>
    <n v="6.14775270176"/>
    <x v="6"/>
    <x v="0"/>
    <x v="0"/>
    <x v="0"/>
  </r>
  <r>
    <n v="58577"/>
    <n v="16320173"/>
    <s v="X9A"/>
    <n v="60"/>
    <x v="8"/>
    <s v="Šumava"/>
    <n v="153693.81754399999"/>
    <n v="92216.2905264"/>
    <n v="9.2216290526400009"/>
    <x v="2"/>
    <x v="0"/>
    <x v="0"/>
    <x v="0"/>
  </r>
  <r>
    <n v="58578"/>
    <n v="16320225"/>
    <s v="T1.5"/>
    <n v="90"/>
    <x v="8"/>
    <s v="Šumava"/>
    <n v="29224.840081400002"/>
    <n v="26302.356073300001"/>
    <n v="2.6302356073299999"/>
    <x v="2"/>
    <x v="0"/>
    <x v="0"/>
    <x v="0"/>
  </r>
  <r>
    <n v="58579"/>
    <n v="16320225"/>
    <s v="R2.2"/>
    <n v="10"/>
    <x v="8"/>
    <s v="Šumava"/>
    <n v="29224.840081400002"/>
    <n v="2922.4840081399998"/>
    <n v="0.292248400814"/>
    <x v="10"/>
    <x v="0"/>
    <x v="0"/>
    <x v="0"/>
  </r>
  <r>
    <n v="58580"/>
    <n v="16320264"/>
    <s v="T1.5"/>
    <n v="90"/>
    <x v="8"/>
    <s v="Šumava"/>
    <n v="19670.915478999999"/>
    <n v="17703.8239311"/>
    <n v="1.77038239311"/>
    <x v="2"/>
    <x v="0"/>
    <x v="0"/>
    <x v="0"/>
  </r>
  <r>
    <n v="58581"/>
    <n v="16320264"/>
    <s v="T2.3B"/>
    <n v="10"/>
    <x v="8"/>
    <s v="Šumava"/>
    <n v="19670.915478999999"/>
    <n v="1967.0915479"/>
    <n v="0.19670915479000001"/>
    <x v="7"/>
    <x v="0"/>
    <x v="0"/>
    <x v="0"/>
  </r>
  <r>
    <n v="58582"/>
    <n v="16320294"/>
    <s v="M1.7"/>
    <n v="70"/>
    <x v="8"/>
    <s v="Šumava"/>
    <n v="1302.14399518"/>
    <n v="911.50079662600001"/>
    <n v="9.1150079662599998E-2"/>
    <x v="2"/>
    <x v="0"/>
    <x v="0"/>
    <x v="0"/>
  </r>
  <r>
    <n v="58583"/>
    <n v="16320294"/>
    <s v="V1F"/>
    <n v="30"/>
    <x v="8"/>
    <s v="Šumava"/>
    <n v="1302.14399518"/>
    <n v="390.64319855399998"/>
    <n v="3.9064319855400001E-2"/>
    <x v="13"/>
    <x v="0"/>
    <x v="0"/>
    <x v="0"/>
  </r>
  <r>
    <n v="58584"/>
    <n v="16320308"/>
    <s v="R2.3"/>
    <n v="50"/>
    <x v="8"/>
    <s v="Šumava"/>
    <n v="14294.3550627"/>
    <n v="7147.1775313500002"/>
    <n v="0.71471775313499997"/>
    <x v="10"/>
    <x v="0"/>
    <x v="0"/>
    <x v="0"/>
  </r>
  <r>
    <n v="58585"/>
    <n v="16320308"/>
    <s v="X12A"/>
    <n v="50"/>
    <x v="8"/>
    <s v="Šumava"/>
    <n v="14294.3550627"/>
    <n v="7147.1775313500002"/>
    <n v="0.71471775313499997"/>
    <x v="2"/>
    <x v="0"/>
    <x v="0"/>
    <x v="0"/>
  </r>
  <r>
    <n v="58589"/>
    <n v="16510100"/>
    <s v="X5"/>
    <n v="50"/>
    <x v="18"/>
    <s v="Šumava"/>
    <n v="506.55972088700003"/>
    <n v="253.27986044400001"/>
    <n v="2.5327986044400001E-2"/>
    <x v="2"/>
    <x v="0"/>
    <x v="0"/>
    <x v="0"/>
  </r>
  <r>
    <n v="58590"/>
    <n v="16510100"/>
    <s v="K3"/>
    <n v="50"/>
    <x v="18"/>
    <s v="Šumava"/>
    <n v="506.55972088700003"/>
    <n v="253.27986044400001"/>
    <n v="2.5327986044400001E-2"/>
    <x v="2"/>
    <x v="0"/>
    <x v="0"/>
    <x v="0"/>
  </r>
  <r>
    <n v="58591"/>
    <n v="16510227"/>
    <s v="V4B"/>
    <n v="80"/>
    <x v="18"/>
    <s v="Šumava"/>
    <n v="22.2024063006"/>
    <n v="17.7619250405"/>
    <n v="1.7761925040499999E-3"/>
    <x v="1"/>
    <x v="0"/>
    <x v="0"/>
    <x v="0"/>
  </r>
  <r>
    <n v="58592"/>
    <n v="16510227"/>
    <s v="L2.1"/>
    <n v="20"/>
    <x v="18"/>
    <s v="Šumava"/>
    <n v="22.2024063006"/>
    <n v="4.4404812601200003"/>
    <n v="4.4404812601200004E-4"/>
    <x v="5"/>
    <x v="0"/>
    <x v="0"/>
    <x v="0"/>
  </r>
  <r>
    <n v="58596"/>
    <n v="16520009"/>
    <s v="X7A"/>
    <n v="40"/>
    <x v="8"/>
    <s v="Šumava"/>
    <n v="46981.338543899998"/>
    <n v="18792.5354176"/>
    <n v="1.87925354176"/>
    <x v="2"/>
    <x v="0"/>
    <x v="0"/>
    <x v="0"/>
  </r>
  <r>
    <n v="58597"/>
    <n v="16520009"/>
    <s v="X12B"/>
    <n v="60"/>
    <x v="8"/>
    <s v="Šumava"/>
    <n v="46981.338543899998"/>
    <n v="28188.803126300001"/>
    <n v="2.8188803126300002"/>
    <x v="2"/>
    <x v="0"/>
    <x v="0"/>
    <x v="0"/>
  </r>
  <r>
    <n v="58598"/>
    <n v="16520055"/>
    <s v="X7A"/>
    <n v="65"/>
    <x v="10"/>
    <s v="Šumava"/>
    <n v="57102.176698499999"/>
    <n v="37116.414854000002"/>
    <n v="3.7116414854000004"/>
    <x v="2"/>
    <x v="0"/>
    <x v="0"/>
    <x v="0"/>
  </r>
  <r>
    <n v="58599"/>
    <n v="16520055"/>
    <s v="X1"/>
    <n v="35"/>
    <x v="10"/>
    <s v="Šumava"/>
    <n v="57102.176698499999"/>
    <n v="19985.761844500001"/>
    <n v="1.9985761844500001"/>
    <x v="2"/>
    <x v="0"/>
    <x v="0"/>
    <x v="0"/>
  </r>
  <r>
    <n v="58600"/>
    <n v="16520055"/>
    <s v="X7A"/>
    <n v="65"/>
    <x v="8"/>
    <s v="Šumava"/>
    <n v="737.80052093200004"/>
    <n v="479.57033860600001"/>
    <n v="4.7957033860600004E-2"/>
    <x v="2"/>
    <x v="0"/>
    <x v="0"/>
    <x v="0"/>
  </r>
  <r>
    <n v="58601"/>
    <n v="16520055"/>
    <s v="X1"/>
    <n v="35"/>
    <x v="8"/>
    <s v="Šumava"/>
    <n v="737.80052093200004"/>
    <n v="258.23018232599998"/>
    <n v="2.5823018232599998E-2"/>
    <x v="2"/>
    <x v="0"/>
    <x v="0"/>
    <x v="0"/>
  </r>
  <r>
    <n v="58602"/>
    <n v="16520057"/>
    <s v="X9A"/>
    <n v="40"/>
    <x v="10"/>
    <s v="Šumava"/>
    <n v="7806.6780754499996"/>
    <n v="3122.6712301799998"/>
    <n v="0.31226712301799997"/>
    <x v="2"/>
    <x v="0"/>
    <x v="0"/>
    <x v="0"/>
  </r>
  <r>
    <n v="58603"/>
    <n v="16520057"/>
    <s v="X6"/>
    <n v="60"/>
    <x v="10"/>
    <s v="Šumava"/>
    <n v="7806.6780754499996"/>
    <n v="4684.0068452699998"/>
    <n v="0.46840068452699996"/>
    <x v="2"/>
    <x v="0"/>
    <x v="0"/>
    <x v="0"/>
  </r>
  <r>
    <n v="58604"/>
    <n v="16520119"/>
    <s v="T1.5"/>
    <n v="65"/>
    <x v="21"/>
    <s v="Šumava"/>
    <n v="26872.857200999999"/>
    <n v="17467.357180700001"/>
    <n v="1.7467357180700001"/>
    <x v="2"/>
    <x v="0"/>
    <x v="0"/>
    <x v="0"/>
  </r>
  <r>
    <n v="58605"/>
    <n v="16520119"/>
    <s v="X12B"/>
    <n v="35"/>
    <x v="21"/>
    <s v="Šumava"/>
    <n v="26872.857200999999"/>
    <n v="9405.5000203500003"/>
    <n v="0.94055000203500005"/>
    <x v="2"/>
    <x v="0"/>
    <x v="0"/>
    <x v="0"/>
  </r>
  <r>
    <n v="58606"/>
    <n v="16520145"/>
    <s v="X13"/>
    <n v="50"/>
    <x v="21"/>
    <s v="Šumava"/>
    <n v="319.69177652100001"/>
    <n v="159.845888261"/>
    <n v="1.5984588826099998E-2"/>
    <x v="2"/>
    <x v="0"/>
    <x v="0"/>
    <x v="0"/>
  </r>
  <r>
    <n v="58607"/>
    <n v="16520145"/>
    <s v="X5"/>
    <n v="50"/>
    <x v="21"/>
    <s v="Šumava"/>
    <n v="319.69177652100001"/>
    <n v="159.845888261"/>
    <n v="1.5984588826099998E-2"/>
    <x v="2"/>
    <x v="0"/>
    <x v="0"/>
    <x v="0"/>
  </r>
  <r>
    <n v="58608"/>
    <n v="16520413"/>
    <s v="M5"/>
    <n v="35"/>
    <x v="8"/>
    <s v="Šumava"/>
    <n v="2493.0720725299998"/>
    <n v="872.57522538499995"/>
    <n v="8.7257522538499999E-2"/>
    <x v="0"/>
    <x v="0"/>
    <x v="0"/>
    <x v="0"/>
  </r>
  <r>
    <n v="58609"/>
    <n v="16520413"/>
    <s v="V4B"/>
    <n v="65"/>
    <x v="8"/>
    <s v="Šumava"/>
    <n v="2493.0720725299998"/>
    <n v="1620.49684714"/>
    <n v="0.162049684714"/>
    <x v="1"/>
    <x v="0"/>
    <x v="0"/>
    <x v="0"/>
  </r>
  <r>
    <n v="58610"/>
    <n v="16520523"/>
    <s v="X9A"/>
    <n v="95"/>
    <x v="8"/>
    <s v="Šumava"/>
    <n v="61039.061775200003"/>
    <n v="57987.108686400003"/>
    <n v="5.7987108686400006"/>
    <x v="2"/>
    <x v="0"/>
    <x v="0"/>
    <x v="0"/>
  </r>
  <r>
    <n v="58611"/>
    <n v="16520523"/>
    <s v="R1.4"/>
    <n v="5"/>
    <x v="8"/>
    <s v="Šumava"/>
    <n v="61039.061775200003"/>
    <n v="3051.9530887599999"/>
    <n v="0.30519530887599999"/>
    <x v="2"/>
    <x v="0"/>
    <x v="0"/>
    <x v="0"/>
  </r>
  <r>
    <n v="58612"/>
    <n v="16520692"/>
    <s v="X12A"/>
    <n v="40"/>
    <x v="8"/>
    <s v="Šumava"/>
    <n v="27009.572096299999"/>
    <n v="10803.8288385"/>
    <n v="1.08038288385"/>
    <x v="2"/>
    <x v="0"/>
    <x v="0"/>
    <x v="0"/>
  </r>
  <r>
    <n v="58613"/>
    <n v="16520692"/>
    <s v="X7B"/>
    <n v="60"/>
    <x v="8"/>
    <s v="Šumava"/>
    <n v="27009.572096299999"/>
    <n v="16205.743257800001"/>
    <n v="1.62057432578"/>
    <x v="2"/>
    <x v="0"/>
    <x v="0"/>
    <x v="0"/>
  </r>
  <r>
    <n v="58614"/>
    <n v="16520707"/>
    <s v="X12A"/>
    <n v="40"/>
    <x v="8"/>
    <s v="Šumava"/>
    <n v="21504.4332263"/>
    <n v="8601.7732905199991"/>
    <n v="0.86017732905199995"/>
    <x v="2"/>
    <x v="0"/>
    <x v="0"/>
    <x v="0"/>
  </r>
  <r>
    <n v="58615"/>
    <n v="16520707"/>
    <s v="T2.3B"/>
    <n v="60"/>
    <x v="8"/>
    <s v="Šumava"/>
    <n v="21504.4332263"/>
    <n v="12902.6599358"/>
    <n v="1.29026599358"/>
    <x v="7"/>
    <x v="0"/>
    <x v="0"/>
    <x v="0"/>
  </r>
  <r>
    <n v="58616"/>
    <n v="16520738"/>
    <s v="V4B"/>
    <n v="90"/>
    <x v="21"/>
    <s v="Šumava"/>
    <n v="14477.948528200001"/>
    <n v="13030.153675400001"/>
    <n v="1.30301536754"/>
    <x v="1"/>
    <x v="0"/>
    <x v="0"/>
    <x v="0"/>
  </r>
  <r>
    <n v="58617"/>
    <n v="16520738"/>
    <s v="M5"/>
    <n v="10"/>
    <x v="21"/>
    <s v="Šumava"/>
    <n v="14477.948528200001"/>
    <n v="1447.79485282"/>
    <n v="0.14477948528199999"/>
    <x v="0"/>
    <x v="0"/>
    <x v="0"/>
    <x v="0"/>
  </r>
  <r>
    <n v="58618"/>
    <n v="16800057"/>
    <s v="V2C"/>
    <n v="50"/>
    <x v="8"/>
    <s v="Šumava"/>
    <n v="272.21636525500003"/>
    <n v="136.10818262800001"/>
    <n v="1.3610818262800001E-2"/>
    <x v="2"/>
    <x v="0"/>
    <x v="0"/>
    <x v="0"/>
  </r>
  <r>
    <n v="58619"/>
    <n v="16800057"/>
    <s v="R2.3"/>
    <n v="50"/>
    <x v="8"/>
    <s v="Šumava"/>
    <n v="272.21636525500003"/>
    <n v="136.10818262800001"/>
    <n v="1.3610818262800001E-2"/>
    <x v="10"/>
    <x v="0"/>
    <x v="0"/>
    <x v="0"/>
  </r>
  <r>
    <n v="58620"/>
    <n v="16800067"/>
    <s v="L9.2B"/>
    <n v="80"/>
    <x v="8"/>
    <s v="Šumava"/>
    <n v="60665.534685899998"/>
    <n v="48532.4277487"/>
    <n v="4.85324277487"/>
    <x v="6"/>
    <x v="0"/>
    <x v="0"/>
    <x v="0"/>
  </r>
  <r>
    <n v="58621"/>
    <n v="16800067"/>
    <s v="X10"/>
    <n v="20"/>
    <x v="8"/>
    <s v="Šumava"/>
    <n v="60665.534685899998"/>
    <n v="12133.1069372"/>
    <n v="1.21331069372"/>
    <x v="2"/>
    <x v="0"/>
    <x v="0"/>
    <x v="0"/>
  </r>
  <r>
    <n v="58622"/>
    <n v="16800071"/>
    <s v="R2.3"/>
    <n v="50"/>
    <x v="8"/>
    <s v="Šumava"/>
    <n v="18729.486421099999"/>
    <n v="9364.7432105499993"/>
    <n v="0.93647432105499995"/>
    <x v="10"/>
    <x v="0"/>
    <x v="0"/>
    <x v="0"/>
  </r>
  <r>
    <n v="58623"/>
    <n v="16800071"/>
    <s v="T1.5"/>
    <n v="50"/>
    <x v="8"/>
    <s v="Šumava"/>
    <n v="18729.486421099999"/>
    <n v="9364.7432105499993"/>
    <n v="0.93647432105499995"/>
    <x v="2"/>
    <x v="0"/>
    <x v="0"/>
    <x v="0"/>
  </r>
  <r>
    <n v="58624"/>
    <n v="16800077"/>
    <s v="T1.5"/>
    <n v="50"/>
    <x v="8"/>
    <s v="Šumava"/>
    <n v="23878.355668600001"/>
    <n v="11939.177834300001"/>
    <n v="1.1939177834300001"/>
    <x v="2"/>
    <x v="0"/>
    <x v="0"/>
    <x v="0"/>
  </r>
  <r>
    <n v="58625"/>
    <n v="16800077"/>
    <s v="T2.3B"/>
    <n v="50"/>
    <x v="8"/>
    <s v="Šumava"/>
    <n v="23878.355668600001"/>
    <n v="11939.177834300001"/>
    <n v="1.1939177834300001"/>
    <x v="7"/>
    <x v="0"/>
    <x v="0"/>
    <x v="0"/>
  </r>
  <r>
    <n v="58626"/>
    <n v="16800080"/>
    <s v="T2.3B"/>
    <n v="80"/>
    <x v="8"/>
    <s v="Šumava"/>
    <n v="34245.113192099998"/>
    <n v="27396.0905537"/>
    <n v="2.7396090553699999"/>
    <x v="7"/>
    <x v="0"/>
    <x v="0"/>
    <x v="0"/>
  </r>
  <r>
    <n v="58627"/>
    <n v="16800080"/>
    <s v="T1.5"/>
    <n v="20"/>
    <x v="8"/>
    <s v="Šumava"/>
    <n v="34245.113192099998"/>
    <n v="6849.0226384199996"/>
    <n v="0.68490226384199993"/>
    <x v="2"/>
    <x v="0"/>
    <x v="0"/>
    <x v="0"/>
  </r>
  <r>
    <n v="58628"/>
    <n v="16800085"/>
    <s v="T1.1"/>
    <n v="60"/>
    <x v="8"/>
    <s v="Šumava"/>
    <n v="14922.864190800001"/>
    <n v="8953.7185144800005"/>
    <n v="0.89537185144800002"/>
    <x v="8"/>
    <x v="0"/>
    <x v="0"/>
    <x v="0"/>
  </r>
  <r>
    <n v="58629"/>
    <n v="16800085"/>
    <s v="X12A"/>
    <n v="40"/>
    <x v="8"/>
    <s v="Šumava"/>
    <n v="14922.864190800001"/>
    <n v="5969.1456763200003"/>
    <n v="0.59691456763200001"/>
    <x v="2"/>
    <x v="0"/>
    <x v="0"/>
    <x v="0"/>
  </r>
  <r>
    <n v="58630"/>
    <n v="16800090"/>
    <s v="T1.5"/>
    <n v="80"/>
    <x v="8"/>
    <s v="Šumava"/>
    <n v="16434.539284499999"/>
    <n v="13147.631427599999"/>
    <n v="1.3147631427599999"/>
    <x v="2"/>
    <x v="0"/>
    <x v="0"/>
    <x v="0"/>
  </r>
  <r>
    <n v="58631"/>
    <n v="16800090"/>
    <s v="R2.2"/>
    <n v="20"/>
    <x v="8"/>
    <s v="Šumava"/>
    <n v="16434.539284499999"/>
    <n v="3286.9078568999998"/>
    <n v="0.32869078568999999"/>
    <x v="10"/>
    <x v="0"/>
    <x v="0"/>
    <x v="0"/>
  </r>
  <r>
    <n v="58632"/>
    <n v="16800104"/>
    <s v="T1.5"/>
    <n v="60"/>
    <x v="8"/>
    <s v="Šumava"/>
    <n v="7438.3424664200002"/>
    <n v="4463.0054798499996"/>
    <n v="0.44630054798499996"/>
    <x v="2"/>
    <x v="0"/>
    <x v="0"/>
    <x v="0"/>
  </r>
  <r>
    <n v="58633"/>
    <n v="16800104"/>
    <s v="R2.2"/>
    <n v="40"/>
    <x v="8"/>
    <s v="Šumava"/>
    <n v="7438.3424664200002"/>
    <n v="2975.3369865700001"/>
    <n v="0.29753369865700002"/>
    <x v="10"/>
    <x v="0"/>
    <x v="0"/>
    <x v="0"/>
  </r>
  <r>
    <n v="58634"/>
    <n v="16800111"/>
    <s v="X7B"/>
    <n v="40"/>
    <x v="8"/>
    <s v="Šumava"/>
    <n v="21871.3907765"/>
    <n v="8748.5563106000009"/>
    <n v="0.87485563106000008"/>
    <x v="2"/>
    <x v="0"/>
    <x v="0"/>
    <x v="0"/>
  </r>
  <r>
    <n v="58635"/>
    <n v="16800111"/>
    <s v="X12A"/>
    <n v="60"/>
    <x v="8"/>
    <s v="Šumava"/>
    <n v="21871.3907765"/>
    <n v="13122.834465899999"/>
    <n v="1.31228344659"/>
    <x v="2"/>
    <x v="0"/>
    <x v="0"/>
    <x v="0"/>
  </r>
  <r>
    <n v="58636"/>
    <n v="16800122"/>
    <s v="R1.4"/>
    <n v="30"/>
    <x v="11"/>
    <s v="Šumava"/>
    <n v="47869.449163999998"/>
    <n v="14360.834749199999"/>
    <n v="1.43608347492"/>
    <x v="2"/>
    <x v="0"/>
    <x v="0"/>
    <x v="0"/>
  </r>
  <r>
    <n v="58637"/>
    <n v="16800122"/>
    <s v="X12A"/>
    <n v="70"/>
    <x v="11"/>
    <s v="Šumava"/>
    <n v="47869.449163999998"/>
    <n v="33508.614414800002"/>
    <n v="3.3508614414800002"/>
    <x v="2"/>
    <x v="0"/>
    <x v="0"/>
    <x v="0"/>
  </r>
  <r>
    <n v="58638"/>
    <n v="16800125"/>
    <s v="X7B"/>
    <n v="50"/>
    <x v="11"/>
    <s v="Šumava"/>
    <n v="4.0721510201699997"/>
    <n v="2.0360755100799999"/>
    <n v="2.0360755100799999E-4"/>
    <x v="2"/>
    <x v="0"/>
    <x v="0"/>
    <x v="0"/>
  </r>
  <r>
    <n v="58639"/>
    <n v="16800125"/>
    <s v="X12B"/>
    <n v="50"/>
    <x v="11"/>
    <s v="Šumava"/>
    <n v="4.0721510201699997"/>
    <n v="2.0360755100799999"/>
    <n v="2.0360755100799999E-4"/>
    <x v="2"/>
    <x v="0"/>
    <x v="0"/>
    <x v="0"/>
  </r>
  <r>
    <n v="58640"/>
    <n v="16800264"/>
    <s v="L5.4"/>
    <n v="90"/>
    <x v="11"/>
    <s v="Šumava"/>
    <n v="60849.499733899996"/>
    <n v="54764.549760499998"/>
    <n v="5.4764549760499994"/>
    <x v="9"/>
    <x v="0"/>
    <x v="0"/>
    <x v="0"/>
  </r>
  <r>
    <n v="58641"/>
    <n v="16800264"/>
    <s v="R1.4"/>
    <n v="10"/>
    <x v="11"/>
    <s v="Šumava"/>
    <n v="60849.499733899996"/>
    <n v="6084.9499733900002"/>
    <n v="0.60849499733900003"/>
    <x v="2"/>
    <x v="0"/>
    <x v="0"/>
    <x v="0"/>
  </r>
  <r>
    <n v="37652"/>
    <n v="12700262"/>
    <s v="X7B"/>
    <n v="100"/>
    <x v="1"/>
    <s v="Šumava"/>
    <n v="2188.4100011800001"/>
    <n v="2188.4100011800001"/>
    <n v="0.21884100011800001"/>
    <x v="2"/>
    <x v="0"/>
    <x v="1"/>
    <x v="2"/>
  </r>
  <r>
    <n v="37652"/>
    <n v="12700262"/>
    <s v="X7B"/>
    <n v="100"/>
    <x v="1"/>
    <s v="Šumava"/>
    <n v="2188.4100011800001"/>
    <n v="2188.4100011800001"/>
    <n v="0.21884100011800001"/>
    <x v="2"/>
    <x v="0"/>
    <x v="1"/>
    <x v="2"/>
  </r>
  <r>
    <n v="37913"/>
    <n v="12700515"/>
    <s v="X1"/>
    <n v="100"/>
    <x v="1"/>
    <s v="Šumava"/>
    <n v="3.73585184013"/>
    <n v="3.73585184013"/>
    <n v="3.73585184013E-4"/>
    <x v="2"/>
    <x v="0"/>
    <x v="1"/>
    <x v="2"/>
  </r>
  <r>
    <n v="37913"/>
    <n v="12700515"/>
    <s v="X1"/>
    <n v="100"/>
    <x v="1"/>
    <s v="Šumava"/>
    <n v="3.73585184013"/>
    <n v="3.73585184013"/>
    <n v="3.73585184013E-4"/>
    <x v="2"/>
    <x v="0"/>
    <x v="1"/>
    <x v="2"/>
  </r>
  <r>
    <n v="38081"/>
    <n v="12700787"/>
    <s v="X12B"/>
    <n v="100"/>
    <x v="1"/>
    <s v="Šumava"/>
    <n v="4694.1367755900001"/>
    <n v="4694.1367755900001"/>
    <n v="0.46941367755899999"/>
    <x v="2"/>
    <x v="0"/>
    <x v="1"/>
    <x v="2"/>
  </r>
  <r>
    <n v="38081"/>
    <n v="12700787"/>
    <s v="X12B"/>
    <n v="100"/>
    <x v="1"/>
    <s v="Šumava"/>
    <n v="4694.1367755900001"/>
    <n v="4694.1367755900001"/>
    <n v="0.46941367755899999"/>
    <x v="2"/>
    <x v="0"/>
    <x v="1"/>
    <x v="2"/>
  </r>
  <r>
    <n v="38117"/>
    <n v="12700831"/>
    <s v="X5"/>
    <n v="100"/>
    <x v="1"/>
    <s v="Šumava"/>
    <n v="215.74780328"/>
    <n v="215.74780328"/>
    <n v="2.1574780328E-2"/>
    <x v="2"/>
    <x v="0"/>
    <x v="1"/>
    <x v="2"/>
  </r>
  <r>
    <n v="38117"/>
    <n v="12700831"/>
    <s v="X5"/>
    <n v="100"/>
    <x v="1"/>
    <s v="Šumava"/>
    <n v="215.74780328"/>
    <n v="215.74780328"/>
    <n v="2.1574780328E-2"/>
    <x v="2"/>
    <x v="0"/>
    <x v="1"/>
    <x v="2"/>
  </r>
  <r>
    <n v="38118"/>
    <n v="12700832"/>
    <s v="X5"/>
    <n v="100"/>
    <x v="1"/>
    <s v="Šumava"/>
    <n v="536.03827041500006"/>
    <n v="536.03827041500006"/>
    <n v="5.3603827041500005E-2"/>
    <x v="2"/>
    <x v="0"/>
    <x v="1"/>
    <x v="2"/>
  </r>
  <r>
    <n v="38118"/>
    <n v="12700832"/>
    <s v="X5"/>
    <n v="100"/>
    <x v="1"/>
    <s v="Šumava"/>
    <n v="536.03827041500006"/>
    <n v="536.03827041500006"/>
    <n v="5.3603827041500005E-2"/>
    <x v="2"/>
    <x v="0"/>
    <x v="1"/>
    <x v="2"/>
  </r>
  <r>
    <n v="56265"/>
    <n v="90625"/>
    <s v="T2.3B"/>
    <n v="75"/>
    <x v="1"/>
    <s v="Šumava"/>
    <n v="506.116230089"/>
    <n v="379.58717256699998"/>
    <n v="3.7958717256699998E-2"/>
    <x v="7"/>
    <x v="0"/>
    <x v="1"/>
    <x v="2"/>
  </r>
  <r>
    <n v="56266"/>
    <n v="90625"/>
    <s v="X12A"/>
    <n v="25"/>
    <x v="1"/>
    <s v="Šumava"/>
    <n v="506.116230089"/>
    <n v="126.529057522"/>
    <n v="1.2652905752200001E-2"/>
    <x v="2"/>
    <x v="0"/>
    <x v="1"/>
    <x v="2"/>
  </r>
  <r>
    <n v="56342"/>
    <n v="4140132"/>
    <s v="L2.1"/>
    <n v="70"/>
    <x v="4"/>
    <s v="Šumava"/>
    <n v="1639.95968451"/>
    <n v="1147.9717791600001"/>
    <n v="0.11479717791600001"/>
    <x v="5"/>
    <x v="0"/>
    <x v="1"/>
    <x v="2"/>
  </r>
  <r>
    <n v="56343"/>
    <n v="4140132"/>
    <s v="X6"/>
    <n v="30"/>
    <x v="4"/>
    <s v="Šumava"/>
    <n v="1639.95968451"/>
    <n v="491.98790535299997"/>
    <n v="4.9198790535299998E-2"/>
    <x v="2"/>
    <x v="0"/>
    <x v="1"/>
    <x v="2"/>
  </r>
  <r>
    <n v="56342"/>
    <n v="4140132"/>
    <s v="L2.1"/>
    <n v="70"/>
    <x v="4"/>
    <s v="Šumava"/>
    <n v="124.208536319"/>
    <n v="86.945975423299998"/>
    <n v="8.6945975423300004E-3"/>
    <x v="5"/>
    <x v="1"/>
    <x v="0"/>
    <x v="1"/>
  </r>
  <r>
    <n v="56343"/>
    <n v="4140132"/>
    <s v="X6"/>
    <n v="30"/>
    <x v="4"/>
    <s v="Šumava"/>
    <n v="124.208536319"/>
    <n v="37.262560895699998"/>
    <n v="3.7262560895699997E-3"/>
    <x v="2"/>
    <x v="1"/>
    <x v="0"/>
    <x v="1"/>
  </r>
  <r>
    <n v="56348"/>
    <n v="4140238"/>
    <s v="R2.2"/>
    <n v="80"/>
    <x v="4"/>
    <s v="Šumava"/>
    <n v="154.178212696"/>
    <n v="123.342570157"/>
    <n v="1.23342570157E-2"/>
    <x v="10"/>
    <x v="1"/>
    <x v="0"/>
    <x v="1"/>
  </r>
  <r>
    <n v="56349"/>
    <n v="4140238"/>
    <s v="T2.3B"/>
    <n v="20"/>
    <x v="4"/>
    <s v="Šumava"/>
    <n v="154.178212696"/>
    <n v="30.835642539199998"/>
    <n v="3.0835642539200001E-3"/>
    <x v="7"/>
    <x v="1"/>
    <x v="0"/>
    <x v="1"/>
  </r>
  <r>
    <n v="56348"/>
    <n v="4140238"/>
    <s v="R2.2"/>
    <n v="80"/>
    <x v="4"/>
    <s v="Šumava"/>
    <n v="2027.0806562800001"/>
    <n v="1621.6645250199999"/>
    <n v="0.16216645250199999"/>
    <x v="10"/>
    <x v="0"/>
    <x v="1"/>
    <x v="2"/>
  </r>
  <r>
    <n v="56349"/>
    <n v="4140238"/>
    <s v="T2.3B"/>
    <n v="20"/>
    <x v="4"/>
    <s v="Šumava"/>
    <n v="2027.0806562800001"/>
    <n v="405.41613125600003"/>
    <n v="4.05416131256E-2"/>
    <x v="7"/>
    <x v="0"/>
    <x v="1"/>
    <x v="2"/>
  </r>
  <r>
    <n v="56366"/>
    <n v="4150078"/>
    <s v="V4A"/>
    <n v="99"/>
    <x v="5"/>
    <s v="Šumava"/>
    <n v="0.111450149983"/>
    <n v="0.110335648483"/>
    <n v="1.1033564848299999E-5"/>
    <x v="1"/>
    <x v="1"/>
    <x v="0"/>
    <x v="1"/>
  </r>
  <r>
    <n v="56367"/>
    <n v="4150078"/>
    <s v="M4.1"/>
    <n v="1"/>
    <x v="5"/>
    <s v="Šumava"/>
    <n v="0.111450149983"/>
    <n v="1.11450149983E-3"/>
    <n v="1.1145014998300001E-7"/>
    <x v="2"/>
    <x v="1"/>
    <x v="0"/>
    <x v="1"/>
  </r>
  <r>
    <n v="56368"/>
    <n v="4150080"/>
    <s v="T1.5"/>
    <n v="80"/>
    <x v="5"/>
    <s v="Šumava"/>
    <n v="1.0254765501300001"/>
    <n v="0.82038124010400004"/>
    <n v="8.2038124010400001E-5"/>
    <x v="2"/>
    <x v="1"/>
    <x v="0"/>
    <x v="1"/>
  </r>
  <r>
    <n v="56369"/>
    <n v="4150080"/>
    <s v="T2.3B"/>
    <n v="20"/>
    <x v="5"/>
    <s v="Šumava"/>
    <n v="1.0254765501300001"/>
    <n v="0.20509531002600001"/>
    <n v="2.05095310026E-5"/>
    <x v="7"/>
    <x v="1"/>
    <x v="0"/>
    <x v="1"/>
  </r>
  <r>
    <n v="56374"/>
    <n v="4150086"/>
    <s v="T8.2B"/>
    <n v="60"/>
    <x v="5"/>
    <s v="Šumava"/>
    <n v="8.8390905605299999"/>
    <n v="5.3034543363199997"/>
    <n v="5.3034543363199998E-4"/>
    <x v="17"/>
    <x v="0"/>
    <x v="1"/>
    <x v="2"/>
  </r>
  <r>
    <n v="56375"/>
    <n v="4150086"/>
    <s v="T1.5"/>
    <n v="40"/>
    <x v="5"/>
    <s v="Šumava"/>
    <n v="8.8390905605299999"/>
    <n v="3.5356362242100001"/>
    <n v="3.5356362242100004E-4"/>
    <x v="2"/>
    <x v="0"/>
    <x v="1"/>
    <x v="2"/>
  </r>
  <r>
    <n v="56374"/>
    <n v="4150086"/>
    <s v="T8.2B"/>
    <n v="60"/>
    <x v="5"/>
    <s v="Šumava"/>
    <n v="0.28890143006699998"/>
    <n v="0.17334085803999999"/>
    <n v="1.7334085804E-5"/>
    <x v="17"/>
    <x v="0"/>
    <x v="1"/>
    <x v="2"/>
  </r>
  <r>
    <n v="56375"/>
    <n v="4150086"/>
    <s v="T1.5"/>
    <n v="40"/>
    <x v="5"/>
    <s v="Šumava"/>
    <n v="0.28890143006699998"/>
    <n v="0.115560572027"/>
    <n v="1.15560572027E-5"/>
    <x v="2"/>
    <x v="0"/>
    <x v="1"/>
    <x v="2"/>
  </r>
  <r>
    <n v="56374"/>
    <n v="4150086"/>
    <s v="T8.2B"/>
    <n v="60"/>
    <x v="5"/>
    <s v="Šumava"/>
    <n v="3.1300000202700001E-5"/>
    <n v="1.8780000121599999E-5"/>
    <n v="1.87800001216E-9"/>
    <x v="17"/>
    <x v="1"/>
    <x v="0"/>
    <x v="1"/>
  </r>
  <r>
    <n v="56375"/>
    <n v="4150086"/>
    <s v="T1.5"/>
    <n v="40"/>
    <x v="5"/>
    <s v="Šumava"/>
    <n v="3.1300000202700001E-5"/>
    <n v="1.25200000811E-5"/>
    <n v="1.2520000081100001E-9"/>
    <x v="2"/>
    <x v="1"/>
    <x v="0"/>
    <x v="1"/>
  </r>
  <r>
    <n v="56374"/>
    <n v="4150086"/>
    <s v="T8.2B"/>
    <n v="60"/>
    <x v="5"/>
    <s v="Šumava"/>
    <n v="88.822344500599996"/>
    <n v="53.293406700399998"/>
    <n v="5.3293406700400002E-3"/>
    <x v="17"/>
    <x v="1"/>
    <x v="0"/>
    <x v="1"/>
  </r>
  <r>
    <n v="56375"/>
    <n v="4150086"/>
    <s v="T1.5"/>
    <n v="40"/>
    <x v="5"/>
    <s v="Šumava"/>
    <n v="88.822344500599996"/>
    <n v="35.528937800199998"/>
    <n v="3.5528937800199997E-3"/>
    <x v="2"/>
    <x v="1"/>
    <x v="0"/>
    <x v="1"/>
  </r>
  <r>
    <n v="56378"/>
    <n v="4150092"/>
    <s v="X12A"/>
    <n v="80"/>
    <x v="5"/>
    <s v="Šumava"/>
    <n v="115.878158095"/>
    <n v="92.702526476000003"/>
    <n v="9.2702526476000011E-3"/>
    <x v="2"/>
    <x v="1"/>
    <x v="0"/>
    <x v="1"/>
  </r>
  <r>
    <n v="56379"/>
    <n v="4150092"/>
    <s v="T8.2B"/>
    <n v="20"/>
    <x v="5"/>
    <s v="Šumava"/>
    <n v="115.878158095"/>
    <n v="23.175631619000001"/>
    <n v="2.3175631619000003E-3"/>
    <x v="17"/>
    <x v="1"/>
    <x v="0"/>
    <x v="1"/>
  </r>
  <r>
    <n v="56386"/>
    <n v="4150109"/>
    <s v="T1.5"/>
    <n v="60"/>
    <x v="5"/>
    <s v="Šumava"/>
    <n v="13.3749488998"/>
    <n v="8.0249693398800002"/>
    <n v="8.0249693398799999E-4"/>
    <x v="2"/>
    <x v="1"/>
    <x v="0"/>
    <x v="1"/>
  </r>
  <r>
    <n v="56387"/>
    <n v="4150109"/>
    <s v="T8.2B"/>
    <n v="40"/>
    <x v="5"/>
    <s v="Šumava"/>
    <n v="13.3749488998"/>
    <n v="5.3499795599200004"/>
    <n v="5.3499795599200003E-4"/>
    <x v="17"/>
    <x v="1"/>
    <x v="0"/>
    <x v="1"/>
  </r>
  <r>
    <n v="56386"/>
    <n v="4150109"/>
    <s v="T1.5"/>
    <n v="60"/>
    <x v="5"/>
    <s v="Šumava"/>
    <n v="254.78904310499999"/>
    <n v="152.87342586299999"/>
    <n v="1.5287342586299999E-2"/>
    <x v="2"/>
    <x v="0"/>
    <x v="1"/>
    <x v="2"/>
  </r>
  <r>
    <n v="56387"/>
    <n v="4150109"/>
    <s v="T8.2B"/>
    <n v="40"/>
    <x v="5"/>
    <s v="Šumava"/>
    <n v="254.78904310499999"/>
    <n v="101.915617242"/>
    <n v="1.01915617242E-2"/>
    <x v="17"/>
    <x v="0"/>
    <x v="1"/>
    <x v="2"/>
  </r>
  <r>
    <n v="56396"/>
    <n v="4150190"/>
    <s v="T2.3B"/>
    <n v="30"/>
    <x v="4"/>
    <s v="Šumava"/>
    <n v="4308.8959946900004"/>
    <n v="1292.6687984099999"/>
    <n v="0.12926687984099999"/>
    <x v="7"/>
    <x v="0"/>
    <x v="1"/>
    <x v="2"/>
  </r>
  <r>
    <n v="56397"/>
    <n v="4150190"/>
    <s v="X1"/>
    <n v="70"/>
    <x v="4"/>
    <s v="Šumava"/>
    <n v="4308.8959946900004"/>
    <n v="3016.22719628"/>
    <n v="0.30162271962800002"/>
    <x v="2"/>
    <x v="0"/>
    <x v="1"/>
    <x v="2"/>
  </r>
  <r>
    <n v="56400"/>
    <n v="4150211"/>
    <s v="X9A"/>
    <n v="70"/>
    <x v="4"/>
    <s v="Šumava"/>
    <n v="1142.25003952"/>
    <n v="799.575027664"/>
    <n v="7.9957502766399999E-2"/>
    <x v="2"/>
    <x v="1"/>
    <x v="0"/>
    <x v="1"/>
  </r>
  <r>
    <n v="56401"/>
    <n v="4150211"/>
    <s v="X10"/>
    <n v="30"/>
    <x v="4"/>
    <s v="Šumava"/>
    <n v="1142.25003952"/>
    <n v="342.67501185600003"/>
    <n v="3.4267501185599999E-2"/>
    <x v="2"/>
    <x v="1"/>
    <x v="0"/>
    <x v="1"/>
  </r>
  <r>
    <n v="56400"/>
    <n v="4150211"/>
    <s v="X9A"/>
    <n v="70"/>
    <x v="4"/>
    <s v="Šumava"/>
    <n v="57.286576455800002"/>
    <n v="40.100603519099998"/>
    <n v="4.0100603519099996E-3"/>
    <x v="2"/>
    <x v="1"/>
    <x v="0"/>
    <x v="1"/>
  </r>
  <r>
    <n v="56401"/>
    <n v="4150211"/>
    <s v="X10"/>
    <n v="30"/>
    <x v="4"/>
    <s v="Šumava"/>
    <n v="57.286576455800002"/>
    <n v="17.185972936700001"/>
    <n v="1.7185972936700001E-3"/>
    <x v="2"/>
    <x v="1"/>
    <x v="0"/>
    <x v="1"/>
  </r>
  <r>
    <n v="56402"/>
    <n v="4150229"/>
    <s v="T2.3B"/>
    <n v="60"/>
    <x v="4"/>
    <s v="Šumava"/>
    <n v="5307.0015294900004"/>
    <n v="3184.2009176900001"/>
    <n v="0.31842009176899999"/>
    <x v="7"/>
    <x v="0"/>
    <x v="1"/>
    <x v="2"/>
  </r>
  <r>
    <n v="56403"/>
    <n v="4150229"/>
    <s v="T8.2B"/>
    <n v="40"/>
    <x v="4"/>
    <s v="Šumava"/>
    <n v="5307.0015294900004"/>
    <n v="2122.8006117999998"/>
    <n v="0.21228006117999998"/>
    <x v="17"/>
    <x v="0"/>
    <x v="1"/>
    <x v="2"/>
  </r>
  <r>
    <n v="56402"/>
    <n v="4150229"/>
    <s v="T2.3B"/>
    <n v="60"/>
    <x v="4"/>
    <s v="Šumava"/>
    <n v="7.5012755253099996"/>
    <n v="4.5007653151899998"/>
    <n v="4.5007653151899997E-4"/>
    <x v="7"/>
    <x v="1"/>
    <x v="0"/>
    <x v="1"/>
  </r>
  <r>
    <n v="56403"/>
    <n v="4150229"/>
    <s v="T8.2B"/>
    <n v="40"/>
    <x v="4"/>
    <s v="Šumava"/>
    <n v="7.5012755253099996"/>
    <n v="3.0005102101199999"/>
    <n v="3.0005102101199999E-4"/>
    <x v="17"/>
    <x v="1"/>
    <x v="0"/>
    <x v="1"/>
  </r>
  <r>
    <n v="56404"/>
    <n v="4150274"/>
    <s v="L9.1"/>
    <n v="75"/>
    <x v="4"/>
    <s v="Šumava"/>
    <n v="276.59866980200002"/>
    <n v="207.44900235200001"/>
    <n v="2.0744900235200002E-2"/>
    <x v="6"/>
    <x v="1"/>
    <x v="0"/>
    <x v="1"/>
  </r>
  <r>
    <n v="56405"/>
    <n v="4150274"/>
    <s v="X10"/>
    <n v="25"/>
    <x v="4"/>
    <s v="Šumava"/>
    <n v="276.59866980200002"/>
    <n v="69.149667450500004"/>
    <n v="6.9149667450500007E-3"/>
    <x v="2"/>
    <x v="1"/>
    <x v="0"/>
    <x v="1"/>
  </r>
  <r>
    <n v="56404"/>
    <n v="4150274"/>
    <s v="L9.1"/>
    <n v="75"/>
    <x v="4"/>
    <s v="Šumava"/>
    <n v="3836.6441167900002"/>
    <n v="2877.4830875900002"/>
    <n v="0.28774830875900004"/>
    <x v="6"/>
    <x v="0"/>
    <x v="1"/>
    <x v="2"/>
  </r>
  <r>
    <n v="56405"/>
    <n v="4150274"/>
    <s v="X10"/>
    <n v="25"/>
    <x v="4"/>
    <s v="Šumava"/>
    <n v="3836.6441167900002"/>
    <n v="959.16102919800005"/>
    <n v="9.5916102919800003E-2"/>
    <x v="2"/>
    <x v="0"/>
    <x v="1"/>
    <x v="2"/>
  </r>
  <r>
    <n v="56410"/>
    <n v="4150314"/>
    <s v="T2.3B"/>
    <n v="90"/>
    <x v="4"/>
    <s v="Šumava"/>
    <n v="609.45969227700004"/>
    <n v="548.51372304899996"/>
    <n v="5.4851372304899997E-2"/>
    <x v="7"/>
    <x v="1"/>
    <x v="0"/>
    <x v="1"/>
  </r>
  <r>
    <n v="56411"/>
    <n v="4150314"/>
    <s v="T8.2B"/>
    <n v="10"/>
    <x v="4"/>
    <s v="Šumava"/>
    <n v="609.45969227700004"/>
    <n v="60.945969227699997"/>
    <n v="6.09459692277E-3"/>
    <x v="17"/>
    <x v="1"/>
    <x v="0"/>
    <x v="1"/>
  </r>
  <r>
    <n v="56424"/>
    <n v="4150517"/>
    <s v="T1.5"/>
    <n v="50"/>
    <x v="7"/>
    <s v="Šumava"/>
    <n v="2071.0797948700001"/>
    <n v="1035.53989744"/>
    <n v="0.103553989744"/>
    <x v="2"/>
    <x v="1"/>
    <x v="0"/>
    <x v="1"/>
  </r>
  <r>
    <n v="56425"/>
    <n v="4150517"/>
    <s v="M1.7"/>
    <n v="50"/>
    <x v="7"/>
    <s v="Šumava"/>
    <n v="2071.0797948700001"/>
    <n v="1035.53989744"/>
    <n v="0.103553989744"/>
    <x v="2"/>
    <x v="1"/>
    <x v="0"/>
    <x v="1"/>
  </r>
  <r>
    <n v="56426"/>
    <n v="4150523"/>
    <s v="R2.3"/>
    <n v="70"/>
    <x v="7"/>
    <s v="Šumava"/>
    <n v="9390.6272135500003"/>
    <n v="6573.43904948"/>
    <n v="0.65734390494799999"/>
    <x v="10"/>
    <x v="1"/>
    <x v="0"/>
    <x v="1"/>
  </r>
  <r>
    <n v="56427"/>
    <n v="4150523"/>
    <s v="T8.2B"/>
    <n v="30"/>
    <x v="7"/>
    <s v="Šumava"/>
    <n v="9390.6272135500003"/>
    <n v="2817.18816406"/>
    <n v="0.28171881640599999"/>
    <x v="17"/>
    <x v="1"/>
    <x v="0"/>
    <x v="1"/>
  </r>
  <r>
    <n v="56428"/>
    <n v="4150531"/>
    <s v="T2.3B"/>
    <n v="60"/>
    <x v="7"/>
    <s v="Šumava"/>
    <n v="4991.0296143699998"/>
    <n v="2994.6177686199999"/>
    <n v="0.29946177686199998"/>
    <x v="7"/>
    <x v="1"/>
    <x v="0"/>
    <x v="1"/>
  </r>
  <r>
    <n v="56429"/>
    <n v="4150531"/>
    <s v="T1.5"/>
    <n v="40"/>
    <x v="7"/>
    <s v="Šumava"/>
    <n v="4991.0296143699998"/>
    <n v="1996.4118457500001"/>
    <n v="0.19964118457500002"/>
    <x v="2"/>
    <x v="1"/>
    <x v="0"/>
    <x v="1"/>
  </r>
  <r>
    <n v="56438"/>
    <n v="4150594"/>
    <s v="V4A"/>
    <n v="90"/>
    <x v="7"/>
    <s v="Šumava"/>
    <n v="774.26122583599999"/>
    <n v="696.83510325199995"/>
    <n v="6.9683510325199996E-2"/>
    <x v="1"/>
    <x v="1"/>
    <x v="0"/>
    <x v="1"/>
  </r>
  <r>
    <n v="56439"/>
    <n v="4150594"/>
    <s v="M1.5"/>
    <n v="10"/>
    <x v="7"/>
    <s v="Šumava"/>
    <n v="774.26122583599999"/>
    <n v="77.426122583600005"/>
    <n v="7.7426122583600003E-3"/>
    <x v="2"/>
    <x v="1"/>
    <x v="0"/>
    <x v="1"/>
  </r>
  <r>
    <n v="56462"/>
    <n v="4150819"/>
    <s v="T2.3B"/>
    <n v="70"/>
    <x v="5"/>
    <s v="Šumava"/>
    <n v="56.319672818000001"/>
    <n v="39.423770972600003"/>
    <n v="3.9423770972599999E-3"/>
    <x v="7"/>
    <x v="1"/>
    <x v="0"/>
    <x v="1"/>
  </r>
  <r>
    <n v="56463"/>
    <n v="4150819"/>
    <s v="T1.5"/>
    <n v="30"/>
    <x v="5"/>
    <s v="Šumava"/>
    <n v="56.319672818000001"/>
    <n v="16.895901845400001"/>
    <n v="1.6895901845400002E-3"/>
    <x v="2"/>
    <x v="1"/>
    <x v="0"/>
    <x v="1"/>
  </r>
  <r>
    <n v="56464"/>
    <n v="4150838"/>
    <s v="X12A"/>
    <n v="60"/>
    <x v="5"/>
    <s v="Šumava"/>
    <n v="1878.61033443"/>
    <n v="1127.16620066"/>
    <n v="0.112716620066"/>
    <x v="2"/>
    <x v="0"/>
    <x v="1"/>
    <x v="2"/>
  </r>
  <r>
    <n v="56465"/>
    <n v="4150838"/>
    <s v="T2.3B"/>
    <n v="40"/>
    <x v="5"/>
    <s v="Šumava"/>
    <n v="1878.61033443"/>
    <n v="751.44413377199999"/>
    <n v="7.5144413377200001E-2"/>
    <x v="7"/>
    <x v="0"/>
    <x v="1"/>
    <x v="2"/>
  </r>
  <r>
    <n v="56464"/>
    <n v="4150838"/>
    <s v="X12A"/>
    <n v="60"/>
    <x v="5"/>
    <s v="Šumava"/>
    <n v="110.635181366"/>
    <n v="66.381108819600001"/>
    <n v="6.6381108819599998E-3"/>
    <x v="2"/>
    <x v="1"/>
    <x v="0"/>
    <x v="1"/>
  </r>
  <r>
    <n v="56465"/>
    <n v="4150838"/>
    <s v="T2.3B"/>
    <n v="40"/>
    <x v="5"/>
    <s v="Šumava"/>
    <n v="110.635181366"/>
    <n v="44.254072546400003"/>
    <n v="4.4254072546400002E-3"/>
    <x v="7"/>
    <x v="1"/>
    <x v="0"/>
    <x v="1"/>
  </r>
  <r>
    <n v="56520"/>
    <n v="4160362"/>
    <s v="T2.3B"/>
    <n v="80"/>
    <x v="4"/>
    <s v="Šumava"/>
    <n v="4554.2296379899999"/>
    <n v="3643.38371039"/>
    <n v="0.36433837103900002"/>
    <x v="7"/>
    <x v="0"/>
    <x v="1"/>
    <x v="2"/>
  </r>
  <r>
    <n v="56521"/>
    <n v="4160362"/>
    <s v="T8.2B"/>
    <n v="20"/>
    <x v="4"/>
    <s v="Šumava"/>
    <n v="4554.2296379899999"/>
    <n v="910.845927598"/>
    <n v="9.1084592759800007E-2"/>
    <x v="17"/>
    <x v="0"/>
    <x v="1"/>
    <x v="2"/>
  </r>
  <r>
    <n v="56565"/>
    <n v="5630009"/>
    <s v="X7B"/>
    <n v="60"/>
    <x v="1"/>
    <s v="Šumava"/>
    <n v="1499.71628315"/>
    <n v="899.82976988999997"/>
    <n v="8.9982976988999999E-2"/>
    <x v="2"/>
    <x v="1"/>
    <x v="0"/>
    <x v="1"/>
  </r>
  <r>
    <n v="56566"/>
    <n v="5630009"/>
    <s v="X1"/>
    <n v="40"/>
    <x v="1"/>
    <s v="Šumava"/>
    <n v="1499.71628315"/>
    <n v="599.88651326000002"/>
    <n v="5.9988651326000002E-2"/>
    <x v="2"/>
    <x v="1"/>
    <x v="0"/>
    <x v="1"/>
  </r>
  <r>
    <n v="56565"/>
    <n v="5630009"/>
    <s v="X7B"/>
    <n v="60"/>
    <x v="1"/>
    <s v="Šumava"/>
    <n v="888.07678035100002"/>
    <n v="532.84606821099999"/>
    <n v="5.3284606821099999E-2"/>
    <x v="2"/>
    <x v="0"/>
    <x v="1"/>
    <x v="2"/>
  </r>
  <r>
    <n v="56566"/>
    <n v="5630009"/>
    <s v="X1"/>
    <n v="40"/>
    <x v="1"/>
    <s v="Šumava"/>
    <n v="888.07678035100002"/>
    <n v="355.23071213999998"/>
    <n v="3.5523071213999995E-2"/>
    <x v="2"/>
    <x v="0"/>
    <x v="1"/>
    <x v="2"/>
  </r>
  <r>
    <n v="56565"/>
    <n v="5630009"/>
    <s v="X7B"/>
    <n v="60"/>
    <x v="1"/>
    <s v="Šumava"/>
    <n v="747.44772602600005"/>
    <n v="448.46863561599997"/>
    <n v="4.4846863561599996E-2"/>
    <x v="2"/>
    <x v="0"/>
    <x v="1"/>
    <x v="2"/>
  </r>
  <r>
    <n v="56566"/>
    <n v="5630009"/>
    <s v="X1"/>
    <n v="40"/>
    <x v="1"/>
    <s v="Šumava"/>
    <n v="747.44772602600005"/>
    <n v="298.97909041000003"/>
    <n v="2.9897909041000002E-2"/>
    <x v="2"/>
    <x v="0"/>
    <x v="1"/>
    <x v="2"/>
  </r>
  <r>
    <n v="56569"/>
    <n v="5660019"/>
    <s v="R2.3"/>
    <n v="50"/>
    <x v="1"/>
    <s v="Šumava"/>
    <n v="33.526837780999998"/>
    <n v="16.763418890499999"/>
    <n v="1.6763418890499999E-3"/>
    <x v="10"/>
    <x v="0"/>
    <x v="1"/>
    <x v="2"/>
  </r>
  <r>
    <n v="56570"/>
    <n v="5660019"/>
    <s v="X7B"/>
    <n v="50"/>
    <x v="1"/>
    <s v="Šumava"/>
    <n v="33.526837780999998"/>
    <n v="16.763418890499999"/>
    <n v="1.6763418890499999E-3"/>
    <x v="2"/>
    <x v="0"/>
    <x v="1"/>
    <x v="2"/>
  </r>
  <r>
    <n v="56577"/>
    <n v="5660041"/>
    <s v="X7A"/>
    <n v="85"/>
    <x v="1"/>
    <s v="Šumava"/>
    <n v="396.15567879999998"/>
    <n v="336.73232697999998"/>
    <n v="3.3673232697999995E-2"/>
    <x v="2"/>
    <x v="1"/>
    <x v="0"/>
    <x v="1"/>
  </r>
  <r>
    <n v="56578"/>
    <n v="5660041"/>
    <s v="X12A"/>
    <n v="15"/>
    <x v="1"/>
    <s v="Šumava"/>
    <n v="396.15567879999998"/>
    <n v="59.423351820000001"/>
    <n v="5.9423351820000001E-3"/>
    <x v="2"/>
    <x v="1"/>
    <x v="0"/>
    <x v="1"/>
  </r>
  <r>
    <n v="56577"/>
    <n v="5660041"/>
    <s v="X7A"/>
    <n v="85"/>
    <x v="1"/>
    <s v="Šumava"/>
    <n v="82.700293054900001"/>
    <n v="70.295249096700005"/>
    <n v="7.0295249096700005E-3"/>
    <x v="2"/>
    <x v="1"/>
    <x v="0"/>
    <x v="1"/>
  </r>
  <r>
    <n v="56578"/>
    <n v="5660041"/>
    <s v="X12A"/>
    <n v="15"/>
    <x v="1"/>
    <s v="Šumava"/>
    <n v="82.700293054900001"/>
    <n v="12.4050439582"/>
    <n v="1.24050439582E-3"/>
    <x v="2"/>
    <x v="1"/>
    <x v="0"/>
    <x v="1"/>
  </r>
  <r>
    <n v="56577"/>
    <n v="5660041"/>
    <s v="X7A"/>
    <n v="85"/>
    <x v="1"/>
    <s v="Šumava"/>
    <n v="9872.74536678"/>
    <n v="8391.8335617600005"/>
    <n v="0.83918335617600004"/>
    <x v="2"/>
    <x v="0"/>
    <x v="1"/>
    <x v="2"/>
  </r>
  <r>
    <n v="56578"/>
    <n v="5660041"/>
    <s v="X12A"/>
    <n v="15"/>
    <x v="1"/>
    <s v="Šumava"/>
    <n v="9872.74536678"/>
    <n v="1480.91180502"/>
    <n v="0.14809118050199999"/>
    <x v="2"/>
    <x v="0"/>
    <x v="1"/>
    <x v="2"/>
  </r>
  <r>
    <n v="56577"/>
    <n v="5660041"/>
    <s v="X7A"/>
    <n v="85"/>
    <x v="1"/>
    <s v="Šumava"/>
    <n v="1012.71822324"/>
    <n v="860.81048975399995"/>
    <n v="8.608104897539999E-2"/>
    <x v="2"/>
    <x v="0"/>
    <x v="1"/>
    <x v="2"/>
  </r>
  <r>
    <n v="56578"/>
    <n v="5660041"/>
    <s v="X12A"/>
    <n v="15"/>
    <x v="1"/>
    <s v="Šumava"/>
    <n v="1012.71822324"/>
    <n v="151.90773348600001"/>
    <n v="1.5190773348600001E-2"/>
    <x v="2"/>
    <x v="0"/>
    <x v="1"/>
    <x v="2"/>
  </r>
  <r>
    <n v="56577"/>
    <n v="5660041"/>
    <s v="X7A"/>
    <n v="85"/>
    <x v="1"/>
    <s v="Šumava"/>
    <n v="14800.8592128"/>
    <n v="12580.7303309"/>
    <n v="1.2580730330900001"/>
    <x v="2"/>
    <x v="0"/>
    <x v="1"/>
    <x v="2"/>
  </r>
  <r>
    <n v="56578"/>
    <n v="5660041"/>
    <s v="X12A"/>
    <n v="15"/>
    <x v="1"/>
    <s v="Šumava"/>
    <n v="14800.8592128"/>
    <n v="2220.1288819199999"/>
    <n v="0.22201288819199999"/>
    <x v="2"/>
    <x v="0"/>
    <x v="1"/>
    <x v="2"/>
  </r>
  <r>
    <n v="56581"/>
    <n v="5660052"/>
    <s v="X7A"/>
    <n v="85"/>
    <x v="1"/>
    <s v="Šumava"/>
    <n v="0.111597075044"/>
    <n v="9.4857513787399997E-2"/>
    <n v="9.4857513787400005E-6"/>
    <x v="2"/>
    <x v="1"/>
    <x v="0"/>
    <x v="1"/>
  </r>
  <r>
    <n v="56582"/>
    <n v="5660052"/>
    <s v="X12A"/>
    <n v="15"/>
    <x v="1"/>
    <s v="Šumava"/>
    <n v="0.111597075044"/>
    <n v="1.6739561256600002E-2"/>
    <n v="1.6739561256600002E-6"/>
    <x v="2"/>
    <x v="1"/>
    <x v="0"/>
    <x v="1"/>
  </r>
  <r>
    <n v="56581"/>
    <n v="5660052"/>
    <s v="X7A"/>
    <n v="85"/>
    <x v="1"/>
    <s v="Šumava"/>
    <n v="54.925899819000001"/>
    <n v="46.6870148462"/>
    <n v="4.6687014846200003E-3"/>
    <x v="2"/>
    <x v="0"/>
    <x v="1"/>
    <x v="2"/>
  </r>
  <r>
    <n v="56582"/>
    <n v="5660052"/>
    <s v="X12A"/>
    <n v="15"/>
    <x v="1"/>
    <s v="Šumava"/>
    <n v="54.925899819000001"/>
    <n v="8.2388849728500002"/>
    <n v="8.2388849728500001E-4"/>
    <x v="2"/>
    <x v="0"/>
    <x v="1"/>
    <x v="2"/>
  </r>
  <r>
    <n v="56587"/>
    <n v="5660067"/>
    <s v="X7A"/>
    <n v="80"/>
    <x v="1"/>
    <s v="Šumava"/>
    <n v="382.59414261000001"/>
    <n v="306.07531408800003"/>
    <n v="3.0607531408800001E-2"/>
    <x v="2"/>
    <x v="1"/>
    <x v="0"/>
    <x v="1"/>
  </r>
  <r>
    <n v="56588"/>
    <n v="5660067"/>
    <s v="X12A"/>
    <n v="20"/>
    <x v="1"/>
    <s v="Šumava"/>
    <n v="382.59414261000001"/>
    <n v="76.518828522000007"/>
    <n v="7.6518828522000003E-3"/>
    <x v="2"/>
    <x v="1"/>
    <x v="0"/>
    <x v="1"/>
  </r>
  <r>
    <n v="56587"/>
    <n v="5660067"/>
    <s v="X7A"/>
    <n v="80"/>
    <x v="1"/>
    <s v="Šumava"/>
    <n v="3247.30336717"/>
    <n v="2597.84269374"/>
    <n v="0.25978426937400001"/>
    <x v="2"/>
    <x v="1"/>
    <x v="0"/>
    <x v="1"/>
  </r>
  <r>
    <n v="56588"/>
    <n v="5660067"/>
    <s v="X12A"/>
    <n v="20"/>
    <x v="1"/>
    <s v="Šumava"/>
    <n v="3247.30336717"/>
    <n v="649.460673434"/>
    <n v="6.4946067343399999E-2"/>
    <x v="2"/>
    <x v="1"/>
    <x v="0"/>
    <x v="1"/>
  </r>
  <r>
    <n v="56587"/>
    <n v="5660067"/>
    <s v="X7A"/>
    <n v="80"/>
    <x v="1"/>
    <s v="Šumava"/>
    <n v="11760.4204689"/>
    <n v="9408.3363751199995"/>
    <n v="0.940833637512"/>
    <x v="2"/>
    <x v="0"/>
    <x v="1"/>
    <x v="2"/>
  </r>
  <r>
    <n v="56588"/>
    <n v="5660067"/>
    <s v="X12A"/>
    <n v="20"/>
    <x v="1"/>
    <s v="Šumava"/>
    <n v="11760.4204689"/>
    <n v="2352.0840937799999"/>
    <n v="0.235208409378"/>
    <x v="2"/>
    <x v="0"/>
    <x v="1"/>
    <x v="2"/>
  </r>
  <r>
    <n v="56587"/>
    <n v="5660067"/>
    <s v="X7A"/>
    <n v="80"/>
    <x v="1"/>
    <s v="Šumava"/>
    <n v="6228.9526995200004"/>
    <n v="4983.1621596200002"/>
    <n v="0.49831621596200004"/>
    <x v="2"/>
    <x v="0"/>
    <x v="1"/>
    <x v="2"/>
  </r>
  <r>
    <n v="56588"/>
    <n v="5660067"/>
    <s v="X12A"/>
    <n v="20"/>
    <x v="1"/>
    <s v="Šumava"/>
    <n v="6228.9526995200004"/>
    <n v="1245.7905399000001"/>
    <n v="0.12457905399000001"/>
    <x v="2"/>
    <x v="0"/>
    <x v="1"/>
    <x v="2"/>
  </r>
  <r>
    <n v="56587"/>
    <n v="5660067"/>
    <s v="X7A"/>
    <n v="80"/>
    <x v="1"/>
    <s v="Šumava"/>
    <n v="6361.81635155"/>
    <n v="5089.4530812399998"/>
    <n v="0.50894530812399996"/>
    <x v="2"/>
    <x v="0"/>
    <x v="1"/>
    <x v="2"/>
  </r>
  <r>
    <n v="56588"/>
    <n v="5660067"/>
    <s v="X12A"/>
    <n v="20"/>
    <x v="1"/>
    <s v="Šumava"/>
    <n v="6361.81635155"/>
    <n v="1272.36327031"/>
    <n v="0.12723632703099999"/>
    <x v="2"/>
    <x v="0"/>
    <x v="1"/>
    <x v="2"/>
  </r>
  <r>
    <n v="56587"/>
    <n v="5660067"/>
    <s v="X7A"/>
    <n v="80"/>
    <x v="1"/>
    <s v="Šumava"/>
    <n v="6.1602869970400001E-2"/>
    <n v="4.9282295976300003E-2"/>
    <n v="4.9282295976300004E-6"/>
    <x v="2"/>
    <x v="0"/>
    <x v="1"/>
    <x v="2"/>
  </r>
  <r>
    <n v="56588"/>
    <n v="5660067"/>
    <s v="X12A"/>
    <n v="20"/>
    <x v="1"/>
    <s v="Šumava"/>
    <n v="6.1602869970400001E-2"/>
    <n v="1.23205739941E-2"/>
    <n v="1.2320573994099999E-6"/>
    <x v="2"/>
    <x v="0"/>
    <x v="1"/>
    <x v="2"/>
  </r>
  <r>
    <n v="56589"/>
    <n v="5660070"/>
    <s v="X7A"/>
    <n v="70"/>
    <x v="1"/>
    <s v="Šumava"/>
    <n v="1069.7748706100001"/>
    <n v="748.84240942700001"/>
    <n v="7.4884240942700006E-2"/>
    <x v="2"/>
    <x v="1"/>
    <x v="0"/>
    <x v="1"/>
  </r>
  <r>
    <n v="56590"/>
    <n v="5660070"/>
    <s v="X1"/>
    <n v="30"/>
    <x v="1"/>
    <s v="Šumava"/>
    <n v="1069.7748706100001"/>
    <n v="320.93246118299999"/>
    <n v="3.2093246118300001E-2"/>
    <x v="2"/>
    <x v="1"/>
    <x v="0"/>
    <x v="1"/>
  </r>
  <r>
    <n v="56605"/>
    <n v="5660426"/>
    <s v="T1.6"/>
    <n v="30"/>
    <x v="1"/>
    <s v="Šumava"/>
    <n v="698.55885241500005"/>
    <n v="209.56765572500001"/>
    <n v="2.0956765572500001E-2"/>
    <x v="0"/>
    <x v="0"/>
    <x v="1"/>
    <x v="2"/>
  </r>
  <r>
    <n v="56606"/>
    <n v="5660426"/>
    <s v="T1.5"/>
    <n v="70"/>
    <x v="1"/>
    <s v="Šumava"/>
    <n v="698.55885241500005"/>
    <n v="488.99119668999998"/>
    <n v="4.8899119668999999E-2"/>
    <x v="2"/>
    <x v="0"/>
    <x v="1"/>
    <x v="2"/>
  </r>
  <r>
    <n v="56607"/>
    <n v="5660428"/>
    <s v="X6"/>
    <n v="70"/>
    <x v="1"/>
    <s v="Šumava"/>
    <n v="6131.4571986600004"/>
    <n v="4292.0200390600003"/>
    <n v="0.42920200390600005"/>
    <x v="2"/>
    <x v="1"/>
    <x v="0"/>
    <x v="1"/>
  </r>
  <r>
    <n v="56608"/>
    <n v="5660428"/>
    <s v="X7A"/>
    <n v="30"/>
    <x v="1"/>
    <s v="Šumava"/>
    <n v="6131.4571986600004"/>
    <n v="1839.4371596000001"/>
    <n v="0.18394371596"/>
    <x v="2"/>
    <x v="1"/>
    <x v="0"/>
    <x v="1"/>
  </r>
  <r>
    <n v="56607"/>
    <n v="5660428"/>
    <s v="X6"/>
    <n v="70"/>
    <x v="1"/>
    <s v="Šumava"/>
    <n v="2.1641551954099998"/>
    <n v="1.51490863679"/>
    <n v="1.5149086367900001E-4"/>
    <x v="2"/>
    <x v="0"/>
    <x v="1"/>
    <x v="2"/>
  </r>
  <r>
    <n v="56608"/>
    <n v="5660428"/>
    <s v="X7A"/>
    <n v="30"/>
    <x v="1"/>
    <s v="Šumava"/>
    <n v="2.1641551954099998"/>
    <n v="0.64924655862299996"/>
    <n v="6.4924655862299993E-5"/>
    <x v="2"/>
    <x v="0"/>
    <x v="1"/>
    <x v="2"/>
  </r>
  <r>
    <n v="56725"/>
    <n v="6370575"/>
    <s v="T1.5"/>
    <n v="80"/>
    <x v="8"/>
    <s v="Šumava"/>
    <n v="1307.27428016"/>
    <n v="1045.81942413"/>
    <n v="0.10458194241300001"/>
    <x v="2"/>
    <x v="0"/>
    <x v="1"/>
    <x v="2"/>
  </r>
  <r>
    <n v="56726"/>
    <n v="6370575"/>
    <s v="R2.2"/>
    <n v="20"/>
    <x v="8"/>
    <s v="Šumava"/>
    <n v="1307.27428016"/>
    <n v="261.45485603200001"/>
    <n v="2.61454856032E-2"/>
    <x v="10"/>
    <x v="0"/>
    <x v="1"/>
    <x v="2"/>
  </r>
  <r>
    <n v="56806"/>
    <n v="11470069"/>
    <s v="X12A"/>
    <n v="80"/>
    <x v="9"/>
    <s v="Šumava"/>
    <n v="153.37299155400001"/>
    <n v="122.698393243"/>
    <n v="1.2269839324299999E-2"/>
    <x v="2"/>
    <x v="1"/>
    <x v="0"/>
    <x v="1"/>
  </r>
  <r>
    <n v="56807"/>
    <n v="11470069"/>
    <s v="X7A"/>
    <n v="20"/>
    <x v="9"/>
    <s v="Šumava"/>
    <n v="153.37299155400001"/>
    <n v="30.6745983108"/>
    <n v="3.0674598310800002E-3"/>
    <x v="2"/>
    <x v="1"/>
    <x v="0"/>
    <x v="1"/>
  </r>
  <r>
    <n v="56806"/>
    <n v="11470069"/>
    <s v="X12A"/>
    <n v="80"/>
    <x v="9"/>
    <s v="Šumava"/>
    <n v="489.72069336999999"/>
    <n v="391.77655469600001"/>
    <n v="3.9177655469600003E-2"/>
    <x v="2"/>
    <x v="1"/>
    <x v="0"/>
    <x v="1"/>
  </r>
  <r>
    <n v="56807"/>
    <n v="11470069"/>
    <s v="X7A"/>
    <n v="20"/>
    <x v="9"/>
    <s v="Šumava"/>
    <n v="489.72069336999999"/>
    <n v="97.944138674000001"/>
    <n v="9.7944138674000009E-3"/>
    <x v="2"/>
    <x v="1"/>
    <x v="0"/>
    <x v="1"/>
  </r>
  <r>
    <n v="56868"/>
    <n v="11740188"/>
    <s v="X1"/>
    <n v="60"/>
    <x v="9"/>
    <s v="Šumava"/>
    <n v="1.85539472481"/>
    <n v="1.1132368348899999"/>
    <n v="1.1132368348899999E-4"/>
    <x v="2"/>
    <x v="0"/>
    <x v="1"/>
    <x v="2"/>
  </r>
  <r>
    <n v="56869"/>
    <n v="11740188"/>
    <s v="X12A"/>
    <n v="40"/>
    <x v="9"/>
    <s v="Šumava"/>
    <n v="1.85539472481"/>
    <n v="0.742157889924"/>
    <n v="7.4215788992399999E-5"/>
    <x v="2"/>
    <x v="0"/>
    <x v="1"/>
    <x v="2"/>
  </r>
  <r>
    <n v="56882"/>
    <n v="11740232"/>
    <s v="X7A"/>
    <n v="90"/>
    <x v="9"/>
    <s v="Šumava"/>
    <n v="3553.1139939999998"/>
    <n v="3197.8025945999998"/>
    <n v="0.31978025945999999"/>
    <x v="2"/>
    <x v="0"/>
    <x v="1"/>
    <x v="2"/>
  </r>
  <r>
    <n v="56883"/>
    <n v="11740232"/>
    <s v="T1.6"/>
    <n v="10"/>
    <x v="9"/>
    <s v="Šumava"/>
    <n v="3553.1139939999998"/>
    <n v="355.31139940000003"/>
    <n v="3.5531139940000005E-2"/>
    <x v="0"/>
    <x v="0"/>
    <x v="1"/>
    <x v="2"/>
  </r>
  <r>
    <n v="56886"/>
    <n v="11740247"/>
    <s v="X12A"/>
    <n v="25"/>
    <x v="9"/>
    <s v="Šumava"/>
    <n v="1385.5029160300001"/>
    <n v="346.37572900800001"/>
    <n v="3.4637572900800002E-2"/>
    <x v="2"/>
    <x v="1"/>
    <x v="0"/>
    <x v="1"/>
  </r>
  <r>
    <n v="56887"/>
    <n v="11740247"/>
    <s v="T1.9"/>
    <n v="75"/>
    <x v="9"/>
    <s v="Šumava"/>
    <n v="1385.5029160300001"/>
    <n v="1039.1271870200001"/>
    <n v="0.103912718702"/>
    <x v="3"/>
    <x v="1"/>
    <x v="0"/>
    <x v="1"/>
  </r>
  <r>
    <n v="56888"/>
    <n v="11740249"/>
    <s v="T1.9"/>
    <n v="40"/>
    <x v="9"/>
    <s v="Šumava"/>
    <n v="739.27741621999996"/>
    <n v="295.710966488"/>
    <n v="2.9571096648800001E-2"/>
    <x v="3"/>
    <x v="0"/>
    <x v="1"/>
    <x v="2"/>
  </r>
  <r>
    <n v="56889"/>
    <n v="11740249"/>
    <s v="X1"/>
    <n v="60"/>
    <x v="9"/>
    <s v="Šumava"/>
    <n v="739.27741621999996"/>
    <n v="443.56644973200002"/>
    <n v="4.43566449732E-2"/>
    <x v="2"/>
    <x v="0"/>
    <x v="1"/>
    <x v="2"/>
  </r>
  <r>
    <n v="56888"/>
    <n v="11740249"/>
    <s v="T1.9"/>
    <n v="40"/>
    <x v="9"/>
    <s v="Šumava"/>
    <n v="183.436758978"/>
    <n v="73.374703591200003"/>
    <n v="7.3374703591200007E-3"/>
    <x v="3"/>
    <x v="0"/>
    <x v="1"/>
    <x v="2"/>
  </r>
  <r>
    <n v="56889"/>
    <n v="11740249"/>
    <s v="X1"/>
    <n v="60"/>
    <x v="9"/>
    <s v="Šumava"/>
    <n v="183.436758978"/>
    <n v="110.062055387"/>
    <n v="1.1006205538699999E-2"/>
    <x v="2"/>
    <x v="0"/>
    <x v="1"/>
    <x v="2"/>
  </r>
  <r>
    <n v="56888"/>
    <n v="11740249"/>
    <s v="T1.9"/>
    <n v="40"/>
    <x v="9"/>
    <s v="Šumava"/>
    <n v="37364.098721100003"/>
    <n v="14945.6394884"/>
    <n v="1.49456394884"/>
    <x v="3"/>
    <x v="1"/>
    <x v="0"/>
    <x v="1"/>
  </r>
  <r>
    <n v="56889"/>
    <n v="11740249"/>
    <s v="X1"/>
    <n v="60"/>
    <x v="9"/>
    <s v="Šumava"/>
    <n v="37364.098721100003"/>
    <n v="22418.459232699999"/>
    <n v="2.2418459232700001"/>
    <x v="2"/>
    <x v="1"/>
    <x v="0"/>
    <x v="1"/>
  </r>
  <r>
    <n v="56890"/>
    <n v="11740252"/>
    <s v="X7B"/>
    <n v="20"/>
    <x v="9"/>
    <s v="Šumava"/>
    <n v="7648.6291576200001"/>
    <n v="1529.7258315199999"/>
    <n v="0.15297258315199999"/>
    <x v="2"/>
    <x v="0"/>
    <x v="1"/>
    <x v="2"/>
  </r>
  <r>
    <n v="56891"/>
    <n v="11740252"/>
    <s v="T1.9"/>
    <n v="80"/>
    <x v="9"/>
    <s v="Šumava"/>
    <n v="7648.6291576200001"/>
    <n v="6118.9033261000004"/>
    <n v="0.61189033261000003"/>
    <x v="3"/>
    <x v="0"/>
    <x v="1"/>
    <x v="2"/>
  </r>
  <r>
    <n v="56894"/>
    <n v="11740279"/>
    <s v="X1"/>
    <n v="70"/>
    <x v="9"/>
    <s v="Šumava"/>
    <n v="4801.1018865100004"/>
    <n v="3360.7713205599998"/>
    <n v="0.33607713205599998"/>
    <x v="2"/>
    <x v="1"/>
    <x v="0"/>
    <x v="1"/>
  </r>
  <r>
    <n v="56895"/>
    <n v="11740279"/>
    <s v="X5"/>
    <n v="30"/>
    <x v="9"/>
    <s v="Šumava"/>
    <n v="4801.1018865100004"/>
    <n v="1440.3305659499999"/>
    <n v="0.14403305659499999"/>
    <x v="2"/>
    <x v="1"/>
    <x v="0"/>
    <x v="1"/>
  </r>
  <r>
    <n v="56894"/>
    <n v="11740279"/>
    <s v="X1"/>
    <n v="70"/>
    <x v="9"/>
    <s v="Šumava"/>
    <n v="238.83826142199999"/>
    <n v="167.18678299499999"/>
    <n v="1.6718678299499998E-2"/>
    <x v="2"/>
    <x v="1"/>
    <x v="0"/>
    <x v="1"/>
  </r>
  <r>
    <n v="56895"/>
    <n v="11740279"/>
    <s v="X5"/>
    <n v="30"/>
    <x v="9"/>
    <s v="Šumava"/>
    <n v="238.83826142199999"/>
    <n v="71.651478426599994"/>
    <n v="7.1651478426599993E-3"/>
    <x v="2"/>
    <x v="1"/>
    <x v="0"/>
    <x v="1"/>
  </r>
  <r>
    <n v="56896"/>
    <n v="11740307"/>
    <s v="X1"/>
    <n v="70"/>
    <x v="9"/>
    <s v="Šumava"/>
    <n v="5.1722520844800002"/>
    <n v="3.62057645914"/>
    <n v="3.6205764591400001E-4"/>
    <x v="2"/>
    <x v="0"/>
    <x v="1"/>
    <x v="2"/>
  </r>
  <r>
    <n v="56897"/>
    <n v="11740307"/>
    <s v="X5"/>
    <n v="30"/>
    <x v="9"/>
    <s v="Šumava"/>
    <n v="5.1722520844800002"/>
    <n v="1.5516756253399999"/>
    <n v="1.5516756253399999E-4"/>
    <x v="2"/>
    <x v="0"/>
    <x v="1"/>
    <x v="2"/>
  </r>
  <r>
    <n v="56896"/>
    <n v="11740307"/>
    <s v="X1"/>
    <n v="70"/>
    <x v="9"/>
    <s v="Šumava"/>
    <n v="31.767439930799998"/>
    <n v="22.237207951599999"/>
    <n v="2.2237207951599997E-3"/>
    <x v="2"/>
    <x v="0"/>
    <x v="1"/>
    <x v="2"/>
  </r>
  <r>
    <n v="56897"/>
    <n v="11740307"/>
    <s v="X5"/>
    <n v="30"/>
    <x v="9"/>
    <s v="Šumava"/>
    <n v="31.767439930799998"/>
    <n v="9.5302319792399999"/>
    <n v="9.53023197924E-4"/>
    <x v="2"/>
    <x v="0"/>
    <x v="1"/>
    <x v="2"/>
  </r>
  <r>
    <n v="56896"/>
    <n v="11740307"/>
    <s v="X1"/>
    <n v="70"/>
    <x v="9"/>
    <s v="Šumava"/>
    <n v="3278.3032339000001"/>
    <n v="2294.8122637299998"/>
    <n v="0.22948122637299997"/>
    <x v="2"/>
    <x v="1"/>
    <x v="0"/>
    <x v="1"/>
  </r>
  <r>
    <n v="56897"/>
    <n v="11740307"/>
    <s v="X5"/>
    <n v="30"/>
    <x v="9"/>
    <s v="Šumava"/>
    <n v="3278.3032339000001"/>
    <n v="983.49097016999997"/>
    <n v="9.8349097016999995E-2"/>
    <x v="2"/>
    <x v="1"/>
    <x v="0"/>
    <x v="1"/>
  </r>
  <r>
    <n v="56896"/>
    <n v="11740307"/>
    <s v="X1"/>
    <n v="70"/>
    <x v="9"/>
    <s v="Šumava"/>
    <n v="7050.1754692100003"/>
    <n v="4935.1228284500003"/>
    <n v="0.49351228284500004"/>
    <x v="2"/>
    <x v="1"/>
    <x v="0"/>
    <x v="1"/>
  </r>
  <r>
    <n v="56897"/>
    <n v="11740307"/>
    <s v="X5"/>
    <n v="30"/>
    <x v="9"/>
    <s v="Šumava"/>
    <n v="7050.1754692100003"/>
    <n v="2115.05264076"/>
    <n v="0.21150526407600001"/>
    <x v="2"/>
    <x v="1"/>
    <x v="0"/>
    <x v="1"/>
  </r>
  <r>
    <n v="56896"/>
    <n v="11740307"/>
    <s v="X1"/>
    <n v="70"/>
    <x v="9"/>
    <s v="Šumava"/>
    <n v="14878.8954773"/>
    <n v="10415.2268341"/>
    <n v="1.04152268341"/>
    <x v="2"/>
    <x v="1"/>
    <x v="0"/>
    <x v="1"/>
  </r>
  <r>
    <n v="56897"/>
    <n v="11740307"/>
    <s v="X5"/>
    <n v="30"/>
    <x v="9"/>
    <s v="Šumava"/>
    <n v="14878.8954773"/>
    <n v="4463.6686431899998"/>
    <n v="0.44636686431899997"/>
    <x v="2"/>
    <x v="1"/>
    <x v="0"/>
    <x v="1"/>
  </r>
  <r>
    <n v="56896"/>
    <n v="11740307"/>
    <s v="X1"/>
    <n v="70"/>
    <x v="9"/>
    <s v="Šumava"/>
    <n v="87.799892289699997"/>
    <n v="61.459924602800001"/>
    <n v="6.1459924602800002E-3"/>
    <x v="2"/>
    <x v="1"/>
    <x v="0"/>
    <x v="1"/>
  </r>
  <r>
    <n v="56897"/>
    <n v="11740307"/>
    <s v="X5"/>
    <n v="30"/>
    <x v="9"/>
    <s v="Šumava"/>
    <n v="87.799892289699997"/>
    <n v="26.3399676869"/>
    <n v="2.6339967686900001E-3"/>
    <x v="2"/>
    <x v="1"/>
    <x v="0"/>
    <x v="1"/>
  </r>
  <r>
    <n v="56896"/>
    <n v="11740307"/>
    <s v="X1"/>
    <n v="70"/>
    <x v="9"/>
    <s v="Šumava"/>
    <n v="17306.024708199999"/>
    <n v="12114.2172957"/>
    <n v="1.21142172957"/>
    <x v="2"/>
    <x v="0"/>
    <x v="1"/>
    <x v="2"/>
  </r>
  <r>
    <n v="56897"/>
    <n v="11740307"/>
    <s v="X5"/>
    <n v="30"/>
    <x v="9"/>
    <s v="Šumava"/>
    <n v="17306.024708199999"/>
    <n v="5191.8074124599998"/>
    <n v="0.519180741246"/>
    <x v="2"/>
    <x v="0"/>
    <x v="1"/>
    <x v="2"/>
  </r>
  <r>
    <n v="56928"/>
    <n v="11940370"/>
    <s v="X12A"/>
    <n v="60"/>
    <x v="9"/>
    <s v="Šumava"/>
    <n v="5815.9311337400004"/>
    <n v="3489.5586802399998"/>
    <n v="0.34895586802399997"/>
    <x v="2"/>
    <x v="1"/>
    <x v="0"/>
    <x v="1"/>
  </r>
  <r>
    <n v="56929"/>
    <n v="11940370"/>
    <s v="X7B"/>
    <n v="40"/>
    <x v="9"/>
    <s v="Šumava"/>
    <n v="5815.9311337400004"/>
    <n v="2326.3724535000001"/>
    <n v="0.23263724535000002"/>
    <x v="2"/>
    <x v="1"/>
    <x v="0"/>
    <x v="1"/>
  </r>
  <r>
    <n v="57068"/>
    <n v="12360566"/>
    <s v="V4A"/>
    <n v="95"/>
    <x v="1"/>
    <s v="Šumava"/>
    <n v="365.977217333"/>
    <n v="347.67835646600003"/>
    <n v="3.47678356466E-2"/>
    <x v="1"/>
    <x v="1"/>
    <x v="0"/>
    <x v="1"/>
  </r>
  <r>
    <n v="57069"/>
    <n v="12360566"/>
    <s v="M1.5"/>
    <n v="5"/>
    <x v="1"/>
    <s v="Šumava"/>
    <n v="365.977217333"/>
    <n v="18.298860866599998"/>
    <n v="1.8298860866599999E-3"/>
    <x v="2"/>
    <x v="1"/>
    <x v="0"/>
    <x v="1"/>
  </r>
  <r>
    <n v="57278"/>
    <n v="12600297"/>
    <s v="X1"/>
    <n v="50"/>
    <x v="3"/>
    <s v="Šumava"/>
    <n v="19.377718574799999"/>
    <n v="9.6888592873999997"/>
    <n v="9.6888592874E-4"/>
    <x v="2"/>
    <x v="1"/>
    <x v="0"/>
    <x v="1"/>
  </r>
  <r>
    <n v="57279"/>
    <n v="12600297"/>
    <s v="X12A"/>
    <n v="50"/>
    <x v="3"/>
    <s v="Šumava"/>
    <n v="19.377718574799999"/>
    <n v="9.6888592873999997"/>
    <n v="9.6888592874E-4"/>
    <x v="2"/>
    <x v="1"/>
    <x v="0"/>
    <x v="1"/>
  </r>
  <r>
    <n v="57278"/>
    <n v="12600297"/>
    <s v="X1"/>
    <n v="50"/>
    <x v="3"/>
    <s v="Šumava"/>
    <n v="42.9712811801"/>
    <n v="21.485640590100001"/>
    <n v="2.14856405901E-3"/>
    <x v="2"/>
    <x v="1"/>
    <x v="0"/>
    <x v="1"/>
  </r>
  <r>
    <n v="57279"/>
    <n v="12600297"/>
    <s v="X12A"/>
    <n v="50"/>
    <x v="3"/>
    <s v="Šumava"/>
    <n v="42.9712811801"/>
    <n v="21.485640590100001"/>
    <n v="2.14856405901E-3"/>
    <x v="2"/>
    <x v="1"/>
    <x v="0"/>
    <x v="1"/>
  </r>
  <r>
    <n v="57278"/>
    <n v="12600297"/>
    <s v="X1"/>
    <n v="50"/>
    <x v="3"/>
    <s v="Šumava"/>
    <n v="20.892354901000001"/>
    <n v="10.4461774505"/>
    <n v="1.0446177450500001E-3"/>
    <x v="2"/>
    <x v="1"/>
    <x v="0"/>
    <x v="1"/>
  </r>
  <r>
    <n v="57279"/>
    <n v="12600297"/>
    <s v="X12A"/>
    <n v="50"/>
    <x v="3"/>
    <s v="Šumava"/>
    <n v="20.892354901000001"/>
    <n v="10.4461774505"/>
    <n v="1.0446177450500001E-3"/>
    <x v="2"/>
    <x v="1"/>
    <x v="0"/>
    <x v="1"/>
  </r>
  <r>
    <n v="57284"/>
    <n v="12600314"/>
    <s v="X1"/>
    <n v="50"/>
    <x v="3"/>
    <s v="Šumava"/>
    <n v="26.295557104899999"/>
    <n v="13.1477785524"/>
    <n v="1.31477785524E-3"/>
    <x v="2"/>
    <x v="1"/>
    <x v="0"/>
    <x v="1"/>
  </r>
  <r>
    <n v="57285"/>
    <n v="12600314"/>
    <s v="X13"/>
    <n v="50"/>
    <x v="3"/>
    <s v="Šumava"/>
    <n v="26.295557104899999"/>
    <n v="13.1477785524"/>
    <n v="1.31477785524E-3"/>
    <x v="2"/>
    <x v="1"/>
    <x v="0"/>
    <x v="1"/>
  </r>
  <r>
    <n v="57284"/>
    <n v="12600314"/>
    <s v="X1"/>
    <n v="50"/>
    <x v="3"/>
    <s v="Šumava"/>
    <n v="19.242142959599999"/>
    <n v="9.6210714797999994"/>
    <n v="9.6210714797999991E-4"/>
    <x v="2"/>
    <x v="1"/>
    <x v="0"/>
    <x v="1"/>
  </r>
  <r>
    <n v="57285"/>
    <n v="12600314"/>
    <s v="X13"/>
    <n v="50"/>
    <x v="3"/>
    <s v="Šumava"/>
    <n v="19.242142959599999"/>
    <n v="9.6210714797999994"/>
    <n v="9.6210714797999991E-4"/>
    <x v="2"/>
    <x v="1"/>
    <x v="0"/>
    <x v="1"/>
  </r>
  <r>
    <n v="57284"/>
    <n v="12600314"/>
    <s v="X1"/>
    <n v="50"/>
    <x v="3"/>
    <s v="Šumava"/>
    <n v="21.279620295499999"/>
    <n v="10.6398101478"/>
    <n v="1.06398101478E-3"/>
    <x v="2"/>
    <x v="1"/>
    <x v="0"/>
    <x v="1"/>
  </r>
  <r>
    <n v="57285"/>
    <n v="12600314"/>
    <s v="X13"/>
    <n v="50"/>
    <x v="3"/>
    <s v="Šumava"/>
    <n v="21.279620295499999"/>
    <n v="10.6398101478"/>
    <n v="1.06398101478E-3"/>
    <x v="2"/>
    <x v="1"/>
    <x v="0"/>
    <x v="1"/>
  </r>
  <r>
    <n v="57284"/>
    <n v="12600314"/>
    <s v="X1"/>
    <n v="50"/>
    <x v="3"/>
    <s v="Šumava"/>
    <n v="27.498979740100001"/>
    <n v="13.7494898701"/>
    <n v="1.37494898701E-3"/>
    <x v="2"/>
    <x v="1"/>
    <x v="0"/>
    <x v="1"/>
  </r>
  <r>
    <n v="57285"/>
    <n v="12600314"/>
    <s v="X13"/>
    <n v="50"/>
    <x v="3"/>
    <s v="Šumava"/>
    <n v="27.498979740100001"/>
    <n v="13.7494898701"/>
    <n v="1.37494898701E-3"/>
    <x v="2"/>
    <x v="1"/>
    <x v="0"/>
    <x v="1"/>
  </r>
  <r>
    <n v="57385"/>
    <n v="13010629"/>
    <s v="X1"/>
    <n v="80"/>
    <x v="2"/>
    <s v="Šumava"/>
    <n v="14930.612655299999"/>
    <n v="11944.4901242"/>
    <n v="1.19444901242"/>
    <x v="2"/>
    <x v="1"/>
    <x v="0"/>
    <x v="1"/>
  </r>
  <r>
    <n v="57386"/>
    <n v="13010629"/>
    <s v="X12A"/>
    <n v="20"/>
    <x v="2"/>
    <s v="Šumava"/>
    <n v="14930.612655299999"/>
    <n v="2986.1225310599998"/>
    <n v="0.29861225310599998"/>
    <x v="2"/>
    <x v="1"/>
    <x v="0"/>
    <x v="1"/>
  </r>
  <r>
    <n v="57425"/>
    <n v="13310451"/>
    <s v="L9.2B"/>
    <n v="40"/>
    <x v="2"/>
    <s v="Šumava"/>
    <n v="137.709801438"/>
    <n v="55.083920575199997"/>
    <n v="5.50839205752E-3"/>
    <x v="6"/>
    <x v="0"/>
    <x v="1"/>
    <x v="2"/>
  </r>
  <r>
    <n v="57426"/>
    <n v="13310451"/>
    <s v="X12A"/>
    <n v="60"/>
    <x v="2"/>
    <s v="Šumava"/>
    <n v="137.709801438"/>
    <n v="82.625880862800003"/>
    <n v="8.26258808628E-3"/>
    <x v="2"/>
    <x v="0"/>
    <x v="1"/>
    <x v="2"/>
  </r>
  <r>
    <n v="57429"/>
    <n v="13310517"/>
    <s v="X1"/>
    <n v="60"/>
    <x v="2"/>
    <s v="Šumava"/>
    <n v="261.35521423099999"/>
    <n v="156.81312853899999"/>
    <n v="1.5681312853899999E-2"/>
    <x v="2"/>
    <x v="1"/>
    <x v="0"/>
    <x v="1"/>
  </r>
  <r>
    <n v="57430"/>
    <n v="13310517"/>
    <s v="X7B"/>
    <n v="40"/>
    <x v="2"/>
    <s v="Šumava"/>
    <n v="261.35521423099999"/>
    <n v="104.542085692"/>
    <n v="1.0454208569199999E-2"/>
    <x v="2"/>
    <x v="1"/>
    <x v="0"/>
    <x v="1"/>
  </r>
  <r>
    <n v="57429"/>
    <n v="13310517"/>
    <s v="X1"/>
    <n v="60"/>
    <x v="2"/>
    <s v="Šumava"/>
    <n v="1570.1480738"/>
    <n v="942.08884427999999"/>
    <n v="9.4208884428000003E-2"/>
    <x v="2"/>
    <x v="1"/>
    <x v="0"/>
    <x v="1"/>
  </r>
  <r>
    <n v="57430"/>
    <n v="13310517"/>
    <s v="X7B"/>
    <n v="40"/>
    <x v="2"/>
    <s v="Šumava"/>
    <n v="1570.1480738"/>
    <n v="628.05922952000003"/>
    <n v="6.2805922952000007E-2"/>
    <x v="2"/>
    <x v="1"/>
    <x v="0"/>
    <x v="1"/>
  </r>
  <r>
    <n v="57429"/>
    <n v="13310517"/>
    <s v="X1"/>
    <n v="60"/>
    <x v="2"/>
    <s v="Šumava"/>
    <n v="3884.8334393700002"/>
    <n v="2330.9000636199999"/>
    <n v="0.23309000636199997"/>
    <x v="2"/>
    <x v="0"/>
    <x v="1"/>
    <x v="2"/>
  </r>
  <r>
    <n v="57430"/>
    <n v="13310517"/>
    <s v="X7B"/>
    <n v="40"/>
    <x v="2"/>
    <s v="Šumava"/>
    <n v="3884.8334393700002"/>
    <n v="1553.9333757500001"/>
    <n v="0.15539333757500001"/>
    <x v="2"/>
    <x v="0"/>
    <x v="1"/>
    <x v="2"/>
  </r>
  <r>
    <n v="57431"/>
    <n v="13310527"/>
    <s v="V1G"/>
    <n v="10"/>
    <x v="2"/>
    <s v="Šumava"/>
    <n v="43.559085488900003"/>
    <n v="4.3559085488899996"/>
    <n v="4.3559085488899994E-4"/>
    <x v="13"/>
    <x v="1"/>
    <x v="0"/>
    <x v="1"/>
  </r>
  <r>
    <n v="57432"/>
    <n v="13310527"/>
    <s v="T1.5"/>
    <n v="90"/>
    <x v="2"/>
    <s v="Šumava"/>
    <n v="43.559085488900003"/>
    <n v="39.203176939999999"/>
    <n v="3.9203176940000002E-3"/>
    <x v="2"/>
    <x v="1"/>
    <x v="0"/>
    <x v="1"/>
  </r>
  <r>
    <n v="57433"/>
    <n v="13310528"/>
    <s v="T1.1"/>
    <n v="50"/>
    <x v="2"/>
    <s v="Šumava"/>
    <n v="40.172719678500002"/>
    <n v="20.086359839299998"/>
    <n v="2.0086359839299999E-3"/>
    <x v="8"/>
    <x v="0"/>
    <x v="1"/>
    <x v="2"/>
  </r>
  <r>
    <n v="57434"/>
    <n v="13310528"/>
    <s v="T1.5"/>
    <n v="50"/>
    <x v="2"/>
    <s v="Šumava"/>
    <n v="40.172719678500002"/>
    <n v="20.086359839299998"/>
    <n v="2.0086359839299999E-3"/>
    <x v="2"/>
    <x v="0"/>
    <x v="1"/>
    <x v="2"/>
  </r>
  <r>
    <n v="57467"/>
    <n v="13780190"/>
    <s v="X9A"/>
    <n v="60"/>
    <x v="15"/>
    <s v="Šumava"/>
    <n v="105.737424856"/>
    <n v="63.442454913600002"/>
    <n v="6.3442454913600005E-3"/>
    <x v="2"/>
    <x v="1"/>
    <x v="0"/>
    <x v="1"/>
  </r>
  <r>
    <n v="57468"/>
    <n v="13780190"/>
    <s v="V4B"/>
    <n v="40"/>
    <x v="15"/>
    <s v="Šumava"/>
    <n v="105.737424856"/>
    <n v="42.294969942400002"/>
    <n v="4.2294969942400003E-3"/>
    <x v="1"/>
    <x v="1"/>
    <x v="0"/>
    <x v="1"/>
  </r>
  <r>
    <n v="57469"/>
    <n v="13780196"/>
    <s v="V4B"/>
    <n v="40"/>
    <x v="15"/>
    <s v="Šumava"/>
    <n v="318.33168499999999"/>
    <n v="127.332674"/>
    <n v="1.27332674E-2"/>
    <x v="1"/>
    <x v="1"/>
    <x v="0"/>
    <x v="1"/>
  </r>
  <r>
    <n v="57470"/>
    <n v="13780196"/>
    <s v="X9A"/>
    <n v="60"/>
    <x v="15"/>
    <s v="Šumava"/>
    <n v="318.33168499999999"/>
    <n v="190.999011"/>
    <n v="1.90999011E-2"/>
    <x v="2"/>
    <x v="1"/>
    <x v="0"/>
    <x v="1"/>
  </r>
  <r>
    <n v="57491"/>
    <n v="13780425"/>
    <s v="T2.3B"/>
    <n v="60"/>
    <x v="15"/>
    <s v="Šumava"/>
    <n v="1.8284740500700001"/>
    <n v="1.09708443004"/>
    <n v="1.0970844300399999E-4"/>
    <x v="7"/>
    <x v="1"/>
    <x v="0"/>
    <x v="1"/>
  </r>
  <r>
    <n v="57492"/>
    <n v="13780425"/>
    <s v="T1.5"/>
    <n v="40"/>
    <x v="15"/>
    <s v="Šumava"/>
    <n v="1.8284740500700001"/>
    <n v="0.73138962002800001"/>
    <n v="7.3138962002800001E-5"/>
    <x v="2"/>
    <x v="1"/>
    <x v="0"/>
    <x v="1"/>
  </r>
  <r>
    <n v="57497"/>
    <n v="13780596"/>
    <s v="L2.1"/>
    <n v="60"/>
    <x v="15"/>
    <s v="Šumava"/>
    <n v="169.11597773599999"/>
    <n v="101.469586642"/>
    <n v="1.01469586642E-2"/>
    <x v="5"/>
    <x v="0"/>
    <x v="1"/>
    <x v="2"/>
  </r>
  <r>
    <n v="57498"/>
    <n v="13780596"/>
    <s v="V4A"/>
    <n v="40"/>
    <x v="15"/>
    <s v="Šumava"/>
    <n v="169.11597773599999"/>
    <n v="67.646391094400002"/>
    <n v="6.7646391094399998E-3"/>
    <x v="1"/>
    <x v="0"/>
    <x v="1"/>
    <x v="2"/>
  </r>
  <r>
    <n v="57497"/>
    <n v="13780596"/>
    <s v="L2.1"/>
    <n v="60"/>
    <x v="15"/>
    <s v="Šumava"/>
    <n v="234.32764825500001"/>
    <n v="140.59658895300001"/>
    <n v="1.40596588953E-2"/>
    <x v="5"/>
    <x v="0"/>
    <x v="1"/>
    <x v="2"/>
  </r>
  <r>
    <n v="57498"/>
    <n v="13780596"/>
    <s v="V4A"/>
    <n v="40"/>
    <x v="15"/>
    <s v="Šumava"/>
    <n v="234.32764825500001"/>
    <n v="93.731059302000006"/>
    <n v="9.3731059302E-3"/>
    <x v="1"/>
    <x v="0"/>
    <x v="1"/>
    <x v="2"/>
  </r>
  <r>
    <n v="57497"/>
    <n v="13780596"/>
    <s v="L2.1"/>
    <n v="60"/>
    <x v="15"/>
    <s v="Šumava"/>
    <n v="1098.28232912"/>
    <n v="658.96939747199997"/>
    <n v="6.5896939747199998E-2"/>
    <x v="5"/>
    <x v="1"/>
    <x v="0"/>
    <x v="1"/>
  </r>
  <r>
    <n v="57498"/>
    <n v="13780596"/>
    <s v="V4A"/>
    <n v="40"/>
    <x v="15"/>
    <s v="Šumava"/>
    <n v="1098.28232912"/>
    <n v="439.31293164800002"/>
    <n v="4.3931293164800003E-2"/>
    <x v="1"/>
    <x v="1"/>
    <x v="0"/>
    <x v="1"/>
  </r>
  <r>
    <n v="57509"/>
    <n v="13780647"/>
    <s v="V4A"/>
    <n v="60"/>
    <x v="15"/>
    <s v="Šumava"/>
    <n v="116.639348697"/>
    <n v="69.983609218200002"/>
    <n v="6.99836092182E-3"/>
    <x v="1"/>
    <x v="1"/>
    <x v="0"/>
    <x v="1"/>
  </r>
  <r>
    <n v="57510"/>
    <n v="13780647"/>
    <s v="L2.1"/>
    <n v="40"/>
    <x v="15"/>
    <s v="Šumava"/>
    <n v="116.639348697"/>
    <n v="46.655739478800001"/>
    <n v="4.6655739478800003E-3"/>
    <x v="5"/>
    <x v="1"/>
    <x v="0"/>
    <x v="1"/>
  </r>
  <r>
    <n v="57626"/>
    <n v="14380551"/>
    <s v="R2.3"/>
    <n v="60"/>
    <x v="7"/>
    <s v="Šumava"/>
    <n v="12856.9970521"/>
    <n v="7714.1982312600003"/>
    <n v="0.77141982312599999"/>
    <x v="10"/>
    <x v="1"/>
    <x v="0"/>
    <x v="1"/>
  </r>
  <r>
    <n v="57627"/>
    <n v="14380551"/>
    <s v="T1.5"/>
    <n v="40"/>
    <x v="7"/>
    <s v="Šumava"/>
    <n v="12856.9970521"/>
    <n v="5142.7988208400002"/>
    <n v="0.514279882084"/>
    <x v="2"/>
    <x v="1"/>
    <x v="0"/>
    <x v="1"/>
  </r>
  <r>
    <n v="57632"/>
    <n v="14380589"/>
    <s v="T1.5"/>
    <n v="50"/>
    <x v="7"/>
    <s v="Šumava"/>
    <n v="7845.1727309400003"/>
    <n v="3922.5863654700001"/>
    <n v="0.39225863654699999"/>
    <x v="2"/>
    <x v="1"/>
    <x v="0"/>
    <x v="1"/>
  </r>
  <r>
    <n v="57633"/>
    <n v="14380589"/>
    <s v="R2.3"/>
    <n v="50"/>
    <x v="7"/>
    <s v="Šumava"/>
    <n v="7845.1727309400003"/>
    <n v="3922.5863654700001"/>
    <n v="0.39225863654699999"/>
    <x v="10"/>
    <x v="1"/>
    <x v="0"/>
    <x v="1"/>
  </r>
  <r>
    <n v="57636"/>
    <n v="14380640"/>
    <s v="T1.5"/>
    <n v="50"/>
    <x v="7"/>
    <s v="Šumava"/>
    <n v="238.59949684700001"/>
    <n v="119.299748424"/>
    <n v="1.19299748424E-2"/>
    <x v="2"/>
    <x v="0"/>
    <x v="1"/>
    <x v="2"/>
  </r>
  <r>
    <n v="57637"/>
    <n v="14380640"/>
    <s v="T8.2B"/>
    <n v="50"/>
    <x v="7"/>
    <s v="Šumava"/>
    <n v="238.59949684700001"/>
    <n v="119.299748424"/>
    <n v="1.19299748424E-2"/>
    <x v="17"/>
    <x v="0"/>
    <x v="1"/>
    <x v="2"/>
  </r>
  <r>
    <n v="57720"/>
    <n v="14490214"/>
    <s v="R2.3"/>
    <n v="65"/>
    <x v="7"/>
    <s v="Šumava"/>
    <n v="4644.2056152799996"/>
    <n v="3018.73364993"/>
    <n v="0.30187336499299999"/>
    <x v="10"/>
    <x v="0"/>
    <x v="1"/>
    <x v="2"/>
  </r>
  <r>
    <n v="57721"/>
    <n v="14490214"/>
    <s v="T1.5"/>
    <n v="35"/>
    <x v="7"/>
    <s v="Šumava"/>
    <n v="4644.2056152799996"/>
    <n v="1625.4719653499999"/>
    <n v="0.16254719653499999"/>
    <x v="2"/>
    <x v="0"/>
    <x v="1"/>
    <x v="2"/>
  </r>
  <r>
    <n v="57867"/>
    <n v="14920630"/>
    <s v="T8.2B"/>
    <n v="80"/>
    <x v="5"/>
    <s v="Šumava"/>
    <n v="792.17649734400004"/>
    <n v="633.74119787500001"/>
    <n v="6.3374119787500002E-2"/>
    <x v="17"/>
    <x v="1"/>
    <x v="0"/>
    <x v="1"/>
  </r>
  <r>
    <n v="57868"/>
    <n v="14920630"/>
    <s v="T1.5"/>
    <n v="20"/>
    <x v="5"/>
    <s v="Šumava"/>
    <n v="792.17649734400004"/>
    <n v="158.435299469"/>
    <n v="1.5843529946900001E-2"/>
    <x v="2"/>
    <x v="1"/>
    <x v="0"/>
    <x v="1"/>
  </r>
  <r>
    <n v="57875"/>
    <n v="14920666"/>
    <s v="T1.5"/>
    <n v="80"/>
    <x v="5"/>
    <s v="Šumava"/>
    <n v="119.308292772"/>
    <n v="95.446634217600007"/>
    <n v="9.5446634217600003E-3"/>
    <x v="2"/>
    <x v="1"/>
    <x v="0"/>
    <x v="1"/>
  </r>
  <r>
    <n v="57876"/>
    <n v="14920666"/>
    <s v="T8.2B"/>
    <n v="20"/>
    <x v="5"/>
    <s v="Šumava"/>
    <n v="119.308292772"/>
    <n v="23.861658554400002"/>
    <n v="2.3861658554400001E-3"/>
    <x v="17"/>
    <x v="1"/>
    <x v="0"/>
    <x v="1"/>
  </r>
  <r>
    <n v="57950"/>
    <n v="15360279"/>
    <s v="S1.2"/>
    <n v="20"/>
    <x v="6"/>
    <s v="Šumava"/>
    <n v="100.446881586"/>
    <n v="20.089376317199999"/>
    <n v="2.0089376317199998E-3"/>
    <x v="12"/>
    <x v="1"/>
    <x v="0"/>
    <x v="1"/>
  </r>
  <r>
    <n v="57951"/>
    <n v="15360279"/>
    <s v="X9A"/>
    <n v="80"/>
    <x v="6"/>
    <s v="Šumava"/>
    <n v="100.446881586"/>
    <n v="80.357505268799997"/>
    <n v="8.0357505268799992E-3"/>
    <x v="2"/>
    <x v="1"/>
    <x v="0"/>
    <x v="1"/>
  </r>
  <r>
    <n v="58056"/>
    <n v="15470106"/>
    <s v="X12A"/>
    <n v="85"/>
    <x v="8"/>
    <s v="Šumava"/>
    <n v="11.708934900099999"/>
    <n v="9.9525946650799995"/>
    <n v="9.9525946650799984E-4"/>
    <x v="2"/>
    <x v="0"/>
    <x v="1"/>
    <x v="2"/>
  </r>
  <r>
    <n v="58057"/>
    <n v="15470106"/>
    <s v="X7A"/>
    <n v="15"/>
    <x v="8"/>
    <s v="Šumava"/>
    <n v="11.708934900099999"/>
    <n v="1.7563402350099999"/>
    <n v="1.7563402350099998E-4"/>
    <x v="2"/>
    <x v="0"/>
    <x v="1"/>
    <x v="2"/>
  </r>
  <r>
    <n v="58058"/>
    <n v="15470119"/>
    <s v="X5"/>
    <n v="20"/>
    <x v="8"/>
    <s v="Šumava"/>
    <n v="3910.4403617299999"/>
    <n v="782.08807234599999"/>
    <n v="7.8208807234599997E-2"/>
    <x v="2"/>
    <x v="0"/>
    <x v="1"/>
    <x v="2"/>
  </r>
  <r>
    <n v="58059"/>
    <n v="15470119"/>
    <s v="X1"/>
    <n v="80"/>
    <x v="8"/>
    <s v="Šumava"/>
    <n v="3910.4403617299999"/>
    <n v="3128.35228938"/>
    <n v="0.31283522893799998"/>
    <x v="2"/>
    <x v="0"/>
    <x v="1"/>
    <x v="2"/>
  </r>
  <r>
    <n v="58138"/>
    <n v="15470931"/>
    <s v="X7A"/>
    <n v="70"/>
    <x v="6"/>
    <s v="Šumava"/>
    <n v="538.76448105500003"/>
    <n v="377.13513673900002"/>
    <n v="3.7713513673900002E-2"/>
    <x v="2"/>
    <x v="1"/>
    <x v="0"/>
    <x v="1"/>
  </r>
  <r>
    <n v="58139"/>
    <n v="15470931"/>
    <s v="X1"/>
    <n v="30"/>
    <x v="6"/>
    <s v="Šumava"/>
    <n v="538.76448105500003"/>
    <n v="161.629344317"/>
    <n v="1.6162934431699999E-2"/>
    <x v="2"/>
    <x v="1"/>
    <x v="0"/>
    <x v="1"/>
  </r>
  <r>
    <n v="58140"/>
    <n v="15540052"/>
    <s v="X1"/>
    <n v="50"/>
    <x v="19"/>
    <s v="Šumava"/>
    <n v="6697.7201476500004"/>
    <n v="3348.8600738300001"/>
    <n v="0.33488600738300001"/>
    <x v="2"/>
    <x v="1"/>
    <x v="0"/>
    <x v="1"/>
  </r>
  <r>
    <n v="58141"/>
    <n v="15540052"/>
    <s v="X12A"/>
    <n v="50"/>
    <x v="19"/>
    <s v="Šumava"/>
    <n v="6697.7201476500004"/>
    <n v="3348.8600738300001"/>
    <n v="0.33488600738300001"/>
    <x v="2"/>
    <x v="1"/>
    <x v="0"/>
    <x v="1"/>
  </r>
  <r>
    <n v="58142"/>
    <n v="15540052"/>
    <s v="X1"/>
    <n v="50"/>
    <x v="20"/>
    <s v="Šumava"/>
    <n v="17.0993678297"/>
    <n v="8.5496839148500001"/>
    <n v="8.5496839148500002E-4"/>
    <x v="2"/>
    <x v="1"/>
    <x v="0"/>
    <x v="1"/>
  </r>
  <r>
    <n v="58143"/>
    <n v="15540052"/>
    <s v="X12A"/>
    <n v="50"/>
    <x v="20"/>
    <s v="Šumava"/>
    <n v="17.0993678297"/>
    <n v="8.5496839148500001"/>
    <n v="8.5496839148500002E-4"/>
    <x v="2"/>
    <x v="1"/>
    <x v="0"/>
    <x v="1"/>
  </r>
  <r>
    <n v="58208"/>
    <n v="15720151"/>
    <s v="L5.4"/>
    <n v="98"/>
    <x v="5"/>
    <s v="Šumava"/>
    <n v="78.083588200400001"/>
    <n v="76.521916436400005"/>
    <n v="7.6521916436400007E-3"/>
    <x v="9"/>
    <x v="1"/>
    <x v="0"/>
    <x v="1"/>
  </r>
  <r>
    <n v="58209"/>
    <n v="15720151"/>
    <s v="S1.2"/>
    <n v="2"/>
    <x v="5"/>
    <s v="Šumava"/>
    <n v="78.083588200400001"/>
    <n v="1.56167176401"/>
    <n v="1.5616717640100001E-4"/>
    <x v="12"/>
    <x v="1"/>
    <x v="0"/>
    <x v="1"/>
  </r>
  <r>
    <n v="58234"/>
    <n v="15720502"/>
    <s v="T1.5"/>
    <n v="50"/>
    <x v="18"/>
    <s v="Šumava"/>
    <n v="4.8315400653999996"/>
    <n v="2.4157700326999998"/>
    <n v="2.4157700326999997E-4"/>
    <x v="2"/>
    <x v="1"/>
    <x v="0"/>
    <x v="1"/>
  </r>
  <r>
    <n v="58235"/>
    <n v="15720502"/>
    <s v="X12B"/>
    <n v="50"/>
    <x v="18"/>
    <s v="Šumava"/>
    <n v="4.8315400653999996"/>
    <n v="2.4157700326999998"/>
    <n v="2.4157700326999997E-4"/>
    <x v="2"/>
    <x v="1"/>
    <x v="0"/>
    <x v="1"/>
  </r>
  <r>
    <n v="58292"/>
    <n v="15850577"/>
    <s v="T2.3B"/>
    <n v="80"/>
    <x v="18"/>
    <s v="Šumava"/>
    <n v="5858.86888"/>
    <n v="4687.095104"/>
    <n v="0.46870951039999997"/>
    <x v="7"/>
    <x v="0"/>
    <x v="1"/>
    <x v="2"/>
  </r>
  <r>
    <n v="58293"/>
    <n v="15850577"/>
    <s v="T8.2B"/>
    <n v="20"/>
    <x v="18"/>
    <s v="Šumava"/>
    <n v="5858.86888"/>
    <n v="1171.773776"/>
    <n v="0.11717737759999999"/>
    <x v="17"/>
    <x v="0"/>
    <x v="1"/>
    <x v="2"/>
  </r>
  <r>
    <n v="58408"/>
    <n v="15930362"/>
    <s v="T1.5"/>
    <n v="50"/>
    <x v="8"/>
    <s v="Šumava"/>
    <n v="279.85632728799999"/>
    <n v="139.92816364399999"/>
    <n v="1.39928163644E-2"/>
    <x v="2"/>
    <x v="0"/>
    <x v="1"/>
    <x v="2"/>
  </r>
  <r>
    <n v="58409"/>
    <n v="15930362"/>
    <s v="R2.2"/>
    <n v="50"/>
    <x v="8"/>
    <s v="Šumava"/>
    <n v="279.85632728799999"/>
    <n v="139.92816364399999"/>
    <n v="1.39928163644E-2"/>
    <x v="10"/>
    <x v="0"/>
    <x v="1"/>
    <x v="2"/>
  </r>
  <r>
    <n v="58412"/>
    <n v="15930399"/>
    <s v="R2.2"/>
    <n v="60"/>
    <x v="8"/>
    <s v="Šumava"/>
    <n v="579.72081318200003"/>
    <n v="347.83248790900001"/>
    <n v="3.4783248790900001E-2"/>
    <x v="10"/>
    <x v="0"/>
    <x v="1"/>
    <x v="2"/>
  </r>
  <r>
    <n v="58413"/>
    <n v="15930399"/>
    <s v="T1.5"/>
    <n v="40"/>
    <x v="8"/>
    <s v="Šumava"/>
    <n v="579.72081318200003"/>
    <n v="231.88832527299999"/>
    <n v="2.3188832527299998E-2"/>
    <x v="2"/>
    <x v="0"/>
    <x v="1"/>
    <x v="2"/>
  </r>
  <r>
    <n v="58452"/>
    <n v="16310065"/>
    <s v="X7A"/>
    <n v="60"/>
    <x v="11"/>
    <s v="Šumava"/>
    <n v="671.308501503"/>
    <n v="402.78510090200001"/>
    <n v="4.0278510090200004E-2"/>
    <x v="2"/>
    <x v="1"/>
    <x v="0"/>
    <x v="1"/>
  </r>
  <r>
    <n v="58453"/>
    <n v="16310065"/>
    <s v="X12A"/>
    <n v="40"/>
    <x v="11"/>
    <s v="Šumava"/>
    <n v="671.308501503"/>
    <n v="268.52340060099999"/>
    <n v="2.68523400601E-2"/>
    <x v="2"/>
    <x v="1"/>
    <x v="0"/>
    <x v="1"/>
  </r>
  <r>
    <n v="58452"/>
    <n v="16310065"/>
    <s v="X7A"/>
    <n v="60"/>
    <x v="11"/>
    <s v="Šumava"/>
    <n v="2683.5378392900002"/>
    <n v="1610.1227035700001"/>
    <n v="0.161012270357"/>
    <x v="2"/>
    <x v="0"/>
    <x v="1"/>
    <x v="2"/>
  </r>
  <r>
    <n v="58453"/>
    <n v="16310065"/>
    <s v="X12A"/>
    <n v="40"/>
    <x v="11"/>
    <s v="Šumava"/>
    <n v="2683.5378392900002"/>
    <n v="1073.4151357200001"/>
    <n v="0.107341513572"/>
    <x v="2"/>
    <x v="0"/>
    <x v="1"/>
    <x v="2"/>
  </r>
  <r>
    <n v="58508"/>
    <n v="16310546"/>
    <s v="X1"/>
    <n v="20"/>
    <x v="11"/>
    <s v="Šumava"/>
    <n v="1076.0713878700001"/>
    <n v="215.21427757399999"/>
    <n v="2.15214277574E-2"/>
    <x v="2"/>
    <x v="1"/>
    <x v="0"/>
    <x v="1"/>
  </r>
  <r>
    <n v="58509"/>
    <n v="16310546"/>
    <s v="X7A"/>
    <n v="80"/>
    <x v="11"/>
    <s v="Šumava"/>
    <n v="1076.0713878700001"/>
    <n v="860.85711029599997"/>
    <n v="8.6085711029599998E-2"/>
    <x v="2"/>
    <x v="1"/>
    <x v="0"/>
    <x v="1"/>
  </r>
  <r>
    <n v="58516"/>
    <n v="16310641"/>
    <s v="R2.3"/>
    <n v="70"/>
    <x v="8"/>
    <s v="Šumava"/>
    <n v="13784.8108863"/>
    <n v="9649.3676204099993"/>
    <n v="0.96493676204099987"/>
    <x v="10"/>
    <x v="0"/>
    <x v="1"/>
    <x v="2"/>
  </r>
  <r>
    <n v="58517"/>
    <n v="16310641"/>
    <s v="T1.5"/>
    <n v="30"/>
    <x v="8"/>
    <s v="Šumava"/>
    <n v="13784.8108863"/>
    <n v="4135.4432658899996"/>
    <n v="0.41354432658899998"/>
    <x v="2"/>
    <x v="0"/>
    <x v="1"/>
    <x v="2"/>
  </r>
  <r>
    <n v="58516"/>
    <n v="16310641"/>
    <s v="R2.3"/>
    <n v="70"/>
    <x v="8"/>
    <s v="Šumava"/>
    <n v="17.900074289900001"/>
    <n v="12.5300520029"/>
    <n v="1.25300520029E-3"/>
    <x v="10"/>
    <x v="0"/>
    <x v="1"/>
    <x v="2"/>
  </r>
  <r>
    <n v="58517"/>
    <n v="16310641"/>
    <s v="T1.5"/>
    <n v="30"/>
    <x v="8"/>
    <s v="Šumava"/>
    <n v="17.900074289900001"/>
    <n v="5.3700222869700003"/>
    <n v="5.37002228697E-4"/>
    <x v="2"/>
    <x v="0"/>
    <x v="1"/>
    <x v="2"/>
  </r>
  <r>
    <n v="58589"/>
    <n v="16510100"/>
    <s v="X5"/>
    <n v="50"/>
    <x v="18"/>
    <s v="Šumava"/>
    <n v="20.794144110000001"/>
    <n v="10.397072055000001"/>
    <n v="1.0397072055E-3"/>
    <x v="2"/>
    <x v="0"/>
    <x v="1"/>
    <x v="2"/>
  </r>
  <r>
    <n v="58590"/>
    <n v="16510100"/>
    <s v="K3"/>
    <n v="50"/>
    <x v="18"/>
    <s v="Šumava"/>
    <n v="20.794144110000001"/>
    <n v="10.397072055000001"/>
    <n v="1.0397072055E-3"/>
    <x v="2"/>
    <x v="0"/>
    <x v="1"/>
    <x v="2"/>
  </r>
  <r>
    <n v="58589"/>
    <n v="16510100"/>
    <s v="X5"/>
    <n v="50"/>
    <x v="18"/>
    <s v="Šumava"/>
    <n v="53.1129608946"/>
    <n v="26.5564804473"/>
    <n v="2.6556480447300001E-3"/>
    <x v="2"/>
    <x v="1"/>
    <x v="0"/>
    <x v="1"/>
  </r>
  <r>
    <n v="58590"/>
    <n v="16510100"/>
    <s v="K3"/>
    <n v="50"/>
    <x v="18"/>
    <s v="Šumava"/>
    <n v="53.1129608946"/>
    <n v="26.5564804473"/>
    <n v="2.6556480447300001E-3"/>
    <x v="2"/>
    <x v="1"/>
    <x v="0"/>
    <x v="1"/>
  </r>
  <r>
    <n v="58596"/>
    <n v="16520009"/>
    <s v="X7A"/>
    <n v="40"/>
    <x v="8"/>
    <s v="Šumava"/>
    <n v="141.26694520500001"/>
    <n v="56.506778081999997"/>
    <n v="5.6506778081999998E-3"/>
    <x v="2"/>
    <x v="0"/>
    <x v="1"/>
    <x v="2"/>
  </r>
  <r>
    <n v="58597"/>
    <n v="16520009"/>
    <s v="X12B"/>
    <n v="60"/>
    <x v="8"/>
    <s v="Šumava"/>
    <n v="141.26694520500001"/>
    <n v="84.760167123000002"/>
    <n v="8.4760167122999996E-3"/>
    <x v="2"/>
    <x v="0"/>
    <x v="1"/>
    <x v="2"/>
  </r>
  <r>
    <n v="58604"/>
    <n v="16520119"/>
    <s v="T1.5"/>
    <n v="65"/>
    <x v="21"/>
    <s v="Šumava"/>
    <n v="1178.5632095599999"/>
    <n v="766.06608621400005"/>
    <n v="7.6606608621400007E-2"/>
    <x v="2"/>
    <x v="1"/>
    <x v="0"/>
    <x v="1"/>
  </r>
  <r>
    <n v="58605"/>
    <n v="16520119"/>
    <s v="X12B"/>
    <n v="35"/>
    <x v="21"/>
    <s v="Šumava"/>
    <n v="1178.5632095599999"/>
    <n v="412.49712334600002"/>
    <n v="4.1249712334600001E-2"/>
    <x v="2"/>
    <x v="1"/>
    <x v="0"/>
    <x v="1"/>
  </r>
  <r>
    <n v="59497"/>
    <n v="90098"/>
    <s v="L2.2"/>
    <n v="40"/>
    <x v="3"/>
    <s v="Šumava"/>
    <n v="889.10232153499999"/>
    <n v="355.64092861400002"/>
    <n v="3.5564092861399998E-2"/>
    <x v="5"/>
    <x v="0"/>
    <x v="0"/>
    <x v="0"/>
  </r>
  <r>
    <n v="59498"/>
    <n v="90098"/>
    <s v="K1"/>
    <n v="30"/>
    <x v="3"/>
    <s v="Šumava"/>
    <n v="889.10232153499999"/>
    <n v="266.73069645999999"/>
    <n v="2.6673069646000001E-2"/>
    <x v="2"/>
    <x v="0"/>
    <x v="0"/>
    <x v="0"/>
  </r>
  <r>
    <n v="59499"/>
    <n v="90098"/>
    <s v="M1.7"/>
    <n v="30"/>
    <x v="3"/>
    <s v="Šumava"/>
    <n v="889.10232153499999"/>
    <n v="266.73069645999999"/>
    <n v="2.6673069646000001E-2"/>
    <x v="2"/>
    <x v="0"/>
    <x v="0"/>
    <x v="0"/>
  </r>
  <r>
    <n v="59500"/>
    <n v="4141135"/>
    <s v="X6"/>
    <n v="60"/>
    <x v="4"/>
    <s v="Šumava"/>
    <n v="4131.5105017799997"/>
    <n v="2478.9063010700002"/>
    <n v="0.24789063010700002"/>
    <x v="2"/>
    <x v="0"/>
    <x v="0"/>
    <x v="0"/>
  </r>
  <r>
    <n v="59501"/>
    <n v="4141135"/>
    <s v="L2.1"/>
    <n v="20"/>
    <x v="4"/>
    <s v="Šumava"/>
    <n v="4131.5105017799997"/>
    <n v="826.30210035599998"/>
    <n v="8.2630210035600005E-2"/>
    <x v="5"/>
    <x v="0"/>
    <x v="0"/>
    <x v="0"/>
  </r>
  <r>
    <n v="59502"/>
    <n v="4141135"/>
    <s v="X5"/>
    <n v="20"/>
    <x v="4"/>
    <s v="Šumava"/>
    <n v="4131.5105017799997"/>
    <n v="826.30210035599998"/>
    <n v="8.2630210035600005E-2"/>
    <x v="2"/>
    <x v="0"/>
    <x v="0"/>
    <x v="0"/>
  </r>
  <r>
    <n v="59503"/>
    <n v="4150082"/>
    <s v="R2.3"/>
    <n v="20"/>
    <x v="5"/>
    <s v="Šumava"/>
    <n v="5488.5241501700002"/>
    <n v="1097.70483003"/>
    <n v="0.10977048300300001"/>
    <x v="10"/>
    <x v="0"/>
    <x v="0"/>
    <x v="0"/>
  </r>
  <r>
    <n v="59504"/>
    <n v="4150082"/>
    <s v="T1.5"/>
    <n v="20"/>
    <x v="5"/>
    <s v="Šumava"/>
    <n v="5488.5241501700002"/>
    <n v="1097.70483003"/>
    <n v="0.10977048300300001"/>
    <x v="2"/>
    <x v="0"/>
    <x v="0"/>
    <x v="0"/>
  </r>
  <r>
    <n v="59505"/>
    <n v="4150082"/>
    <s v="M1.7"/>
    <n v="60"/>
    <x v="5"/>
    <s v="Šumava"/>
    <n v="5488.5241501700002"/>
    <n v="3293.1144900999998"/>
    <n v="0.32931144900999998"/>
    <x v="2"/>
    <x v="0"/>
    <x v="0"/>
    <x v="0"/>
  </r>
  <r>
    <n v="59506"/>
    <n v="4150087"/>
    <s v="V1F"/>
    <n v="70"/>
    <x v="5"/>
    <s v="Šumava"/>
    <n v="1037.94577546"/>
    <n v="726.56204282199997"/>
    <n v="7.2656204282200001E-2"/>
    <x v="13"/>
    <x v="0"/>
    <x v="0"/>
    <x v="0"/>
  </r>
  <r>
    <n v="59507"/>
    <n v="4150087"/>
    <s v="M1.1"/>
    <n v="10"/>
    <x v="5"/>
    <s v="Šumava"/>
    <n v="1037.94577546"/>
    <n v="103.794577546"/>
    <n v="1.03794577546E-2"/>
    <x v="2"/>
    <x v="0"/>
    <x v="0"/>
    <x v="0"/>
  </r>
  <r>
    <n v="59508"/>
    <n v="4150087"/>
    <s v="M1.7"/>
    <n v="20"/>
    <x v="5"/>
    <s v="Šumava"/>
    <n v="1037.94577546"/>
    <n v="207.589155092"/>
    <n v="2.0758915509200001E-2"/>
    <x v="2"/>
    <x v="0"/>
    <x v="0"/>
    <x v="0"/>
  </r>
  <r>
    <n v="59509"/>
    <n v="4150118"/>
    <s v="T2.3B"/>
    <n v="50"/>
    <x v="5"/>
    <s v="Šumava"/>
    <n v="17410.154926200001"/>
    <n v="8705.0774631000004"/>
    <n v="0.87050774631000005"/>
    <x v="7"/>
    <x v="0"/>
    <x v="0"/>
    <x v="0"/>
  </r>
  <r>
    <n v="59510"/>
    <n v="4150118"/>
    <s v="T1.5"/>
    <n v="30"/>
    <x v="5"/>
    <s v="Šumava"/>
    <n v="17410.154926200001"/>
    <n v="5223.0464778599999"/>
    <n v="0.52230464778599994"/>
    <x v="2"/>
    <x v="0"/>
    <x v="0"/>
    <x v="0"/>
  </r>
  <r>
    <n v="59511"/>
    <n v="4150118"/>
    <s v="R2.2"/>
    <n v="20"/>
    <x v="5"/>
    <s v="Šumava"/>
    <n v="17410.154926200001"/>
    <n v="3482.0309852400001"/>
    <n v="0.348203098524"/>
    <x v="10"/>
    <x v="0"/>
    <x v="0"/>
    <x v="0"/>
  </r>
  <r>
    <n v="59512"/>
    <n v="4150123"/>
    <s v="X12A"/>
    <n v="60"/>
    <x v="5"/>
    <s v="Šumava"/>
    <n v="16885.884453400002"/>
    <n v="10131.530672000001"/>
    <n v="1.0131530672"/>
    <x v="2"/>
    <x v="0"/>
    <x v="0"/>
    <x v="0"/>
  </r>
  <r>
    <n v="59513"/>
    <n v="4150123"/>
    <s v="T8.2B"/>
    <n v="30"/>
    <x v="5"/>
    <s v="Šumava"/>
    <n v="16885.884453400002"/>
    <n v="5065.7653360200002"/>
    <n v="0.50657653360200006"/>
    <x v="17"/>
    <x v="0"/>
    <x v="0"/>
    <x v="0"/>
  </r>
  <r>
    <n v="59514"/>
    <n v="4150123"/>
    <s v="T1.5"/>
    <n v="10"/>
    <x v="5"/>
    <s v="Šumava"/>
    <n v="16885.884453400002"/>
    <n v="1688.5884453399999"/>
    <n v="0.16885884453399999"/>
    <x v="2"/>
    <x v="0"/>
    <x v="0"/>
    <x v="0"/>
  </r>
  <r>
    <n v="59515"/>
    <n v="4150313"/>
    <s v="R2.2"/>
    <n v="40"/>
    <x v="5"/>
    <s v="Šumava"/>
    <n v="4874.3761726299999"/>
    <n v="1949.75046905"/>
    <n v="0.194975046905"/>
    <x v="10"/>
    <x v="0"/>
    <x v="0"/>
    <x v="0"/>
  </r>
  <r>
    <n v="59516"/>
    <n v="4150313"/>
    <s v="T1.5"/>
    <n v="30"/>
    <x v="5"/>
    <s v="Šumava"/>
    <n v="4874.3761726299999"/>
    <n v="1462.31285179"/>
    <n v="0.146231285179"/>
    <x v="2"/>
    <x v="0"/>
    <x v="0"/>
    <x v="0"/>
  </r>
  <r>
    <n v="59517"/>
    <n v="4150313"/>
    <s v="T2.3B"/>
    <n v="30"/>
    <x v="5"/>
    <s v="Šumava"/>
    <n v="4874.3761726299999"/>
    <n v="1462.31285179"/>
    <n v="0.146231285179"/>
    <x v="7"/>
    <x v="0"/>
    <x v="0"/>
    <x v="0"/>
  </r>
  <r>
    <n v="59518"/>
    <n v="4150587"/>
    <s v="R2.3"/>
    <n v="50"/>
    <x v="7"/>
    <s v="Šumava"/>
    <n v="17856.3167201"/>
    <n v="8928.1583600499998"/>
    <n v="0.89281583600500003"/>
    <x v="10"/>
    <x v="0"/>
    <x v="0"/>
    <x v="0"/>
  </r>
  <r>
    <n v="59519"/>
    <n v="4150587"/>
    <s v="T1.5"/>
    <n v="45"/>
    <x v="7"/>
    <s v="Šumava"/>
    <n v="17856.3167201"/>
    <n v="8035.3425240500001"/>
    <n v="0.80353425240499998"/>
    <x v="2"/>
    <x v="0"/>
    <x v="0"/>
    <x v="0"/>
  </r>
  <r>
    <n v="59520"/>
    <n v="4150587"/>
    <s v="R1.2"/>
    <n v="5"/>
    <x v="7"/>
    <s v="Šumava"/>
    <n v="17856.3167201"/>
    <n v="892.81583600500005"/>
    <n v="8.9281583600500009E-2"/>
    <x v="2"/>
    <x v="0"/>
    <x v="0"/>
    <x v="0"/>
  </r>
  <r>
    <n v="59521"/>
    <n v="4150587"/>
    <s v="R2.3"/>
    <n v="50"/>
    <x v="5"/>
    <s v="Šumava"/>
    <n v="1049.7285932699999"/>
    <n v="524.86429663499996"/>
    <n v="5.2486429663499999E-2"/>
    <x v="10"/>
    <x v="0"/>
    <x v="0"/>
    <x v="0"/>
  </r>
  <r>
    <n v="59522"/>
    <n v="4150587"/>
    <s v="T1.5"/>
    <n v="45"/>
    <x v="5"/>
    <s v="Šumava"/>
    <n v="1049.7285932699999"/>
    <n v="472.37786697199999"/>
    <n v="4.7237786697199996E-2"/>
    <x v="2"/>
    <x v="0"/>
    <x v="0"/>
    <x v="0"/>
  </r>
  <r>
    <n v="59523"/>
    <n v="4150587"/>
    <s v="R1.2"/>
    <n v="5"/>
    <x v="5"/>
    <s v="Šumava"/>
    <n v="1049.7285932699999"/>
    <n v="52.486429663499997"/>
    <n v="5.2486429663499996E-3"/>
    <x v="2"/>
    <x v="0"/>
    <x v="0"/>
    <x v="0"/>
  </r>
  <r>
    <n v="59524"/>
    <n v="4150833"/>
    <s v="T1.5"/>
    <n v="70"/>
    <x v="7"/>
    <s v="Šumava"/>
    <n v="91.003087684999997"/>
    <n v="63.702161379499998"/>
    <n v="6.3702161379500001E-3"/>
    <x v="2"/>
    <x v="0"/>
    <x v="0"/>
    <x v="0"/>
  </r>
  <r>
    <n v="59525"/>
    <n v="4150833"/>
    <s v="T8.2B"/>
    <n v="10"/>
    <x v="7"/>
    <s v="Šumava"/>
    <n v="91.003087684999997"/>
    <n v="9.1003087684999997"/>
    <n v="9.1003087684999998E-4"/>
    <x v="17"/>
    <x v="0"/>
    <x v="0"/>
    <x v="0"/>
  </r>
  <r>
    <n v="59526"/>
    <n v="4150833"/>
    <s v="R2.2"/>
    <n v="20"/>
    <x v="7"/>
    <s v="Šumava"/>
    <n v="91.003087684999997"/>
    <n v="18.200617536999999"/>
    <n v="1.8200617537E-3"/>
    <x v="10"/>
    <x v="0"/>
    <x v="0"/>
    <x v="0"/>
  </r>
  <r>
    <n v="59527"/>
    <n v="4150833"/>
    <s v="T1.5"/>
    <n v="70"/>
    <x v="5"/>
    <s v="Šumava"/>
    <n v="7483.8762769699997"/>
    <n v="5238.7133938799998"/>
    <n v="0.52387133938800001"/>
    <x v="2"/>
    <x v="0"/>
    <x v="0"/>
    <x v="0"/>
  </r>
  <r>
    <n v="59528"/>
    <n v="4150833"/>
    <s v="T8.2B"/>
    <n v="10"/>
    <x v="5"/>
    <s v="Šumava"/>
    <n v="7483.8762769699997"/>
    <n v="748.38762769699997"/>
    <n v="7.4838762769700001E-2"/>
    <x v="17"/>
    <x v="0"/>
    <x v="0"/>
    <x v="0"/>
  </r>
  <r>
    <n v="59529"/>
    <n v="4150833"/>
    <s v="R2.2"/>
    <n v="20"/>
    <x v="5"/>
    <s v="Šumava"/>
    <n v="7483.8762769699997"/>
    <n v="1496.77525539"/>
    <n v="0.14967752553899999"/>
    <x v="10"/>
    <x v="0"/>
    <x v="0"/>
    <x v="0"/>
  </r>
  <r>
    <n v="59530"/>
    <n v="4160061"/>
    <s v="R3.1"/>
    <n v="40"/>
    <x v="4"/>
    <s v="Šumava"/>
    <n v="19703.584058199998"/>
    <n v="7881.4336232799997"/>
    <n v="0.78814336232799997"/>
    <x v="14"/>
    <x v="0"/>
    <x v="0"/>
    <x v="0"/>
  </r>
  <r>
    <n v="59531"/>
    <n v="4160061"/>
    <s v="R3.2"/>
    <n v="40"/>
    <x v="4"/>
    <s v="Šumava"/>
    <n v="19703.584058199998"/>
    <n v="7881.4336232799997"/>
    <n v="0.78814336232799997"/>
    <x v="4"/>
    <x v="0"/>
    <x v="0"/>
    <x v="0"/>
  </r>
  <r>
    <n v="59532"/>
    <n v="4160061"/>
    <s v="R3.3"/>
    <n v="20"/>
    <x v="4"/>
    <s v="Šumava"/>
    <n v="19703.584058199998"/>
    <n v="3940.7168116399998"/>
    <n v="0.39407168116399999"/>
    <x v="14"/>
    <x v="0"/>
    <x v="0"/>
    <x v="0"/>
  </r>
  <r>
    <n v="59533"/>
    <n v="4160067"/>
    <s v="R3.1"/>
    <n v="70"/>
    <x v="4"/>
    <s v="Šumava"/>
    <n v="13606.439665399999"/>
    <n v="9524.5077657799993"/>
    <n v="0.95245077657799992"/>
    <x v="14"/>
    <x v="0"/>
    <x v="0"/>
    <x v="0"/>
  </r>
  <r>
    <n v="59534"/>
    <n v="4160067"/>
    <s v="R3.2"/>
    <n v="20"/>
    <x v="4"/>
    <s v="Šumava"/>
    <n v="13606.439665399999"/>
    <n v="2721.2879330800001"/>
    <n v="0.27212879330799999"/>
    <x v="4"/>
    <x v="0"/>
    <x v="0"/>
    <x v="0"/>
  </r>
  <r>
    <n v="59535"/>
    <n v="4160067"/>
    <s v="R3.3"/>
    <n v="10"/>
    <x v="4"/>
    <s v="Šumava"/>
    <n v="13606.439665399999"/>
    <n v="1360.6439665400001"/>
    <n v="0.136064396654"/>
    <x v="14"/>
    <x v="0"/>
    <x v="0"/>
    <x v="0"/>
  </r>
  <r>
    <n v="59536"/>
    <n v="4160081"/>
    <s v="R3.1"/>
    <n v="50"/>
    <x v="4"/>
    <s v="Šumava"/>
    <n v="7625.1755022400002"/>
    <n v="3812.5877511200001"/>
    <n v="0.38125877511200001"/>
    <x v="14"/>
    <x v="0"/>
    <x v="0"/>
    <x v="0"/>
  </r>
  <r>
    <n v="59537"/>
    <n v="4160081"/>
    <s v="R3.2"/>
    <n v="30"/>
    <x v="4"/>
    <s v="Šumava"/>
    <n v="7625.1755022400002"/>
    <n v="2287.5526506699998"/>
    <n v="0.22875526506699997"/>
    <x v="4"/>
    <x v="0"/>
    <x v="0"/>
    <x v="0"/>
  </r>
  <r>
    <n v="59538"/>
    <n v="4160081"/>
    <s v="R3.3"/>
    <n v="20"/>
    <x v="4"/>
    <s v="Šumava"/>
    <n v="7625.1755022400002"/>
    <n v="1525.0351004500001"/>
    <n v="0.15250351004500001"/>
    <x v="14"/>
    <x v="0"/>
    <x v="0"/>
    <x v="0"/>
  </r>
  <r>
    <n v="59539"/>
    <n v="4160118"/>
    <s v="T1.5"/>
    <n v="65"/>
    <x v="4"/>
    <s v="Šumava"/>
    <n v="3546.0220172499999"/>
    <n v="2304.9143112100001"/>
    <n v="0.23049143112100001"/>
    <x v="2"/>
    <x v="0"/>
    <x v="0"/>
    <x v="0"/>
  </r>
  <r>
    <n v="59540"/>
    <n v="4160118"/>
    <s v="R2.3"/>
    <n v="10"/>
    <x v="4"/>
    <s v="Šumava"/>
    <n v="3546.0220172499999"/>
    <n v="354.60220172499999"/>
    <n v="3.5460220172500001E-2"/>
    <x v="10"/>
    <x v="0"/>
    <x v="0"/>
    <x v="0"/>
  </r>
  <r>
    <n v="59541"/>
    <n v="4160118"/>
    <s v="T2.3B"/>
    <n v="25"/>
    <x v="4"/>
    <s v="Šumava"/>
    <n v="3546.0220172499999"/>
    <n v="886.50550431199997"/>
    <n v="8.8650550431200001E-2"/>
    <x v="7"/>
    <x v="0"/>
    <x v="0"/>
    <x v="0"/>
  </r>
  <r>
    <n v="59542"/>
    <n v="4160122"/>
    <s v="R3.2"/>
    <n v="80"/>
    <x v="4"/>
    <s v="Šumava"/>
    <n v="44672.2375999"/>
    <n v="35737.790079899998"/>
    <n v="3.5737790079899998"/>
    <x v="4"/>
    <x v="0"/>
    <x v="0"/>
    <x v="0"/>
  </r>
  <r>
    <n v="59543"/>
    <n v="4160122"/>
    <s v="R3.1"/>
    <n v="15"/>
    <x v="4"/>
    <s v="Šumava"/>
    <n v="44672.2375999"/>
    <n v="6700.8356399800005"/>
    <n v="0.67008356399800006"/>
    <x v="14"/>
    <x v="0"/>
    <x v="0"/>
    <x v="0"/>
  </r>
  <r>
    <n v="59544"/>
    <n v="4160122"/>
    <s v="R3.3"/>
    <n v="5"/>
    <x v="4"/>
    <s v="Šumava"/>
    <n v="44672.2375999"/>
    <n v="2233.6118799999999"/>
    <n v="0.22336118799999999"/>
    <x v="14"/>
    <x v="0"/>
    <x v="0"/>
    <x v="0"/>
  </r>
  <r>
    <n v="59545"/>
    <n v="4160145"/>
    <s v="R3.1"/>
    <n v="40"/>
    <x v="4"/>
    <s v="Šumava"/>
    <n v="26113.718921600001"/>
    <n v="10445.4875686"/>
    <n v="1.04454875686"/>
    <x v="14"/>
    <x v="0"/>
    <x v="0"/>
    <x v="0"/>
  </r>
  <r>
    <n v="59546"/>
    <n v="4160145"/>
    <s v="R3.2"/>
    <n v="40"/>
    <x v="4"/>
    <s v="Šumava"/>
    <n v="26113.718921600001"/>
    <n v="10445.4875686"/>
    <n v="1.04454875686"/>
    <x v="4"/>
    <x v="0"/>
    <x v="0"/>
    <x v="0"/>
  </r>
  <r>
    <n v="59547"/>
    <n v="4160145"/>
    <s v="R3.3"/>
    <n v="20"/>
    <x v="4"/>
    <s v="Šumava"/>
    <n v="26113.718921600001"/>
    <n v="5222.7437843199996"/>
    <n v="0.52227437843199997"/>
    <x v="14"/>
    <x v="0"/>
    <x v="0"/>
    <x v="0"/>
  </r>
  <r>
    <n v="59548"/>
    <n v="4160166"/>
    <s v="R3.2"/>
    <n v="65"/>
    <x v="4"/>
    <s v="Šumava"/>
    <n v="86682.588778899997"/>
    <n v="56343.682706300002"/>
    <n v="5.6343682706300005"/>
    <x v="4"/>
    <x v="0"/>
    <x v="0"/>
    <x v="0"/>
  </r>
  <r>
    <n v="59549"/>
    <n v="4160166"/>
    <s v="R3.1"/>
    <n v="20"/>
    <x v="4"/>
    <s v="Šumava"/>
    <n v="86682.588778899997"/>
    <n v="17336.5177558"/>
    <n v="1.7336517755800001"/>
    <x v="14"/>
    <x v="0"/>
    <x v="0"/>
    <x v="0"/>
  </r>
  <r>
    <n v="59550"/>
    <n v="4160166"/>
    <s v="R3.3"/>
    <n v="15"/>
    <x v="4"/>
    <s v="Šumava"/>
    <n v="86682.588778899997"/>
    <n v="13002.388316799999"/>
    <n v="1.30023883168"/>
    <x v="14"/>
    <x v="0"/>
    <x v="0"/>
    <x v="0"/>
  </r>
  <r>
    <n v="59551"/>
    <n v="4160174"/>
    <s v="T1.5"/>
    <n v="50"/>
    <x v="4"/>
    <s v="Šumava"/>
    <n v="89952.173698400002"/>
    <n v="44976.086849200001"/>
    <n v="4.4976086849200003"/>
    <x v="2"/>
    <x v="0"/>
    <x v="0"/>
    <x v="0"/>
  </r>
  <r>
    <n v="59552"/>
    <n v="4160174"/>
    <s v="T2.3B"/>
    <n v="20"/>
    <x v="4"/>
    <s v="Šumava"/>
    <n v="89952.173698400002"/>
    <n v="17990.434739699998"/>
    <n v="1.7990434739699999"/>
    <x v="7"/>
    <x v="0"/>
    <x v="0"/>
    <x v="0"/>
  </r>
  <r>
    <n v="59553"/>
    <n v="4160174"/>
    <s v="R2.3"/>
    <n v="30"/>
    <x v="4"/>
    <s v="Šumava"/>
    <n v="89952.173698400002"/>
    <n v="26985.652109499999"/>
    <n v="2.69856521095"/>
    <x v="10"/>
    <x v="0"/>
    <x v="0"/>
    <x v="0"/>
  </r>
  <r>
    <n v="59554"/>
    <n v="4160174"/>
    <s v="T1.5"/>
    <n v="50"/>
    <x v="8"/>
    <s v="Šumava"/>
    <n v="86.550478939300007"/>
    <n v="43.275239469699997"/>
    <n v="4.3275239469699996E-3"/>
    <x v="2"/>
    <x v="0"/>
    <x v="0"/>
    <x v="0"/>
  </r>
  <r>
    <n v="59555"/>
    <n v="4160174"/>
    <s v="T2.3B"/>
    <n v="20"/>
    <x v="8"/>
    <s v="Šumava"/>
    <n v="86.550478939300007"/>
    <n v="17.3100957879"/>
    <n v="1.73100957879E-3"/>
    <x v="7"/>
    <x v="0"/>
    <x v="0"/>
    <x v="0"/>
  </r>
  <r>
    <n v="59556"/>
    <n v="4160174"/>
    <s v="R2.3"/>
    <n v="30"/>
    <x v="8"/>
    <s v="Šumava"/>
    <n v="86.550478939300007"/>
    <n v="25.965143681800001"/>
    <n v="2.5965143681800002E-3"/>
    <x v="10"/>
    <x v="0"/>
    <x v="0"/>
    <x v="0"/>
  </r>
  <r>
    <n v="59557"/>
    <n v="4160185"/>
    <s v="R3.1"/>
    <n v="70"/>
    <x v="4"/>
    <s v="Šumava"/>
    <n v="10747.5280203"/>
    <n v="7523.2696142100003"/>
    <n v="0.75232696142100008"/>
    <x v="14"/>
    <x v="0"/>
    <x v="0"/>
    <x v="0"/>
  </r>
  <r>
    <n v="59558"/>
    <n v="4160185"/>
    <s v="R3.2"/>
    <n v="20"/>
    <x v="4"/>
    <s v="Šumava"/>
    <n v="10747.5280203"/>
    <n v="2149.5056040600002"/>
    <n v="0.21495056040600002"/>
    <x v="4"/>
    <x v="0"/>
    <x v="0"/>
    <x v="0"/>
  </r>
  <r>
    <n v="59559"/>
    <n v="4160185"/>
    <s v="R3.3"/>
    <n v="10"/>
    <x v="4"/>
    <s v="Šumava"/>
    <n v="10747.5280203"/>
    <n v="1074.7528020300001"/>
    <n v="0.10747528020300001"/>
    <x v="14"/>
    <x v="0"/>
    <x v="0"/>
    <x v="0"/>
  </r>
  <r>
    <n v="59560"/>
    <n v="4160201"/>
    <s v="T1.5"/>
    <n v="50"/>
    <x v="4"/>
    <s v="Šumava"/>
    <n v="8817.0182382500006"/>
    <n v="4408.5091191299998"/>
    <n v="0.44085091191299997"/>
    <x v="2"/>
    <x v="0"/>
    <x v="0"/>
    <x v="0"/>
  </r>
  <r>
    <n v="59561"/>
    <n v="4160201"/>
    <s v="T2.3B"/>
    <n v="30"/>
    <x v="4"/>
    <s v="Šumava"/>
    <n v="8817.0182382500006"/>
    <n v="2645.1054714799998"/>
    <n v="0.26451054714799999"/>
    <x v="7"/>
    <x v="0"/>
    <x v="0"/>
    <x v="0"/>
  </r>
  <r>
    <n v="59562"/>
    <n v="4160201"/>
    <s v="R2.3"/>
    <n v="20"/>
    <x v="4"/>
    <s v="Šumava"/>
    <n v="8817.0182382500006"/>
    <n v="1763.40364765"/>
    <n v="0.17634036476500001"/>
    <x v="10"/>
    <x v="0"/>
    <x v="0"/>
    <x v="0"/>
  </r>
  <r>
    <n v="59563"/>
    <n v="4160220"/>
    <s v="M1.7"/>
    <n v="50"/>
    <x v="4"/>
    <s v="Šumava"/>
    <n v="1280.3778868700001"/>
    <n v="640.18894343500006"/>
    <n v="6.4018894343499999E-2"/>
    <x v="2"/>
    <x v="0"/>
    <x v="0"/>
    <x v="0"/>
  </r>
  <r>
    <n v="59564"/>
    <n v="4160220"/>
    <s v="V1G"/>
    <n v="30"/>
    <x v="4"/>
    <s v="Šumava"/>
    <n v="1280.3778868700001"/>
    <n v="384.11336606100002"/>
    <n v="3.8411336606100001E-2"/>
    <x v="13"/>
    <x v="0"/>
    <x v="0"/>
    <x v="0"/>
  </r>
  <r>
    <n v="59565"/>
    <n v="4160220"/>
    <s v="R2.3"/>
    <n v="20"/>
    <x v="4"/>
    <s v="Šumava"/>
    <n v="1280.3778868700001"/>
    <n v="256.07557737399998"/>
    <n v="2.5607557737399998E-2"/>
    <x v="10"/>
    <x v="0"/>
    <x v="0"/>
    <x v="0"/>
  </r>
  <r>
    <n v="59566"/>
    <n v="4160420"/>
    <s v="R3.2"/>
    <n v="50"/>
    <x v="4"/>
    <s v="Šumava"/>
    <n v="2449.4592492900001"/>
    <n v="1224.72962465"/>
    <n v="0.122472962465"/>
    <x v="4"/>
    <x v="0"/>
    <x v="0"/>
    <x v="0"/>
  </r>
  <r>
    <n v="59567"/>
    <n v="4160420"/>
    <s v="R3.3"/>
    <n v="20"/>
    <x v="4"/>
    <s v="Šumava"/>
    <n v="2449.4592492900001"/>
    <n v="489.891849858"/>
    <n v="4.8989184985800002E-2"/>
    <x v="14"/>
    <x v="0"/>
    <x v="0"/>
    <x v="0"/>
  </r>
  <r>
    <n v="59568"/>
    <n v="4160420"/>
    <s v="R3.1"/>
    <n v="30"/>
    <x v="4"/>
    <s v="Šumava"/>
    <n v="2449.4592492900001"/>
    <n v="734.83777478699994"/>
    <n v="7.3483777478699996E-2"/>
    <x v="14"/>
    <x v="0"/>
    <x v="0"/>
    <x v="0"/>
  </r>
  <r>
    <n v="59569"/>
    <n v="4160734"/>
    <s v="L9.2A"/>
    <n v="60"/>
    <x v="4"/>
    <s v="Šumava"/>
    <n v="2516.733581"/>
    <n v="1510.0401486000001"/>
    <n v="0.15100401486000001"/>
    <x v="4"/>
    <x v="0"/>
    <x v="0"/>
    <x v="0"/>
  </r>
  <r>
    <n v="59570"/>
    <n v="4160734"/>
    <s v="R3.2"/>
    <n v="30"/>
    <x v="4"/>
    <s v="Šumava"/>
    <n v="2516.733581"/>
    <n v="755.02007430000003"/>
    <n v="7.5502007430000004E-2"/>
    <x v="4"/>
    <x v="0"/>
    <x v="0"/>
    <x v="0"/>
  </r>
  <r>
    <n v="59571"/>
    <n v="4160734"/>
    <s v="R3.1"/>
    <n v="10"/>
    <x v="4"/>
    <s v="Šumava"/>
    <n v="2516.733581"/>
    <n v="251.6733581"/>
    <n v="2.516733581E-2"/>
    <x v="14"/>
    <x v="0"/>
    <x v="0"/>
    <x v="0"/>
  </r>
  <r>
    <n v="59572"/>
    <n v="4160847"/>
    <s v="R3.2"/>
    <n v="85"/>
    <x v="4"/>
    <s v="Šumava"/>
    <n v="64105.476312999999"/>
    <n v="54489.654865999997"/>
    <n v="5.4489654865999997"/>
    <x v="4"/>
    <x v="0"/>
    <x v="0"/>
    <x v="0"/>
  </r>
  <r>
    <n v="59573"/>
    <n v="4160847"/>
    <s v="R3.1"/>
    <n v="13"/>
    <x v="4"/>
    <s v="Šumava"/>
    <n v="64105.476312999999"/>
    <n v="8333.7119206900006"/>
    <n v="0.83337119206900001"/>
    <x v="14"/>
    <x v="0"/>
    <x v="0"/>
    <x v="0"/>
  </r>
  <r>
    <n v="59574"/>
    <n v="4160847"/>
    <s v="R3.3"/>
    <n v="2"/>
    <x v="4"/>
    <s v="Šumava"/>
    <n v="64105.476312999999"/>
    <n v="1282.1095262599999"/>
    <n v="0.12821095262599999"/>
    <x v="14"/>
    <x v="0"/>
    <x v="0"/>
    <x v="0"/>
  </r>
  <r>
    <n v="59575"/>
    <n v="4160922"/>
    <s v="L9.2A"/>
    <n v="65"/>
    <x v="4"/>
    <s v="Šumava"/>
    <n v="23586.4289111"/>
    <n v="15331.1787922"/>
    <n v="1.53311787922"/>
    <x v="4"/>
    <x v="0"/>
    <x v="0"/>
    <x v="0"/>
  </r>
  <r>
    <n v="59576"/>
    <n v="4160922"/>
    <s v="R3.1"/>
    <n v="30"/>
    <x v="4"/>
    <s v="Šumava"/>
    <n v="23586.4289111"/>
    <n v="7075.9286733299996"/>
    <n v="0.70759286733299998"/>
    <x v="14"/>
    <x v="0"/>
    <x v="0"/>
    <x v="0"/>
  </r>
  <r>
    <n v="59577"/>
    <n v="4160922"/>
    <s v="R3.3"/>
    <n v="5"/>
    <x v="4"/>
    <s v="Šumava"/>
    <n v="23586.4289111"/>
    <n v="1179.3214455499999"/>
    <n v="0.11793214455499999"/>
    <x v="14"/>
    <x v="0"/>
    <x v="0"/>
    <x v="0"/>
  </r>
  <r>
    <n v="59578"/>
    <n v="4160944"/>
    <s v="R3.2"/>
    <n v="85"/>
    <x v="4"/>
    <s v="Šumava"/>
    <n v="61609.196830599998"/>
    <n v="52367.817305999997"/>
    <n v="5.2367817305999997"/>
    <x v="4"/>
    <x v="0"/>
    <x v="0"/>
    <x v="0"/>
  </r>
  <r>
    <n v="59579"/>
    <n v="4160944"/>
    <s v="R3.1"/>
    <n v="13"/>
    <x v="4"/>
    <s v="Šumava"/>
    <n v="61609.196830599998"/>
    <n v="8009.1955879799998"/>
    <n v="0.80091955879800003"/>
    <x v="14"/>
    <x v="0"/>
    <x v="0"/>
    <x v="0"/>
  </r>
  <r>
    <n v="59580"/>
    <n v="4160944"/>
    <s v="R3.3"/>
    <n v="2"/>
    <x v="4"/>
    <s v="Šumava"/>
    <n v="61609.196830599998"/>
    <n v="1232.18393661"/>
    <n v="0.123218393661"/>
    <x v="14"/>
    <x v="0"/>
    <x v="0"/>
    <x v="0"/>
  </r>
  <r>
    <n v="59581"/>
    <n v="4161122"/>
    <s v="T2.3B"/>
    <n v="70"/>
    <x v="4"/>
    <s v="Šumava"/>
    <n v="50278.399826599998"/>
    <n v="35194.879878599997"/>
    <n v="3.5194879878599998"/>
    <x v="7"/>
    <x v="0"/>
    <x v="0"/>
    <x v="0"/>
  </r>
  <r>
    <n v="59582"/>
    <n v="4161122"/>
    <s v="X12A"/>
    <n v="10"/>
    <x v="4"/>
    <s v="Šumava"/>
    <n v="50278.399826599998"/>
    <n v="5027.8399826599998"/>
    <n v="0.50278399826599995"/>
    <x v="2"/>
    <x v="0"/>
    <x v="0"/>
    <x v="0"/>
  </r>
  <r>
    <n v="59583"/>
    <n v="4161122"/>
    <s v="T1.5"/>
    <n v="20"/>
    <x v="4"/>
    <s v="Šumava"/>
    <n v="50278.399826599998"/>
    <n v="10055.6799653"/>
    <n v="1.00556799653"/>
    <x v="2"/>
    <x v="0"/>
    <x v="0"/>
    <x v="0"/>
  </r>
  <r>
    <n v="59584"/>
    <n v="5660015"/>
    <s v="R2.3"/>
    <n v="30"/>
    <x v="1"/>
    <s v="Šumava"/>
    <n v="46437.812883099999"/>
    <n v="13931.3438649"/>
    <n v="1.3931343864900001"/>
    <x v="10"/>
    <x v="0"/>
    <x v="0"/>
    <x v="0"/>
  </r>
  <r>
    <n v="59585"/>
    <n v="5660015"/>
    <s v="X12A"/>
    <n v="20"/>
    <x v="1"/>
    <s v="Šumava"/>
    <n v="46437.812883099999"/>
    <n v="9287.5625766199992"/>
    <n v="0.92875625766199987"/>
    <x v="2"/>
    <x v="0"/>
    <x v="0"/>
    <x v="0"/>
  </r>
  <r>
    <n v="59586"/>
    <n v="5660015"/>
    <s v="X7A"/>
    <n v="50"/>
    <x v="1"/>
    <s v="Šumava"/>
    <n v="46437.812883099999"/>
    <n v="23218.9064416"/>
    <n v="2.3218906441599998"/>
    <x v="2"/>
    <x v="0"/>
    <x v="0"/>
    <x v="0"/>
  </r>
  <r>
    <n v="59587"/>
    <n v="5660016"/>
    <s v="R2.3"/>
    <n v="30"/>
    <x v="1"/>
    <s v="Šumava"/>
    <n v="40160.926719100004"/>
    <n v="12048.2780157"/>
    <n v="1.20482780157"/>
    <x v="10"/>
    <x v="0"/>
    <x v="0"/>
    <x v="0"/>
  </r>
  <r>
    <n v="59588"/>
    <n v="5660016"/>
    <s v="X12A"/>
    <n v="10"/>
    <x v="1"/>
    <s v="Šumava"/>
    <n v="40160.926719100004"/>
    <n v="4016.0926719099998"/>
    <n v="0.40160926719099999"/>
    <x v="2"/>
    <x v="0"/>
    <x v="0"/>
    <x v="0"/>
  </r>
  <r>
    <n v="59589"/>
    <n v="5660016"/>
    <s v="X7A"/>
    <n v="60"/>
    <x v="1"/>
    <s v="Šumava"/>
    <n v="40160.926719100004"/>
    <n v="24096.5560315"/>
    <n v="2.40965560315"/>
    <x v="2"/>
    <x v="0"/>
    <x v="0"/>
    <x v="0"/>
  </r>
  <r>
    <n v="59590"/>
    <n v="5660033"/>
    <s v="T1.6"/>
    <n v="20"/>
    <x v="1"/>
    <s v="Šumava"/>
    <n v="64884.401837999998"/>
    <n v="12976.880367600001"/>
    <n v="1.2976880367600001"/>
    <x v="0"/>
    <x v="0"/>
    <x v="0"/>
    <x v="0"/>
  </r>
  <r>
    <n v="59591"/>
    <n v="5660033"/>
    <s v="X12A"/>
    <n v="20"/>
    <x v="1"/>
    <s v="Šumava"/>
    <n v="64884.401837999998"/>
    <n v="12976.880367600001"/>
    <n v="1.2976880367600001"/>
    <x v="2"/>
    <x v="0"/>
    <x v="0"/>
    <x v="0"/>
  </r>
  <r>
    <n v="59592"/>
    <n v="5660033"/>
    <s v="X7A"/>
    <n v="60"/>
    <x v="1"/>
    <s v="Šumava"/>
    <n v="64884.401837999998"/>
    <n v="38930.6411028"/>
    <n v="3.8930641102800001"/>
    <x v="2"/>
    <x v="0"/>
    <x v="0"/>
    <x v="0"/>
  </r>
  <r>
    <n v="59593"/>
    <n v="5660189"/>
    <s v="T2.3B"/>
    <n v="40"/>
    <x v="1"/>
    <s v="Šumava"/>
    <n v="8484.4495403500005"/>
    <n v="3393.7798161400001"/>
    <n v="0.33937798161400001"/>
    <x v="7"/>
    <x v="0"/>
    <x v="0"/>
    <x v="0"/>
  </r>
  <r>
    <n v="59594"/>
    <n v="5660189"/>
    <s v="X12A"/>
    <n v="20"/>
    <x v="1"/>
    <s v="Šumava"/>
    <n v="8484.4495403500005"/>
    <n v="1696.88990807"/>
    <n v="0.16968899080700001"/>
    <x v="2"/>
    <x v="0"/>
    <x v="0"/>
    <x v="0"/>
  </r>
  <r>
    <n v="59595"/>
    <n v="5660189"/>
    <s v="T1.5"/>
    <n v="40"/>
    <x v="1"/>
    <s v="Šumava"/>
    <n v="8484.4495403500005"/>
    <n v="3393.7798161400001"/>
    <n v="0.33937798161400001"/>
    <x v="2"/>
    <x v="0"/>
    <x v="0"/>
    <x v="0"/>
  </r>
  <r>
    <n v="59596"/>
    <n v="5660279"/>
    <s v="T1.5"/>
    <n v="30"/>
    <x v="1"/>
    <s v="Šumava"/>
    <n v="4089.1553531300001"/>
    <n v="1226.7466059400001"/>
    <n v="0.12267466059400001"/>
    <x v="2"/>
    <x v="0"/>
    <x v="0"/>
    <x v="0"/>
  </r>
  <r>
    <n v="59597"/>
    <n v="5660279"/>
    <s v="V1C"/>
    <n v="40"/>
    <x v="1"/>
    <s v="Šumava"/>
    <n v="4089.1553531300001"/>
    <n v="1635.6621412500001"/>
    <n v="0.163566214125"/>
    <x v="13"/>
    <x v="0"/>
    <x v="0"/>
    <x v="0"/>
  </r>
  <r>
    <n v="59598"/>
    <n v="5660279"/>
    <s v="M1.7"/>
    <n v="30"/>
    <x v="1"/>
    <s v="Šumava"/>
    <n v="4089.1553531300001"/>
    <n v="1226.7466059400001"/>
    <n v="0.12267466059400001"/>
    <x v="2"/>
    <x v="0"/>
    <x v="0"/>
    <x v="0"/>
  </r>
  <r>
    <n v="59599"/>
    <n v="5660285"/>
    <s v="X12A"/>
    <n v="60"/>
    <x v="1"/>
    <s v="Šumava"/>
    <n v="5710.9966690600004"/>
    <n v="3426.5980014400002"/>
    <n v="0.34265980014399999"/>
    <x v="2"/>
    <x v="0"/>
    <x v="0"/>
    <x v="0"/>
  </r>
  <r>
    <n v="59600"/>
    <n v="5660285"/>
    <s v="M2.2"/>
    <n v="30"/>
    <x v="1"/>
    <s v="Šumava"/>
    <n v="5710.9966690600004"/>
    <n v="1713.2990007200001"/>
    <n v="0.171329900072"/>
    <x v="18"/>
    <x v="0"/>
    <x v="0"/>
    <x v="0"/>
  </r>
  <r>
    <n v="59601"/>
    <n v="5660285"/>
    <s v="V1F"/>
    <n v="10"/>
    <x v="1"/>
    <s v="Šumava"/>
    <n v="5710.9966690600004"/>
    <n v="571.09966690600004"/>
    <n v="5.7109966690600006E-2"/>
    <x v="13"/>
    <x v="0"/>
    <x v="0"/>
    <x v="0"/>
  </r>
  <r>
    <n v="59602"/>
    <n v="5730259"/>
    <s v="X5"/>
    <n v="70"/>
    <x v="1"/>
    <s v="Šumava"/>
    <n v="34408.792448300002"/>
    <n v="24086.154713799999"/>
    <n v="2.4086154713799997"/>
    <x v="2"/>
    <x v="0"/>
    <x v="0"/>
    <x v="0"/>
  </r>
  <r>
    <n v="59603"/>
    <n v="5730259"/>
    <s v="T1.5"/>
    <n v="20"/>
    <x v="1"/>
    <s v="Šumava"/>
    <n v="34408.792448300002"/>
    <n v="6881.7584896600001"/>
    <n v="0.68817584896600004"/>
    <x v="2"/>
    <x v="0"/>
    <x v="0"/>
    <x v="0"/>
  </r>
  <r>
    <n v="59604"/>
    <n v="5730259"/>
    <s v="T2.3B"/>
    <n v="10"/>
    <x v="1"/>
    <s v="Šumava"/>
    <n v="34408.792448300002"/>
    <n v="3440.8792448300001"/>
    <n v="0.34408792448300002"/>
    <x v="7"/>
    <x v="0"/>
    <x v="0"/>
    <x v="0"/>
  </r>
  <r>
    <n v="59605"/>
    <n v="6370052"/>
    <s v="L9.2B"/>
    <n v="40"/>
    <x v="10"/>
    <s v="Šumava"/>
    <n v="277478.97421399999"/>
    <n v="110991.58968600001"/>
    <n v="11.099158968600001"/>
    <x v="6"/>
    <x v="0"/>
    <x v="0"/>
    <x v="0"/>
  </r>
  <r>
    <n v="59606"/>
    <n v="6370052"/>
    <s v="L9.2A"/>
    <n v="30"/>
    <x v="10"/>
    <s v="Šumava"/>
    <n v="277478.97421399999"/>
    <n v="83243.692264199999"/>
    <n v="8.32436922642"/>
    <x v="4"/>
    <x v="0"/>
    <x v="0"/>
    <x v="0"/>
  </r>
  <r>
    <n v="59607"/>
    <n v="6370052"/>
    <s v="R2.3"/>
    <n v="30"/>
    <x v="10"/>
    <s v="Šumava"/>
    <n v="277478.97421399999"/>
    <n v="83243.692264199999"/>
    <n v="8.32436922642"/>
    <x v="10"/>
    <x v="0"/>
    <x v="0"/>
    <x v="0"/>
  </r>
  <r>
    <n v="59608"/>
    <n v="6370052"/>
    <s v="L9.2B"/>
    <n v="40"/>
    <x v="8"/>
    <s v="Šumava"/>
    <n v="2556.4440605599998"/>
    <n v="1022.57762422"/>
    <n v="0.10225776242199999"/>
    <x v="6"/>
    <x v="0"/>
    <x v="0"/>
    <x v="0"/>
  </r>
  <r>
    <n v="59609"/>
    <n v="6370052"/>
    <s v="L9.2A"/>
    <n v="30"/>
    <x v="8"/>
    <s v="Šumava"/>
    <n v="2556.4440605599998"/>
    <n v="766.93321816800005"/>
    <n v="7.6693321816800011E-2"/>
    <x v="4"/>
    <x v="0"/>
    <x v="0"/>
    <x v="0"/>
  </r>
  <r>
    <n v="59610"/>
    <n v="6370052"/>
    <s v="R2.3"/>
    <n v="30"/>
    <x v="8"/>
    <s v="Šumava"/>
    <n v="2556.4440605599998"/>
    <n v="766.93321816800005"/>
    <n v="7.6693321816800011E-2"/>
    <x v="10"/>
    <x v="0"/>
    <x v="0"/>
    <x v="0"/>
  </r>
  <r>
    <n v="59611"/>
    <n v="6370102"/>
    <s v="X9A"/>
    <n v="80"/>
    <x v="10"/>
    <s v="Šumava"/>
    <n v="371990.850867"/>
    <n v="297592.68069399998"/>
    <n v="29.759268069399997"/>
    <x v="2"/>
    <x v="0"/>
    <x v="0"/>
    <x v="0"/>
  </r>
  <r>
    <n v="59612"/>
    <n v="6370102"/>
    <s v="L9.2B"/>
    <n v="10"/>
    <x v="10"/>
    <s v="Šumava"/>
    <n v="371990.850867"/>
    <n v="37199.085086699997"/>
    <n v="3.7199085086699997"/>
    <x v="6"/>
    <x v="0"/>
    <x v="0"/>
    <x v="0"/>
  </r>
  <r>
    <n v="59613"/>
    <n v="6370102"/>
    <s v="X10"/>
    <n v="10"/>
    <x v="10"/>
    <s v="Šumava"/>
    <n v="371990.850867"/>
    <n v="37199.085086699997"/>
    <n v="3.7199085086699997"/>
    <x v="2"/>
    <x v="0"/>
    <x v="0"/>
    <x v="0"/>
  </r>
  <r>
    <n v="59614"/>
    <n v="6370291"/>
    <s v="L9.2A"/>
    <n v="30"/>
    <x v="10"/>
    <s v="Šumava"/>
    <n v="2489.2163155799999"/>
    <n v="746.76489467399995"/>
    <n v="7.4676489467399992E-2"/>
    <x v="4"/>
    <x v="0"/>
    <x v="0"/>
    <x v="0"/>
  </r>
  <r>
    <n v="59615"/>
    <n v="6370291"/>
    <s v="L9.2B"/>
    <n v="40"/>
    <x v="10"/>
    <s v="Šumava"/>
    <n v="2489.2163155799999"/>
    <n v="995.68652623200001"/>
    <n v="9.9568652623199999E-2"/>
    <x v="6"/>
    <x v="0"/>
    <x v="0"/>
    <x v="0"/>
  </r>
  <r>
    <n v="59616"/>
    <n v="6370291"/>
    <s v="L10.4"/>
    <n v="30"/>
    <x v="10"/>
    <s v="Šumava"/>
    <n v="2489.2163155799999"/>
    <n v="746.76489467399995"/>
    <n v="7.4676489467399992E-2"/>
    <x v="4"/>
    <x v="0"/>
    <x v="0"/>
    <x v="0"/>
  </r>
  <r>
    <n v="59617"/>
    <n v="6370291"/>
    <s v="L9.2A"/>
    <n v="30"/>
    <x v="8"/>
    <s v="Šumava"/>
    <n v="104121.177149"/>
    <n v="31236.353144699999"/>
    <n v="3.12363531447"/>
    <x v="4"/>
    <x v="0"/>
    <x v="0"/>
    <x v="0"/>
  </r>
  <r>
    <n v="59618"/>
    <n v="6370291"/>
    <s v="L9.2B"/>
    <n v="40"/>
    <x v="8"/>
    <s v="Šumava"/>
    <n v="104121.177149"/>
    <n v="41648.470859599998"/>
    <n v="4.16484708596"/>
    <x v="6"/>
    <x v="0"/>
    <x v="0"/>
    <x v="0"/>
  </r>
  <r>
    <n v="59619"/>
    <n v="6370291"/>
    <s v="L10.4"/>
    <n v="30"/>
    <x v="8"/>
    <s v="Šumava"/>
    <n v="104121.177149"/>
    <n v="31236.353144699999"/>
    <n v="3.12363531447"/>
    <x v="4"/>
    <x v="0"/>
    <x v="0"/>
    <x v="0"/>
  </r>
  <r>
    <n v="59620"/>
    <n v="6370332"/>
    <s v="L9.2A"/>
    <n v="40"/>
    <x v="8"/>
    <s v="Šumava"/>
    <n v="111597.14644"/>
    <n v="44638.858575999999"/>
    <n v="4.4638858576000002"/>
    <x v="4"/>
    <x v="0"/>
    <x v="0"/>
    <x v="0"/>
  </r>
  <r>
    <n v="59621"/>
    <n v="6370332"/>
    <s v="L9.2B"/>
    <n v="30"/>
    <x v="8"/>
    <s v="Šumava"/>
    <n v="111597.14644"/>
    <n v="33479.143931999999"/>
    <n v="3.3479143931999999"/>
    <x v="6"/>
    <x v="0"/>
    <x v="0"/>
    <x v="0"/>
  </r>
  <r>
    <n v="59622"/>
    <n v="6370332"/>
    <s v="R2.3"/>
    <n v="30"/>
    <x v="8"/>
    <s v="Šumava"/>
    <n v="111597.14644"/>
    <n v="33479.143931999999"/>
    <n v="3.3479143931999999"/>
    <x v="10"/>
    <x v="0"/>
    <x v="0"/>
    <x v="0"/>
  </r>
  <r>
    <n v="59623"/>
    <n v="6370510"/>
    <s v="L9.2A"/>
    <n v="40"/>
    <x v="8"/>
    <s v="Šumava"/>
    <n v="140664.41513199999"/>
    <n v="56265.766052799998"/>
    <n v="5.6265766052799995"/>
    <x v="4"/>
    <x v="0"/>
    <x v="0"/>
    <x v="0"/>
  </r>
  <r>
    <n v="59624"/>
    <n v="6370510"/>
    <s v="L9.2B"/>
    <n v="40"/>
    <x v="8"/>
    <s v="Šumava"/>
    <n v="140664.41513199999"/>
    <n v="56265.766052799998"/>
    <n v="5.6265766052799995"/>
    <x v="6"/>
    <x v="0"/>
    <x v="0"/>
    <x v="0"/>
  </r>
  <r>
    <n v="59625"/>
    <n v="6370510"/>
    <s v="R2.3"/>
    <n v="20"/>
    <x v="8"/>
    <s v="Šumava"/>
    <n v="140664.41513199999"/>
    <n v="28132.883026399999"/>
    <n v="2.8132883026399997"/>
    <x v="10"/>
    <x v="0"/>
    <x v="0"/>
    <x v="0"/>
  </r>
  <r>
    <n v="59626"/>
    <n v="6370544"/>
    <s v="R2.2"/>
    <n v="40"/>
    <x v="10"/>
    <s v="Šumava"/>
    <n v="423.51637570899999"/>
    <n v="169.40655028399999"/>
    <n v="1.69406550284E-2"/>
    <x v="10"/>
    <x v="0"/>
    <x v="0"/>
    <x v="0"/>
  </r>
  <r>
    <n v="59627"/>
    <n v="6370544"/>
    <s v="R2.3"/>
    <n v="40"/>
    <x v="10"/>
    <s v="Šumava"/>
    <n v="423.51637570899999"/>
    <n v="169.40655028399999"/>
    <n v="1.69406550284E-2"/>
    <x v="10"/>
    <x v="0"/>
    <x v="0"/>
    <x v="0"/>
  </r>
  <r>
    <n v="59628"/>
    <n v="6370544"/>
    <s v="T2.3B"/>
    <n v="20"/>
    <x v="10"/>
    <s v="Šumava"/>
    <n v="423.51637570899999"/>
    <n v="84.703275141800006"/>
    <n v="8.4703275141800004E-3"/>
    <x v="7"/>
    <x v="0"/>
    <x v="0"/>
    <x v="0"/>
  </r>
  <r>
    <n v="59629"/>
    <n v="6370544"/>
    <s v="R2.2"/>
    <n v="40"/>
    <x v="8"/>
    <s v="Šumava"/>
    <n v="21733.345527500001"/>
    <n v="8693.3382110000002"/>
    <n v="0.86933382110000001"/>
    <x v="10"/>
    <x v="0"/>
    <x v="0"/>
    <x v="0"/>
  </r>
  <r>
    <n v="59630"/>
    <n v="6370544"/>
    <s v="R2.3"/>
    <n v="40"/>
    <x v="8"/>
    <s v="Šumava"/>
    <n v="21733.345527500001"/>
    <n v="8693.3382110000002"/>
    <n v="0.86933382110000001"/>
    <x v="10"/>
    <x v="0"/>
    <x v="0"/>
    <x v="0"/>
  </r>
  <r>
    <n v="59631"/>
    <n v="6370544"/>
    <s v="T2.3B"/>
    <n v="20"/>
    <x v="8"/>
    <s v="Šumava"/>
    <n v="21733.345527500001"/>
    <n v="4346.6691055000001"/>
    <n v="0.43466691055000001"/>
    <x v="7"/>
    <x v="0"/>
    <x v="0"/>
    <x v="0"/>
  </r>
  <r>
    <n v="59632"/>
    <n v="6370597"/>
    <s v="L9.2A"/>
    <n v="30"/>
    <x v="8"/>
    <s v="Šumava"/>
    <n v="192727.32761099999"/>
    <n v="57818.1982833"/>
    <n v="5.7818198283299997"/>
    <x v="4"/>
    <x v="0"/>
    <x v="0"/>
    <x v="0"/>
  </r>
  <r>
    <n v="59633"/>
    <n v="6370597"/>
    <s v="L9.2B"/>
    <n v="40"/>
    <x v="8"/>
    <s v="Šumava"/>
    <n v="192727.32761099999"/>
    <n v="77090.9310444"/>
    <n v="7.70909310444"/>
    <x v="6"/>
    <x v="0"/>
    <x v="0"/>
    <x v="0"/>
  </r>
  <r>
    <n v="59634"/>
    <n v="6370597"/>
    <s v="L10.4"/>
    <n v="30"/>
    <x v="8"/>
    <s v="Šumava"/>
    <n v="192727.32761099999"/>
    <n v="57818.1982833"/>
    <n v="5.7818198283299997"/>
    <x v="4"/>
    <x v="0"/>
    <x v="0"/>
    <x v="0"/>
  </r>
  <r>
    <n v="59663"/>
    <n v="11470088"/>
    <s v="R2.2"/>
    <n v="50"/>
    <x v="9"/>
    <s v="Šumava"/>
    <n v="13451.3206931"/>
    <n v="6725.6603465500002"/>
    <n v="0.67256603465499998"/>
    <x v="10"/>
    <x v="0"/>
    <x v="0"/>
    <x v="0"/>
  </r>
  <r>
    <n v="59664"/>
    <n v="11470088"/>
    <s v="X12A"/>
    <n v="30"/>
    <x v="9"/>
    <s v="Šumava"/>
    <n v="13451.3206931"/>
    <n v="4035.3962079299999"/>
    <n v="0.40353962079299999"/>
    <x v="2"/>
    <x v="0"/>
    <x v="0"/>
    <x v="0"/>
  </r>
  <r>
    <n v="59665"/>
    <n v="11470088"/>
    <s v="T1.5"/>
    <n v="20"/>
    <x v="9"/>
    <s v="Šumava"/>
    <n v="13451.3206931"/>
    <n v="2690.2641386199998"/>
    <n v="0.26902641386199999"/>
    <x v="2"/>
    <x v="0"/>
    <x v="0"/>
    <x v="0"/>
  </r>
  <r>
    <n v="59666"/>
    <n v="11740064"/>
    <s v="T1.5"/>
    <n v="50"/>
    <x v="9"/>
    <s v="Šumava"/>
    <n v="15058.5767688"/>
    <n v="7529.2883843999998"/>
    <n v="0.75292883844000003"/>
    <x v="2"/>
    <x v="0"/>
    <x v="0"/>
    <x v="0"/>
  </r>
  <r>
    <n v="59667"/>
    <n v="11740064"/>
    <s v="R2.3"/>
    <n v="40"/>
    <x v="9"/>
    <s v="Šumava"/>
    <n v="15058.5767688"/>
    <n v="6023.4307075200004"/>
    <n v="0.602343070752"/>
    <x v="10"/>
    <x v="0"/>
    <x v="0"/>
    <x v="0"/>
  </r>
  <r>
    <n v="59668"/>
    <n v="11740064"/>
    <s v="M1.7"/>
    <n v="10"/>
    <x v="9"/>
    <s v="Šumava"/>
    <n v="15058.5767688"/>
    <n v="1505.8576768800001"/>
    <n v="0.150585767688"/>
    <x v="2"/>
    <x v="0"/>
    <x v="0"/>
    <x v="0"/>
  </r>
  <r>
    <n v="59669"/>
    <n v="11740185"/>
    <s v="X1"/>
    <n v="20"/>
    <x v="9"/>
    <s v="Šumava"/>
    <n v="10540.3470598"/>
    <n v="2108.0694119599998"/>
    <n v="0.21080694119599999"/>
    <x v="2"/>
    <x v="0"/>
    <x v="0"/>
    <x v="0"/>
  </r>
  <r>
    <n v="59670"/>
    <n v="11740185"/>
    <s v="X12A"/>
    <n v="50"/>
    <x v="9"/>
    <s v="Šumava"/>
    <n v="10540.3470598"/>
    <n v="5270.1735299000002"/>
    <n v="0.52701735298999997"/>
    <x v="2"/>
    <x v="0"/>
    <x v="0"/>
    <x v="0"/>
  </r>
  <r>
    <n v="59671"/>
    <n v="11740185"/>
    <s v="X7A"/>
    <n v="30"/>
    <x v="9"/>
    <s v="Šumava"/>
    <n v="10540.3470598"/>
    <n v="3162.1041179399999"/>
    <n v="0.316210411794"/>
    <x v="2"/>
    <x v="0"/>
    <x v="0"/>
    <x v="0"/>
  </r>
  <r>
    <n v="59672"/>
    <n v="11890506"/>
    <s v="L9.1"/>
    <n v="70"/>
    <x v="9"/>
    <s v="Šumava"/>
    <n v="45185.938136099998"/>
    <n v="31630.1566953"/>
    <n v="3.16301566953"/>
    <x v="6"/>
    <x v="0"/>
    <x v="0"/>
    <x v="0"/>
  </r>
  <r>
    <n v="59673"/>
    <n v="11890506"/>
    <s v="S1.3"/>
    <n v="25"/>
    <x v="9"/>
    <s v="Šumava"/>
    <n v="45185.938136099998"/>
    <n v="11296.484533999999"/>
    <n v="1.1296484534"/>
    <x v="2"/>
    <x v="0"/>
    <x v="0"/>
    <x v="0"/>
  </r>
  <r>
    <n v="59674"/>
    <n v="11890506"/>
    <s v="A4.3"/>
    <n v="5"/>
    <x v="9"/>
    <s v="Šumava"/>
    <n v="45185.938136099998"/>
    <n v="2259.2969068100001"/>
    <n v="0.22592969068100002"/>
    <x v="0"/>
    <x v="0"/>
    <x v="0"/>
    <x v="0"/>
  </r>
  <r>
    <n v="59675"/>
    <n v="11940360"/>
    <s v="X12A"/>
    <n v="50"/>
    <x v="9"/>
    <s v="Šumava"/>
    <n v="56150.467845200001"/>
    <n v="28075.2339226"/>
    <n v="2.8075233922600003"/>
    <x v="2"/>
    <x v="0"/>
    <x v="0"/>
    <x v="0"/>
  </r>
  <r>
    <n v="59676"/>
    <n v="11940360"/>
    <s v="T1.5"/>
    <n v="40"/>
    <x v="9"/>
    <s v="Šumava"/>
    <n v="56150.467845200001"/>
    <n v="22460.187138099998"/>
    <n v="2.2460187138099998"/>
    <x v="2"/>
    <x v="0"/>
    <x v="0"/>
    <x v="0"/>
  </r>
  <r>
    <n v="59677"/>
    <n v="11940360"/>
    <s v="K1"/>
    <n v="10"/>
    <x v="9"/>
    <s v="Šumava"/>
    <n v="56150.467845200001"/>
    <n v="5615.0467845200001"/>
    <n v="0.56150467845200003"/>
    <x v="2"/>
    <x v="0"/>
    <x v="0"/>
    <x v="0"/>
  </r>
  <r>
    <n v="59678"/>
    <n v="11970015"/>
    <s v="M1.4"/>
    <n v="60"/>
    <x v="9"/>
    <s v="Šumava"/>
    <n v="15020.735853599999"/>
    <n v="9012.4415121599995"/>
    <n v="0.90124415121599999"/>
    <x v="2"/>
    <x v="0"/>
    <x v="0"/>
    <x v="0"/>
  </r>
  <r>
    <n v="59679"/>
    <n v="11970015"/>
    <s v="K1"/>
    <n v="35"/>
    <x v="9"/>
    <s v="Šumava"/>
    <n v="15020.735853599999"/>
    <n v="5257.2575487599997"/>
    <n v="0.52572575487599993"/>
    <x v="2"/>
    <x v="0"/>
    <x v="0"/>
    <x v="0"/>
  </r>
  <r>
    <n v="59680"/>
    <n v="11970015"/>
    <s v="T1.4"/>
    <n v="5"/>
    <x v="9"/>
    <s v="Šumava"/>
    <n v="15020.735853599999"/>
    <n v="751.03679267999996"/>
    <n v="7.510367926799999E-2"/>
    <x v="2"/>
    <x v="0"/>
    <x v="0"/>
    <x v="0"/>
  </r>
  <r>
    <n v="59681"/>
    <n v="11970035"/>
    <s v="M1.7"/>
    <n v="40"/>
    <x v="9"/>
    <s v="Šumava"/>
    <n v="6371.8749262600004"/>
    <n v="2548.7499705"/>
    <n v="0.25487499705"/>
    <x v="2"/>
    <x v="0"/>
    <x v="0"/>
    <x v="0"/>
  </r>
  <r>
    <n v="59682"/>
    <n v="11970035"/>
    <s v="R2.3"/>
    <n v="40"/>
    <x v="9"/>
    <s v="Šumava"/>
    <n v="6371.8749262600004"/>
    <n v="2548.7499705"/>
    <n v="0.25487499705"/>
    <x v="10"/>
    <x v="0"/>
    <x v="0"/>
    <x v="0"/>
  </r>
  <r>
    <n v="59683"/>
    <n v="11970035"/>
    <s v="V1F"/>
    <n v="20"/>
    <x v="9"/>
    <s v="Šumava"/>
    <n v="6371.8749262600004"/>
    <n v="1274.37498525"/>
    <n v="0.127437498525"/>
    <x v="13"/>
    <x v="0"/>
    <x v="0"/>
    <x v="0"/>
  </r>
  <r>
    <n v="59684"/>
    <n v="11970039"/>
    <s v="K1"/>
    <n v="40"/>
    <x v="9"/>
    <s v="Šumava"/>
    <n v="7072.5542149700004"/>
    <n v="2829.0216859900002"/>
    <n v="0.28290216859900003"/>
    <x v="2"/>
    <x v="0"/>
    <x v="0"/>
    <x v="0"/>
  </r>
  <r>
    <n v="59685"/>
    <n v="11970039"/>
    <s v="M1.4"/>
    <n v="40"/>
    <x v="9"/>
    <s v="Šumava"/>
    <n v="7072.5542149700004"/>
    <n v="2829.0216859900002"/>
    <n v="0.28290216859900003"/>
    <x v="2"/>
    <x v="0"/>
    <x v="0"/>
    <x v="0"/>
  </r>
  <r>
    <n v="59686"/>
    <n v="11970039"/>
    <s v="T1.9"/>
    <n v="20"/>
    <x v="9"/>
    <s v="Šumava"/>
    <n v="7072.5542149700004"/>
    <n v="1414.5108429899999"/>
    <n v="0.141451084299"/>
    <x v="3"/>
    <x v="0"/>
    <x v="0"/>
    <x v="0"/>
  </r>
  <r>
    <n v="59687"/>
    <n v="11970083"/>
    <s v="K1"/>
    <n v="50"/>
    <x v="9"/>
    <s v="Šumava"/>
    <n v="16014.3029434"/>
    <n v="8007.1514717"/>
    <n v="0.80071514717000003"/>
    <x v="2"/>
    <x v="0"/>
    <x v="0"/>
    <x v="0"/>
  </r>
  <r>
    <n v="59688"/>
    <n v="11970083"/>
    <s v="X12A"/>
    <n v="30"/>
    <x v="9"/>
    <s v="Šumava"/>
    <n v="16014.3029434"/>
    <n v="4804.2908830200004"/>
    <n v="0.48042908830200004"/>
    <x v="2"/>
    <x v="0"/>
    <x v="0"/>
    <x v="0"/>
  </r>
  <r>
    <n v="59689"/>
    <n v="11970083"/>
    <s v="M1.4"/>
    <n v="20"/>
    <x v="9"/>
    <s v="Šumava"/>
    <n v="16014.3029434"/>
    <n v="3202.8605886800001"/>
    <n v="0.32028605886799999"/>
    <x v="2"/>
    <x v="0"/>
    <x v="0"/>
    <x v="0"/>
  </r>
  <r>
    <n v="59690"/>
    <n v="11970377"/>
    <s v="V1C"/>
    <n v="20"/>
    <x v="13"/>
    <s v="Šumava"/>
    <n v="402.59521723799998"/>
    <n v="80.519043447599998"/>
    <n v="8.0519043447600004E-3"/>
    <x v="13"/>
    <x v="0"/>
    <x v="0"/>
    <x v="0"/>
  </r>
  <r>
    <n v="59691"/>
    <n v="11970377"/>
    <s v="V1F"/>
    <n v="60"/>
    <x v="13"/>
    <s v="Šumava"/>
    <n v="402.59521723799998"/>
    <n v="241.55713034300001"/>
    <n v="2.4155713034300003E-2"/>
    <x v="13"/>
    <x v="0"/>
    <x v="0"/>
    <x v="0"/>
  </r>
  <r>
    <n v="59692"/>
    <n v="11970377"/>
    <s v="M1.7"/>
    <n v="20"/>
    <x v="13"/>
    <s v="Šumava"/>
    <n v="402.59521723799998"/>
    <n v="80.519043447599998"/>
    <n v="8.0519043447600004E-3"/>
    <x v="2"/>
    <x v="0"/>
    <x v="0"/>
    <x v="0"/>
  </r>
  <r>
    <n v="59693"/>
    <n v="11970377"/>
    <s v="V1C"/>
    <n v="20"/>
    <x v="9"/>
    <s v="Šumava"/>
    <n v="13976.984741599999"/>
    <n v="2795.3969483199999"/>
    <n v="0.27953969483199997"/>
    <x v="13"/>
    <x v="0"/>
    <x v="0"/>
    <x v="0"/>
  </r>
  <r>
    <n v="59694"/>
    <n v="11970377"/>
    <s v="V1F"/>
    <n v="60"/>
    <x v="9"/>
    <s v="Šumava"/>
    <n v="13976.984741599999"/>
    <n v="8386.1908449599996"/>
    <n v="0.83861908449599998"/>
    <x v="13"/>
    <x v="0"/>
    <x v="0"/>
    <x v="0"/>
  </r>
  <r>
    <n v="59695"/>
    <n v="11970377"/>
    <s v="M1.7"/>
    <n v="20"/>
    <x v="9"/>
    <s v="Šumava"/>
    <n v="13976.984741599999"/>
    <n v="2795.3969483199999"/>
    <n v="0.27953969483199997"/>
    <x v="2"/>
    <x v="0"/>
    <x v="0"/>
    <x v="0"/>
  </r>
  <r>
    <n v="59696"/>
    <n v="11970403"/>
    <s v="M1.7"/>
    <n v="40"/>
    <x v="13"/>
    <s v="Šumava"/>
    <n v="18562.448906099999"/>
    <n v="7424.9795624400003"/>
    <n v="0.74249795624400006"/>
    <x v="2"/>
    <x v="0"/>
    <x v="0"/>
    <x v="0"/>
  </r>
  <r>
    <n v="59697"/>
    <n v="11970403"/>
    <s v="L2.2"/>
    <n v="30"/>
    <x v="13"/>
    <s v="Šumava"/>
    <n v="18562.448906099999"/>
    <n v="5568.7346718299996"/>
    <n v="0.5568734671829999"/>
    <x v="5"/>
    <x v="0"/>
    <x v="0"/>
    <x v="0"/>
  </r>
  <r>
    <n v="59698"/>
    <n v="11970403"/>
    <s v="K1"/>
    <n v="30"/>
    <x v="13"/>
    <s v="Šumava"/>
    <n v="18562.448906099999"/>
    <n v="5568.7346718299996"/>
    <n v="0.5568734671829999"/>
    <x v="2"/>
    <x v="0"/>
    <x v="0"/>
    <x v="0"/>
  </r>
  <r>
    <n v="59699"/>
    <n v="11970405"/>
    <s v="V1F"/>
    <n v="50"/>
    <x v="13"/>
    <s v="Šumava"/>
    <n v="3104.2214096100001"/>
    <n v="1552.11070481"/>
    <n v="0.155211070481"/>
    <x v="13"/>
    <x v="0"/>
    <x v="0"/>
    <x v="0"/>
  </r>
  <r>
    <n v="59700"/>
    <n v="11970405"/>
    <s v="V5"/>
    <n v="40"/>
    <x v="13"/>
    <s v="Šumava"/>
    <n v="3104.2214096100001"/>
    <n v="1241.6885638399999"/>
    <n v="0.12416885638399999"/>
    <x v="23"/>
    <x v="0"/>
    <x v="0"/>
    <x v="0"/>
  </r>
  <r>
    <n v="59701"/>
    <n v="11970405"/>
    <s v="M1.6"/>
    <n v="10"/>
    <x v="13"/>
    <s v="Šumava"/>
    <n v="3104.2214096100001"/>
    <n v="310.42214096100003"/>
    <n v="3.1042214096100001E-2"/>
    <x v="10"/>
    <x v="0"/>
    <x v="0"/>
    <x v="0"/>
  </r>
  <r>
    <n v="59702"/>
    <n v="12510171"/>
    <s v="R2.2"/>
    <n v="10"/>
    <x v="9"/>
    <s v="Šumava"/>
    <n v="9171.9757580099995"/>
    <n v="917.19757580099997"/>
    <n v="9.1719757580099995E-2"/>
    <x v="10"/>
    <x v="0"/>
    <x v="0"/>
    <x v="0"/>
  </r>
  <r>
    <n v="59703"/>
    <n v="12510171"/>
    <s v="K1"/>
    <n v="50"/>
    <x v="9"/>
    <s v="Šumava"/>
    <n v="9171.9757580099995"/>
    <n v="4585.9878790000002"/>
    <n v="0.45859878790000003"/>
    <x v="2"/>
    <x v="0"/>
    <x v="0"/>
    <x v="0"/>
  </r>
  <r>
    <n v="59704"/>
    <n v="12510171"/>
    <s v="M1.7"/>
    <n v="40"/>
    <x v="9"/>
    <s v="Šumava"/>
    <n v="9171.9757580099995"/>
    <n v="3668.7903031999999"/>
    <n v="0.36687903031999997"/>
    <x v="2"/>
    <x v="0"/>
    <x v="0"/>
    <x v="0"/>
  </r>
  <r>
    <n v="59705"/>
    <n v="12510171"/>
    <s v="R2.2"/>
    <n v="10"/>
    <x v="1"/>
    <s v="Šumava"/>
    <n v="278.70755558899998"/>
    <n v="27.870755558900001"/>
    <n v="2.7870755558900002E-3"/>
    <x v="10"/>
    <x v="0"/>
    <x v="0"/>
    <x v="0"/>
  </r>
  <r>
    <n v="59706"/>
    <n v="12510171"/>
    <s v="K1"/>
    <n v="50"/>
    <x v="1"/>
    <s v="Šumava"/>
    <n v="278.70755558899998"/>
    <n v="139.353777794"/>
    <n v="1.39353777794E-2"/>
    <x v="2"/>
    <x v="0"/>
    <x v="0"/>
    <x v="0"/>
  </r>
  <r>
    <n v="59707"/>
    <n v="12510171"/>
    <s v="M1.7"/>
    <n v="40"/>
    <x v="1"/>
    <s v="Šumava"/>
    <n v="278.70755558899998"/>
    <n v="111.483022236"/>
    <n v="1.11483022236E-2"/>
    <x v="2"/>
    <x v="0"/>
    <x v="0"/>
    <x v="0"/>
  </r>
  <r>
    <n v="59708"/>
    <n v="12510200"/>
    <s v="M1.4"/>
    <n v="10"/>
    <x v="9"/>
    <s v="Šumava"/>
    <n v="6115.6242930099997"/>
    <n v="611.56242930099995"/>
    <n v="6.1156242930099997E-2"/>
    <x v="2"/>
    <x v="0"/>
    <x v="0"/>
    <x v="0"/>
  </r>
  <r>
    <n v="59709"/>
    <n v="12510200"/>
    <s v="K1"/>
    <n v="50"/>
    <x v="9"/>
    <s v="Šumava"/>
    <n v="6115.6242930099997"/>
    <n v="3057.8121464999999"/>
    <n v="0.30578121464999997"/>
    <x v="2"/>
    <x v="0"/>
    <x v="0"/>
    <x v="0"/>
  </r>
  <r>
    <n v="59710"/>
    <n v="12510200"/>
    <s v="T1.4"/>
    <n v="40"/>
    <x v="9"/>
    <s v="Šumava"/>
    <n v="6115.6242930099997"/>
    <n v="2446.2497171999998"/>
    <n v="0.24462497171999997"/>
    <x v="2"/>
    <x v="0"/>
    <x v="0"/>
    <x v="0"/>
  </r>
  <r>
    <n v="59711"/>
    <n v="12510200"/>
    <s v="M1.4"/>
    <n v="10"/>
    <x v="3"/>
    <s v="Šumava"/>
    <n v="604.35879571600003"/>
    <n v="60.435879571599997"/>
    <n v="6.0435879571600001E-3"/>
    <x v="2"/>
    <x v="0"/>
    <x v="0"/>
    <x v="0"/>
  </r>
  <r>
    <n v="59712"/>
    <n v="12510200"/>
    <s v="K1"/>
    <n v="50"/>
    <x v="3"/>
    <s v="Šumava"/>
    <n v="604.35879571600003"/>
    <n v="302.17939785800002"/>
    <n v="3.0217939785800001E-2"/>
    <x v="2"/>
    <x v="0"/>
    <x v="0"/>
    <x v="0"/>
  </r>
  <r>
    <n v="59713"/>
    <n v="12510200"/>
    <s v="T1.4"/>
    <n v="40"/>
    <x v="3"/>
    <s v="Šumava"/>
    <n v="604.35879571600003"/>
    <n v="241.74351828600001"/>
    <n v="2.4174351828600001E-2"/>
    <x v="2"/>
    <x v="0"/>
    <x v="0"/>
    <x v="0"/>
  </r>
  <r>
    <n v="59714"/>
    <n v="12510364"/>
    <s v="K1"/>
    <n v="20"/>
    <x v="3"/>
    <s v="Šumava"/>
    <n v="20439.860460799999"/>
    <n v="4087.9720921600001"/>
    <n v="0.40879720921599999"/>
    <x v="2"/>
    <x v="0"/>
    <x v="0"/>
    <x v="0"/>
  </r>
  <r>
    <n v="59715"/>
    <n v="12510364"/>
    <s v="M1.7"/>
    <n v="60"/>
    <x v="3"/>
    <s v="Šumava"/>
    <n v="20439.860460799999"/>
    <n v="12263.9162765"/>
    <n v="1.22639162765"/>
    <x v="2"/>
    <x v="0"/>
    <x v="0"/>
    <x v="0"/>
  </r>
  <r>
    <n v="59716"/>
    <n v="12510364"/>
    <s v="R2.2"/>
    <n v="20"/>
    <x v="3"/>
    <s v="Šumava"/>
    <n v="20439.860460799999"/>
    <n v="4087.9720921600001"/>
    <n v="0.40879720921599999"/>
    <x v="10"/>
    <x v="0"/>
    <x v="0"/>
    <x v="0"/>
  </r>
  <r>
    <n v="59717"/>
    <n v="12600079"/>
    <s v="R2.2"/>
    <n v="40"/>
    <x v="1"/>
    <s v="Šumava"/>
    <n v="27.534847579800001"/>
    <n v="11.0139390319"/>
    <n v="1.10139390319E-3"/>
    <x v="10"/>
    <x v="0"/>
    <x v="0"/>
    <x v="0"/>
  </r>
  <r>
    <n v="59718"/>
    <n v="12600079"/>
    <s v="R2.3"/>
    <n v="30"/>
    <x v="1"/>
    <s v="Šumava"/>
    <n v="27.534847579800001"/>
    <n v="8.2604542739400006"/>
    <n v="8.2604542739400004E-4"/>
    <x v="10"/>
    <x v="0"/>
    <x v="0"/>
    <x v="0"/>
  </r>
  <r>
    <n v="59719"/>
    <n v="12600079"/>
    <s v="V1F"/>
    <n v="30"/>
    <x v="1"/>
    <s v="Šumava"/>
    <n v="27.534847579800001"/>
    <n v="8.2604542739400006"/>
    <n v="8.2604542739400004E-4"/>
    <x v="13"/>
    <x v="0"/>
    <x v="0"/>
    <x v="0"/>
  </r>
  <r>
    <n v="59720"/>
    <n v="12600079"/>
    <s v="R2.2"/>
    <n v="40"/>
    <x v="3"/>
    <s v="Šumava"/>
    <n v="1304.8654823700001"/>
    <n v="521.94619294799998"/>
    <n v="5.2194619294799995E-2"/>
    <x v="10"/>
    <x v="0"/>
    <x v="0"/>
    <x v="0"/>
  </r>
  <r>
    <n v="59721"/>
    <n v="12600079"/>
    <s v="R2.3"/>
    <n v="30"/>
    <x v="3"/>
    <s v="Šumava"/>
    <n v="1304.8654823700001"/>
    <n v="391.45964471100001"/>
    <n v="3.9145964471099998E-2"/>
    <x v="10"/>
    <x v="0"/>
    <x v="0"/>
    <x v="0"/>
  </r>
  <r>
    <n v="59722"/>
    <n v="12600079"/>
    <s v="V1F"/>
    <n v="30"/>
    <x v="3"/>
    <s v="Šumava"/>
    <n v="1304.8654823700001"/>
    <n v="391.45964471100001"/>
    <n v="3.9145964471099998E-2"/>
    <x v="13"/>
    <x v="0"/>
    <x v="0"/>
    <x v="0"/>
  </r>
  <r>
    <n v="59723"/>
    <n v="12700271"/>
    <s v="X12A"/>
    <n v="60"/>
    <x v="2"/>
    <s v="Šumava"/>
    <n v="7065.0834448200003"/>
    <n v="4239.0500668900004"/>
    <n v="0.42390500668900005"/>
    <x v="2"/>
    <x v="0"/>
    <x v="0"/>
    <x v="0"/>
  </r>
  <r>
    <n v="59724"/>
    <n v="12700271"/>
    <s v="T1.5"/>
    <n v="20"/>
    <x v="2"/>
    <s v="Šumava"/>
    <n v="7065.0834448200003"/>
    <n v="1413.01668896"/>
    <n v="0.14130166889599999"/>
    <x v="2"/>
    <x v="0"/>
    <x v="0"/>
    <x v="0"/>
  </r>
  <r>
    <n v="59725"/>
    <n v="12700271"/>
    <s v="T1.6"/>
    <n v="20"/>
    <x v="2"/>
    <s v="Šumava"/>
    <n v="7065.0834448200003"/>
    <n v="1413.01668896"/>
    <n v="0.14130166889599999"/>
    <x v="0"/>
    <x v="0"/>
    <x v="0"/>
    <x v="0"/>
  </r>
  <r>
    <n v="59726"/>
    <n v="12700271"/>
    <s v="X12A"/>
    <n v="60"/>
    <x v="1"/>
    <s v="Šumava"/>
    <n v="47894.677173399999"/>
    <n v="28736.806304000002"/>
    <n v="2.8736806304"/>
    <x v="2"/>
    <x v="0"/>
    <x v="0"/>
    <x v="0"/>
  </r>
  <r>
    <n v="59727"/>
    <n v="12700271"/>
    <s v="T1.5"/>
    <n v="20"/>
    <x v="1"/>
    <s v="Šumava"/>
    <n v="47894.677173399999"/>
    <n v="9578.9354346799992"/>
    <n v="0.95789354346799993"/>
    <x v="2"/>
    <x v="0"/>
    <x v="0"/>
    <x v="0"/>
  </r>
  <r>
    <n v="59728"/>
    <n v="12700271"/>
    <s v="T1.6"/>
    <n v="20"/>
    <x v="1"/>
    <s v="Šumava"/>
    <n v="47894.677173399999"/>
    <n v="9578.9354346799992"/>
    <n v="0.95789354346799993"/>
    <x v="0"/>
    <x v="0"/>
    <x v="0"/>
    <x v="0"/>
  </r>
  <r>
    <n v="59729"/>
    <n v="12700715"/>
    <s v="T1.5"/>
    <n v="60"/>
    <x v="1"/>
    <s v="Šumava"/>
    <n v="30584.6854762"/>
    <n v="18350.811285700001"/>
    <n v="1.8350811285700002"/>
    <x v="2"/>
    <x v="0"/>
    <x v="0"/>
    <x v="0"/>
  </r>
  <r>
    <n v="59730"/>
    <n v="12700715"/>
    <s v="K1"/>
    <n v="20"/>
    <x v="1"/>
    <s v="Šumava"/>
    <n v="30584.6854762"/>
    <n v="6116.9370952400004"/>
    <n v="0.61169370952400004"/>
    <x v="2"/>
    <x v="0"/>
    <x v="0"/>
    <x v="0"/>
  </r>
  <r>
    <n v="59731"/>
    <n v="12700715"/>
    <s v="T2.3B"/>
    <n v="20"/>
    <x v="1"/>
    <s v="Šumava"/>
    <n v="30584.6854762"/>
    <n v="6116.9370952400004"/>
    <n v="0.61169370952400004"/>
    <x v="7"/>
    <x v="0"/>
    <x v="0"/>
    <x v="0"/>
  </r>
  <r>
    <n v="59732"/>
    <n v="13010283"/>
    <s v="X1"/>
    <n v="60"/>
    <x v="2"/>
    <s v="Šumava"/>
    <n v="17861.132773599998"/>
    <n v="10716.679664200001"/>
    <n v="1.0716679664200002"/>
    <x v="2"/>
    <x v="0"/>
    <x v="0"/>
    <x v="0"/>
  </r>
  <r>
    <n v="59733"/>
    <n v="13010283"/>
    <s v="X12A"/>
    <n v="10"/>
    <x v="2"/>
    <s v="Šumava"/>
    <n v="17861.132773599998"/>
    <n v="1786.11327736"/>
    <n v="0.178611327736"/>
    <x v="2"/>
    <x v="0"/>
    <x v="0"/>
    <x v="0"/>
  </r>
  <r>
    <n v="59734"/>
    <n v="13010283"/>
    <s v="X6"/>
    <n v="30"/>
    <x v="2"/>
    <s v="Šumava"/>
    <n v="17861.132773599998"/>
    <n v="5358.3398320799997"/>
    <n v="0.53583398320800002"/>
    <x v="2"/>
    <x v="0"/>
    <x v="0"/>
    <x v="0"/>
  </r>
  <r>
    <n v="59735"/>
    <n v="13310416"/>
    <s v="X12A"/>
    <n v="40"/>
    <x v="2"/>
    <s v="Šumava"/>
    <n v="29796.927654899999"/>
    <n v="11918.771062"/>
    <n v="1.1918771062"/>
    <x v="2"/>
    <x v="0"/>
    <x v="0"/>
    <x v="0"/>
  </r>
  <r>
    <n v="59736"/>
    <n v="13310416"/>
    <s v="T1.5"/>
    <n v="10"/>
    <x v="2"/>
    <s v="Šumava"/>
    <n v="29796.927654899999"/>
    <n v="2979.6927654900001"/>
    <n v="0.29796927654900002"/>
    <x v="2"/>
    <x v="0"/>
    <x v="0"/>
    <x v="0"/>
  </r>
  <r>
    <n v="59737"/>
    <n v="13310416"/>
    <s v="X9A"/>
    <n v="50"/>
    <x v="2"/>
    <s v="Šumava"/>
    <n v="29796.927654899999"/>
    <n v="14898.463827400001"/>
    <n v="1.4898463827400001"/>
    <x v="2"/>
    <x v="0"/>
    <x v="0"/>
    <x v="0"/>
  </r>
  <r>
    <n v="59738"/>
    <n v="13310416"/>
    <s v="X12A"/>
    <n v="40"/>
    <x v="14"/>
    <s v="Šumava"/>
    <n v="58.4975458905"/>
    <n v="23.399018356199999"/>
    <n v="2.33990183562E-3"/>
    <x v="2"/>
    <x v="0"/>
    <x v="0"/>
    <x v="0"/>
  </r>
  <r>
    <n v="59739"/>
    <n v="13310416"/>
    <s v="T1.5"/>
    <n v="10"/>
    <x v="14"/>
    <s v="Šumava"/>
    <n v="58.4975458905"/>
    <n v="5.8497545890499998"/>
    <n v="5.8497545890499999E-4"/>
    <x v="2"/>
    <x v="0"/>
    <x v="0"/>
    <x v="0"/>
  </r>
  <r>
    <n v="59740"/>
    <n v="13310416"/>
    <s v="X9A"/>
    <n v="50"/>
    <x v="14"/>
    <s v="Šumava"/>
    <n v="58.4975458905"/>
    <n v="29.248772945199999"/>
    <n v="2.9248772945199997E-3"/>
    <x v="2"/>
    <x v="0"/>
    <x v="0"/>
    <x v="0"/>
  </r>
  <r>
    <n v="59741"/>
    <n v="13310521"/>
    <s v="X1"/>
    <n v="20"/>
    <x v="2"/>
    <s v="Šumava"/>
    <n v="2185.1731527500001"/>
    <n v="437.03463054999997"/>
    <n v="4.3703463054999996E-2"/>
    <x v="2"/>
    <x v="0"/>
    <x v="0"/>
    <x v="0"/>
  </r>
  <r>
    <n v="59742"/>
    <n v="13310521"/>
    <s v="S1.2"/>
    <n v="20"/>
    <x v="2"/>
    <s v="Šumava"/>
    <n v="2185.1731527500001"/>
    <n v="437.03463054999997"/>
    <n v="4.3703463054999996E-2"/>
    <x v="12"/>
    <x v="0"/>
    <x v="0"/>
    <x v="0"/>
  </r>
  <r>
    <n v="59743"/>
    <n v="13310521"/>
    <s v="X12A"/>
    <n v="60"/>
    <x v="2"/>
    <s v="Šumava"/>
    <n v="2185.1731527500001"/>
    <n v="1311.1038916499999"/>
    <n v="0.13111038916499998"/>
    <x v="2"/>
    <x v="0"/>
    <x v="0"/>
    <x v="0"/>
  </r>
  <r>
    <n v="59744"/>
    <n v="13310524"/>
    <s v="X12B"/>
    <n v="60"/>
    <x v="2"/>
    <s v="Šumava"/>
    <n v="116.72168757"/>
    <n v="70.033012541999994"/>
    <n v="7.0033012541999996E-3"/>
    <x v="2"/>
    <x v="0"/>
    <x v="0"/>
    <x v="0"/>
  </r>
  <r>
    <n v="59745"/>
    <n v="13310524"/>
    <s v="X6"/>
    <n v="35"/>
    <x v="2"/>
    <s v="Šumava"/>
    <n v="116.72168757"/>
    <n v="40.852590649500002"/>
    <n v="4.0852590649500002E-3"/>
    <x v="2"/>
    <x v="0"/>
    <x v="0"/>
    <x v="0"/>
  </r>
  <r>
    <n v="59746"/>
    <n v="13310524"/>
    <s v="X1"/>
    <n v="5"/>
    <x v="2"/>
    <s v="Šumava"/>
    <n v="116.72168757"/>
    <n v="5.8360843784999998"/>
    <n v="5.8360843784999996E-4"/>
    <x v="2"/>
    <x v="0"/>
    <x v="0"/>
    <x v="0"/>
  </r>
  <r>
    <n v="59747"/>
    <n v="13310580"/>
    <s v="X12A"/>
    <n v="30"/>
    <x v="2"/>
    <s v="Šumava"/>
    <n v="14306.244581999999"/>
    <n v="4291.8733745999998"/>
    <n v="0.42918733745999998"/>
    <x v="2"/>
    <x v="0"/>
    <x v="0"/>
    <x v="0"/>
  </r>
  <r>
    <n v="59748"/>
    <n v="13310580"/>
    <s v="R2.2"/>
    <n v="20"/>
    <x v="2"/>
    <s v="Šumava"/>
    <n v="14306.244581999999"/>
    <n v="2861.2489163999999"/>
    <n v="0.28612489163999999"/>
    <x v="10"/>
    <x v="0"/>
    <x v="0"/>
    <x v="0"/>
  </r>
  <r>
    <n v="59749"/>
    <n v="13310580"/>
    <s v="T2.3B"/>
    <n v="50"/>
    <x v="2"/>
    <s v="Šumava"/>
    <n v="14306.244581999999"/>
    <n v="7153.1222909999997"/>
    <n v="0.71531222909999992"/>
    <x v="7"/>
    <x v="0"/>
    <x v="0"/>
    <x v="0"/>
  </r>
  <r>
    <n v="59750"/>
    <n v="13580140"/>
    <s v="V1F"/>
    <n v="50"/>
    <x v="15"/>
    <s v="Šumava"/>
    <n v="289.83828851599998"/>
    <n v="144.91914425799999"/>
    <n v="1.4491914425799999E-2"/>
    <x v="13"/>
    <x v="0"/>
    <x v="0"/>
    <x v="0"/>
  </r>
  <r>
    <n v="59751"/>
    <n v="13580140"/>
    <s v="M1.1"/>
    <n v="20"/>
    <x v="15"/>
    <s v="Šumava"/>
    <n v="289.83828851599998"/>
    <n v="57.967657703199997"/>
    <n v="5.7967657703199994E-3"/>
    <x v="2"/>
    <x v="0"/>
    <x v="0"/>
    <x v="0"/>
  </r>
  <r>
    <n v="59752"/>
    <n v="13580140"/>
    <s v="M1.7"/>
    <n v="30"/>
    <x v="15"/>
    <s v="Šumava"/>
    <n v="289.83828851599998"/>
    <n v="86.951486554799999"/>
    <n v="8.6951486554799999E-3"/>
    <x v="2"/>
    <x v="0"/>
    <x v="0"/>
    <x v="0"/>
  </r>
  <r>
    <n v="59753"/>
    <n v="13950002"/>
    <s v="R3.1"/>
    <n v="75"/>
    <x v="4"/>
    <s v="Šumava"/>
    <n v="5157.0700697900002"/>
    <n v="3867.8025523400001"/>
    <n v="0.386780255234"/>
    <x v="14"/>
    <x v="0"/>
    <x v="0"/>
    <x v="0"/>
  </r>
  <r>
    <n v="59754"/>
    <n v="13950002"/>
    <s v="R3.2"/>
    <n v="20"/>
    <x v="4"/>
    <s v="Šumava"/>
    <n v="5157.0700697900002"/>
    <n v="1031.4140139599999"/>
    <n v="0.10314140139599999"/>
    <x v="4"/>
    <x v="0"/>
    <x v="0"/>
    <x v="0"/>
  </r>
  <r>
    <n v="59755"/>
    <n v="13950002"/>
    <s v="R3.3"/>
    <n v="5"/>
    <x v="4"/>
    <s v="Šumava"/>
    <n v="5157.0700697900002"/>
    <n v="257.85350348899999"/>
    <n v="2.5785350348899998E-2"/>
    <x v="14"/>
    <x v="0"/>
    <x v="0"/>
    <x v="0"/>
  </r>
  <r>
    <n v="59756"/>
    <n v="13950112"/>
    <s v="R3.3"/>
    <n v="50"/>
    <x v="4"/>
    <s v="Šumava"/>
    <n v="7395.9619488899998"/>
    <n v="3697.9809744499998"/>
    <n v="0.36979809744499997"/>
    <x v="14"/>
    <x v="0"/>
    <x v="0"/>
    <x v="0"/>
  </r>
  <r>
    <n v="59757"/>
    <n v="13950112"/>
    <s v="R3.2"/>
    <n v="40"/>
    <x v="4"/>
    <s v="Šumava"/>
    <n v="7395.9619488899998"/>
    <n v="2958.38477956"/>
    <n v="0.29583847795599999"/>
    <x v="4"/>
    <x v="0"/>
    <x v="0"/>
    <x v="0"/>
  </r>
  <r>
    <n v="59758"/>
    <n v="13950112"/>
    <s v="R3.1"/>
    <n v="10"/>
    <x v="4"/>
    <s v="Šumava"/>
    <n v="7395.9619488899998"/>
    <n v="739.596194889"/>
    <n v="7.3959619488899994E-2"/>
    <x v="14"/>
    <x v="0"/>
    <x v="0"/>
    <x v="0"/>
  </r>
  <r>
    <n v="59759"/>
    <n v="13950344"/>
    <s v="R3.2"/>
    <n v="20"/>
    <x v="4"/>
    <s v="Šumava"/>
    <n v="4451.6708179099996"/>
    <n v="890.33416358199997"/>
    <n v="8.9033416358200002E-2"/>
    <x v="4"/>
    <x v="0"/>
    <x v="0"/>
    <x v="0"/>
  </r>
  <r>
    <n v="59760"/>
    <n v="13950344"/>
    <s v="R3.3"/>
    <n v="60"/>
    <x v="4"/>
    <s v="Šumava"/>
    <n v="4451.6708179099996"/>
    <n v="2671.0024907500001"/>
    <n v="0.26710024907500002"/>
    <x v="14"/>
    <x v="0"/>
    <x v="0"/>
    <x v="0"/>
  </r>
  <r>
    <n v="59761"/>
    <n v="13950344"/>
    <s v="R3.1"/>
    <n v="20"/>
    <x v="4"/>
    <s v="Šumava"/>
    <n v="4451.6708179099996"/>
    <n v="890.33416358199997"/>
    <n v="8.9033416358200002E-2"/>
    <x v="14"/>
    <x v="0"/>
    <x v="0"/>
    <x v="0"/>
  </r>
  <r>
    <n v="59762"/>
    <n v="14380952"/>
    <s v="T1.5"/>
    <n v="60"/>
    <x v="5"/>
    <s v="Šumava"/>
    <n v="23177.939908699998"/>
    <n v="13906.7639452"/>
    <n v="1.39067639452"/>
    <x v="2"/>
    <x v="0"/>
    <x v="0"/>
    <x v="0"/>
  </r>
  <r>
    <n v="59763"/>
    <n v="14380952"/>
    <s v="R2.3"/>
    <n v="20"/>
    <x v="5"/>
    <s v="Šumava"/>
    <n v="23177.939908699998"/>
    <n v="4635.58798174"/>
    <n v="0.46355879817400003"/>
    <x v="10"/>
    <x v="0"/>
    <x v="0"/>
    <x v="0"/>
  </r>
  <r>
    <n v="59764"/>
    <n v="14380952"/>
    <s v="R3.1"/>
    <n v="20"/>
    <x v="5"/>
    <s v="Šumava"/>
    <n v="23177.939908699998"/>
    <n v="4635.58798174"/>
    <n v="0.46355879817400003"/>
    <x v="14"/>
    <x v="0"/>
    <x v="0"/>
    <x v="0"/>
  </r>
  <r>
    <n v="59765"/>
    <n v="14380952"/>
    <s v="T1.5"/>
    <n v="60"/>
    <x v="4"/>
    <s v="Šumava"/>
    <n v="55482.108912999996"/>
    <n v="33289.265347799999"/>
    <n v="3.3289265347799999"/>
    <x v="2"/>
    <x v="0"/>
    <x v="0"/>
    <x v="0"/>
  </r>
  <r>
    <n v="59766"/>
    <n v="14380952"/>
    <s v="R2.3"/>
    <n v="20"/>
    <x v="4"/>
    <s v="Šumava"/>
    <n v="55482.108912999996"/>
    <n v="11096.4217826"/>
    <n v="1.1096421782600001"/>
    <x v="10"/>
    <x v="0"/>
    <x v="0"/>
    <x v="0"/>
  </r>
  <r>
    <n v="59767"/>
    <n v="14380952"/>
    <s v="R3.1"/>
    <n v="20"/>
    <x v="4"/>
    <s v="Šumava"/>
    <n v="55482.108912999996"/>
    <n v="11096.4217826"/>
    <n v="1.1096421782600001"/>
    <x v="14"/>
    <x v="0"/>
    <x v="0"/>
    <x v="0"/>
  </r>
  <r>
    <n v="59772"/>
    <n v="14490130"/>
    <s v="R3.1"/>
    <n v="35"/>
    <x v="7"/>
    <s v="Šumava"/>
    <n v="22915.862819999998"/>
    <n v="8020.5519869999998"/>
    <n v="0.80205519869999997"/>
    <x v="14"/>
    <x v="0"/>
    <x v="0"/>
    <x v="0"/>
  </r>
  <r>
    <n v="59773"/>
    <n v="14490130"/>
    <s v="T8.2B"/>
    <n v="35"/>
    <x v="7"/>
    <s v="Šumava"/>
    <n v="22915.862819999998"/>
    <n v="8020.5519869999998"/>
    <n v="0.80205519869999997"/>
    <x v="17"/>
    <x v="0"/>
    <x v="0"/>
    <x v="0"/>
  </r>
  <r>
    <n v="59774"/>
    <n v="14490130"/>
    <s v="T2.3B"/>
    <n v="30"/>
    <x v="7"/>
    <s v="Šumava"/>
    <n v="22915.862819999998"/>
    <n v="6874.7588459999997"/>
    <n v="0.68747588459999998"/>
    <x v="7"/>
    <x v="0"/>
    <x v="0"/>
    <x v="0"/>
  </r>
  <r>
    <n v="59783"/>
    <n v="14920249"/>
    <s v="R3.1"/>
    <n v="60"/>
    <x v="5"/>
    <s v="Šumava"/>
    <n v="28883.664173000001"/>
    <n v="17330.198503799998"/>
    <n v="1.7330198503799998"/>
    <x v="14"/>
    <x v="0"/>
    <x v="0"/>
    <x v="0"/>
  </r>
  <r>
    <n v="59784"/>
    <n v="14920249"/>
    <s v="R2.3"/>
    <n v="20"/>
    <x v="5"/>
    <s v="Šumava"/>
    <n v="28883.664173000001"/>
    <n v="5776.7328346000004"/>
    <n v="0.57767328346000002"/>
    <x v="10"/>
    <x v="0"/>
    <x v="0"/>
    <x v="0"/>
  </r>
  <r>
    <n v="59785"/>
    <n v="14920249"/>
    <s v="R3.2"/>
    <n v="20"/>
    <x v="5"/>
    <s v="Šumava"/>
    <n v="28883.664173000001"/>
    <n v="5776.7328346000004"/>
    <n v="0.57767328346000002"/>
    <x v="4"/>
    <x v="0"/>
    <x v="0"/>
    <x v="0"/>
  </r>
  <r>
    <n v="59786"/>
    <n v="14920285"/>
    <s v="R3.2"/>
    <n v="80"/>
    <x v="16"/>
    <s v="Šumava"/>
    <n v="207521.48235599999"/>
    <n v="166017.18588500001"/>
    <n v="16.601718588500002"/>
    <x v="4"/>
    <x v="0"/>
    <x v="0"/>
    <x v="0"/>
  </r>
  <r>
    <n v="59787"/>
    <n v="14920285"/>
    <s v="R2.3"/>
    <n v="10"/>
    <x v="16"/>
    <s v="Šumava"/>
    <n v="207521.48235599999"/>
    <n v="20752.148235600001"/>
    <n v="2.0752148235600001"/>
    <x v="10"/>
    <x v="0"/>
    <x v="0"/>
    <x v="0"/>
  </r>
  <r>
    <n v="59788"/>
    <n v="14920285"/>
    <s v="R3.1"/>
    <n v="10"/>
    <x v="16"/>
    <s v="Šumava"/>
    <n v="207521.48235599999"/>
    <n v="20752.148235600001"/>
    <n v="2.0752148235600001"/>
    <x v="14"/>
    <x v="0"/>
    <x v="0"/>
    <x v="0"/>
  </r>
  <r>
    <n v="59789"/>
    <n v="15120518"/>
    <s v="R3.1"/>
    <n v="60"/>
    <x v="8"/>
    <s v="Šumava"/>
    <n v="2568.0604052499998"/>
    <n v="1540.83624315"/>
    <n v="0.154083624315"/>
    <x v="14"/>
    <x v="0"/>
    <x v="0"/>
    <x v="0"/>
  </r>
  <r>
    <n v="59790"/>
    <n v="15120518"/>
    <s v="R3.2"/>
    <n v="20"/>
    <x v="8"/>
    <s v="Šumava"/>
    <n v="2568.0604052499998"/>
    <n v="513.61208105000003"/>
    <n v="5.1361208105E-2"/>
    <x v="4"/>
    <x v="0"/>
    <x v="0"/>
    <x v="0"/>
  </r>
  <r>
    <n v="59791"/>
    <n v="15120518"/>
    <s v="R3.3"/>
    <n v="20"/>
    <x v="8"/>
    <s v="Šumava"/>
    <n v="2568.0604052499998"/>
    <n v="513.61208105000003"/>
    <n v="5.1361208105E-2"/>
    <x v="14"/>
    <x v="0"/>
    <x v="0"/>
    <x v="0"/>
  </r>
  <r>
    <n v="59792"/>
    <n v="15360261"/>
    <s v="S1.2"/>
    <n v="10"/>
    <x v="6"/>
    <s v="Šumava"/>
    <n v="102963.579851"/>
    <n v="10296.357985099999"/>
    <n v="1.02963579851"/>
    <x v="12"/>
    <x v="0"/>
    <x v="0"/>
    <x v="0"/>
  </r>
  <r>
    <n v="59793"/>
    <n v="15360261"/>
    <s v="X9A"/>
    <n v="70"/>
    <x v="6"/>
    <s v="Šumava"/>
    <n v="102963.579851"/>
    <n v="72074.5058957"/>
    <n v="7.2074505895699996"/>
    <x v="2"/>
    <x v="0"/>
    <x v="0"/>
    <x v="0"/>
  </r>
  <r>
    <n v="59794"/>
    <n v="15360261"/>
    <s v="L8.1B"/>
    <n v="20"/>
    <x v="6"/>
    <s v="Šumava"/>
    <n v="102963.579851"/>
    <n v="20592.715970199999"/>
    <n v="2.05927159702"/>
    <x v="2"/>
    <x v="0"/>
    <x v="0"/>
    <x v="0"/>
  </r>
  <r>
    <n v="59795"/>
    <n v="15360263"/>
    <s v="T1.6"/>
    <n v="70"/>
    <x v="6"/>
    <s v="Šumava"/>
    <n v="25040.660881799999"/>
    <n v="17528.4626173"/>
    <n v="1.75284626173"/>
    <x v="0"/>
    <x v="0"/>
    <x v="0"/>
    <x v="0"/>
  </r>
  <r>
    <n v="59796"/>
    <n v="15360263"/>
    <s v="X12A"/>
    <n v="29"/>
    <x v="6"/>
    <s v="Šumava"/>
    <n v="25040.660881799999"/>
    <n v="7261.7916557199997"/>
    <n v="0.72617916557200002"/>
    <x v="2"/>
    <x v="0"/>
    <x v="0"/>
    <x v="0"/>
  </r>
  <r>
    <n v="59797"/>
    <n v="15360263"/>
    <s v="R1.4"/>
    <n v="1"/>
    <x v="6"/>
    <s v="Šumava"/>
    <n v="25040.660881799999"/>
    <n v="250.406608818"/>
    <n v="2.50406608818E-2"/>
    <x v="2"/>
    <x v="0"/>
    <x v="0"/>
    <x v="0"/>
  </r>
  <r>
    <n v="59798"/>
    <n v="15360288"/>
    <s v="S1.2"/>
    <n v="10"/>
    <x v="6"/>
    <s v="Šumava"/>
    <n v="6830.5202923300003"/>
    <n v="683.05202923299998"/>
    <n v="6.8305202923300001E-2"/>
    <x v="12"/>
    <x v="0"/>
    <x v="0"/>
    <x v="0"/>
  </r>
  <r>
    <n v="59799"/>
    <n v="15360288"/>
    <s v="X9A"/>
    <n v="70"/>
    <x v="6"/>
    <s v="Šumava"/>
    <n v="6830.5202923300003"/>
    <n v="4781.3642046300001"/>
    <n v="0.47813642046300003"/>
    <x v="2"/>
    <x v="0"/>
    <x v="0"/>
    <x v="0"/>
  </r>
  <r>
    <n v="59800"/>
    <n v="15360288"/>
    <s v="L8.1B"/>
    <n v="20"/>
    <x v="6"/>
    <s v="Šumava"/>
    <n v="6830.5202923300003"/>
    <n v="1366.1040584699999"/>
    <n v="0.13661040584699999"/>
    <x v="2"/>
    <x v="0"/>
    <x v="0"/>
    <x v="0"/>
  </r>
  <r>
    <n v="59801"/>
    <n v="15360316"/>
    <s v="S1.2"/>
    <n v="50"/>
    <x v="6"/>
    <s v="Šumava"/>
    <n v="3302.6080204999998"/>
    <n v="1651.3040102499999"/>
    <n v="0.16513040102499998"/>
    <x v="12"/>
    <x v="0"/>
    <x v="0"/>
    <x v="0"/>
  </r>
  <r>
    <n v="59802"/>
    <n v="15360316"/>
    <s v="X9A"/>
    <n v="40"/>
    <x v="6"/>
    <s v="Šumava"/>
    <n v="3302.6080204999998"/>
    <n v="1321.0432082"/>
    <n v="0.13210432082000001"/>
    <x v="2"/>
    <x v="0"/>
    <x v="0"/>
    <x v="0"/>
  </r>
  <r>
    <n v="59803"/>
    <n v="15360316"/>
    <s v="L8.1B"/>
    <n v="10"/>
    <x v="6"/>
    <s v="Šumava"/>
    <n v="3302.6080204999998"/>
    <n v="330.26080205"/>
    <n v="3.3026080205000002E-2"/>
    <x v="2"/>
    <x v="0"/>
    <x v="0"/>
    <x v="0"/>
  </r>
  <r>
    <n v="59804"/>
    <n v="15360317"/>
    <s v="S1.2"/>
    <n v="50"/>
    <x v="6"/>
    <s v="Šumava"/>
    <n v="4819.37116685"/>
    <n v="2409.68558343"/>
    <n v="0.24096855834299999"/>
    <x v="12"/>
    <x v="0"/>
    <x v="0"/>
    <x v="0"/>
  </r>
  <r>
    <n v="59805"/>
    <n v="15360317"/>
    <s v="X9A"/>
    <n v="40"/>
    <x v="6"/>
    <s v="Šumava"/>
    <n v="4819.37116685"/>
    <n v="1927.7484667399999"/>
    <n v="0.19277484667399999"/>
    <x v="2"/>
    <x v="0"/>
    <x v="0"/>
    <x v="0"/>
  </r>
  <r>
    <n v="59806"/>
    <n v="15360317"/>
    <s v="L8.1B"/>
    <n v="10"/>
    <x v="6"/>
    <s v="Šumava"/>
    <n v="4819.37116685"/>
    <n v="481.93711668499998"/>
    <n v="4.8193711668499999E-2"/>
    <x v="2"/>
    <x v="0"/>
    <x v="0"/>
    <x v="0"/>
  </r>
  <r>
    <n v="59807"/>
    <n v="15360366"/>
    <s v="S1.2"/>
    <n v="50"/>
    <x v="6"/>
    <s v="Šumava"/>
    <n v="10687.1246538"/>
    <n v="5343.5623268999998"/>
    <n v="0.53435623268999999"/>
    <x v="12"/>
    <x v="0"/>
    <x v="0"/>
    <x v="0"/>
  </r>
  <r>
    <n v="59808"/>
    <n v="15360366"/>
    <s v="X9A"/>
    <n v="40"/>
    <x v="6"/>
    <s v="Šumava"/>
    <n v="10687.1246538"/>
    <n v="4274.8498615199996"/>
    <n v="0.42748498615199998"/>
    <x v="2"/>
    <x v="0"/>
    <x v="0"/>
    <x v="0"/>
  </r>
  <r>
    <n v="59809"/>
    <n v="15360366"/>
    <s v="L8.1B"/>
    <n v="10"/>
    <x v="6"/>
    <s v="Šumava"/>
    <n v="10687.1246538"/>
    <n v="1068.7124653799999"/>
    <n v="0.10687124653799999"/>
    <x v="2"/>
    <x v="0"/>
    <x v="0"/>
    <x v="0"/>
  </r>
  <r>
    <n v="59810"/>
    <n v="15360368"/>
    <s v="S1.2"/>
    <n v="10"/>
    <x v="6"/>
    <s v="Šumava"/>
    <n v="43710.471006500004"/>
    <n v="4371.0471006500002"/>
    <n v="0.43710471006500001"/>
    <x v="12"/>
    <x v="0"/>
    <x v="0"/>
    <x v="0"/>
  </r>
  <r>
    <n v="59811"/>
    <n v="15360368"/>
    <s v="X9A"/>
    <n v="70"/>
    <x v="6"/>
    <s v="Šumava"/>
    <n v="43710.471006500004"/>
    <n v="30597.329704600001"/>
    <n v="3.0597329704600003"/>
    <x v="2"/>
    <x v="0"/>
    <x v="0"/>
    <x v="0"/>
  </r>
  <r>
    <n v="59812"/>
    <n v="15360368"/>
    <s v="L8.1B"/>
    <n v="20"/>
    <x v="6"/>
    <s v="Šumava"/>
    <n v="43710.471006500004"/>
    <n v="8742.0942013000003"/>
    <n v="0.87420942013000003"/>
    <x v="2"/>
    <x v="0"/>
    <x v="0"/>
    <x v="0"/>
  </r>
  <r>
    <n v="59813"/>
    <n v="15360402"/>
    <s v="S1.2"/>
    <n v="10"/>
    <x v="6"/>
    <s v="Šumava"/>
    <n v="77323.434322400004"/>
    <n v="7732.3434322399999"/>
    <n v="0.77323434322399998"/>
    <x v="12"/>
    <x v="0"/>
    <x v="0"/>
    <x v="0"/>
  </r>
  <r>
    <n v="59814"/>
    <n v="15360402"/>
    <s v="X9A"/>
    <n v="70"/>
    <x v="6"/>
    <s v="Šumava"/>
    <n v="77323.434322400004"/>
    <n v="54126.404025700002"/>
    <n v="5.4126404025700001"/>
    <x v="2"/>
    <x v="0"/>
    <x v="0"/>
    <x v="0"/>
  </r>
  <r>
    <n v="59815"/>
    <n v="15360402"/>
    <s v="L8.1B"/>
    <n v="20"/>
    <x v="6"/>
    <s v="Šumava"/>
    <n v="77323.434322400004"/>
    <n v="15464.6868645"/>
    <n v="1.5464686864499999"/>
    <x v="2"/>
    <x v="0"/>
    <x v="0"/>
    <x v="0"/>
  </r>
  <r>
    <n v="59816"/>
    <n v="15360403"/>
    <s v="S1.2"/>
    <n v="10"/>
    <x v="6"/>
    <s v="Šumava"/>
    <n v="104929.166539"/>
    <n v="10492.9166539"/>
    <n v="1.04929166539"/>
    <x v="12"/>
    <x v="0"/>
    <x v="0"/>
    <x v="0"/>
  </r>
  <r>
    <n v="59817"/>
    <n v="15360403"/>
    <s v="X9A"/>
    <n v="70"/>
    <x v="6"/>
    <s v="Šumava"/>
    <n v="104929.166539"/>
    <n v="73450.416577299999"/>
    <n v="7.3450416577299995"/>
    <x v="2"/>
    <x v="0"/>
    <x v="0"/>
    <x v="0"/>
  </r>
  <r>
    <n v="59818"/>
    <n v="15360403"/>
    <s v="L8.1B"/>
    <n v="20"/>
    <x v="6"/>
    <s v="Šumava"/>
    <n v="104929.166539"/>
    <n v="20985.8333078"/>
    <n v="2.0985833307799999"/>
    <x v="2"/>
    <x v="0"/>
    <x v="0"/>
    <x v="0"/>
  </r>
  <r>
    <n v="59819"/>
    <n v="15360429"/>
    <s v="S1.2"/>
    <n v="50"/>
    <x v="6"/>
    <s v="Šumava"/>
    <n v="5568.3726956600003"/>
    <n v="2784.1863478300002"/>
    <n v="0.278418634783"/>
    <x v="12"/>
    <x v="0"/>
    <x v="0"/>
    <x v="0"/>
  </r>
  <r>
    <n v="59820"/>
    <n v="15360429"/>
    <s v="X9A"/>
    <n v="40"/>
    <x v="6"/>
    <s v="Šumava"/>
    <n v="5568.3726956600003"/>
    <n v="2227.3490782600002"/>
    <n v="0.22273490782600003"/>
    <x v="2"/>
    <x v="0"/>
    <x v="0"/>
    <x v="0"/>
  </r>
  <r>
    <n v="59821"/>
    <n v="15360429"/>
    <s v="L8.1B"/>
    <n v="10"/>
    <x v="6"/>
    <s v="Šumava"/>
    <n v="5568.3726956600003"/>
    <n v="556.83726956600003"/>
    <n v="5.5683726956600003E-2"/>
    <x v="2"/>
    <x v="0"/>
    <x v="0"/>
    <x v="0"/>
  </r>
  <r>
    <n v="59822"/>
    <n v="15470103"/>
    <s v="X7A"/>
    <n v="40"/>
    <x v="8"/>
    <s v="Šumava"/>
    <n v="6607.1797118499999"/>
    <n v="2642.87188474"/>
    <n v="0.26428718847400001"/>
    <x v="2"/>
    <x v="0"/>
    <x v="0"/>
    <x v="0"/>
  </r>
  <r>
    <n v="59823"/>
    <n v="15470103"/>
    <s v="X12A"/>
    <n v="30"/>
    <x v="8"/>
    <s v="Šumava"/>
    <n v="6607.1797118499999"/>
    <n v="1982.1539135600001"/>
    <n v="0.198215391356"/>
    <x v="2"/>
    <x v="0"/>
    <x v="0"/>
    <x v="0"/>
  </r>
  <r>
    <n v="59824"/>
    <n v="15470103"/>
    <s v="X1"/>
    <n v="30"/>
    <x v="8"/>
    <s v="Šumava"/>
    <n v="6607.1797118499999"/>
    <n v="1982.1539135600001"/>
    <n v="0.198215391356"/>
    <x v="2"/>
    <x v="0"/>
    <x v="0"/>
    <x v="0"/>
  </r>
  <r>
    <n v="59825"/>
    <n v="15470130"/>
    <s v="X6"/>
    <n v="20"/>
    <x v="6"/>
    <s v="Šumava"/>
    <n v="7492.9583142000001"/>
    <n v="1498.59166284"/>
    <n v="0.14985916628400001"/>
    <x v="2"/>
    <x v="0"/>
    <x v="0"/>
    <x v="0"/>
  </r>
  <r>
    <n v="59826"/>
    <n v="15470130"/>
    <s v="X12A"/>
    <n v="25"/>
    <x v="6"/>
    <s v="Šumava"/>
    <n v="7492.9583142000001"/>
    <n v="1873.23957855"/>
    <n v="0.187323957855"/>
    <x v="2"/>
    <x v="0"/>
    <x v="0"/>
    <x v="0"/>
  </r>
  <r>
    <n v="59827"/>
    <n v="15470130"/>
    <s v="X7A"/>
    <n v="55"/>
    <x v="6"/>
    <s v="Šumava"/>
    <n v="7492.9583142000001"/>
    <n v="4121.1270728099998"/>
    <n v="0.41211270728099997"/>
    <x v="2"/>
    <x v="0"/>
    <x v="0"/>
    <x v="0"/>
  </r>
  <r>
    <n v="59828"/>
    <n v="15470155"/>
    <s v="X12A"/>
    <n v="50"/>
    <x v="6"/>
    <s v="Šumava"/>
    <n v="978.20420843199997"/>
    <n v="489.10210421599999"/>
    <n v="4.8910210421600001E-2"/>
    <x v="2"/>
    <x v="0"/>
    <x v="0"/>
    <x v="0"/>
  </r>
  <r>
    <n v="59829"/>
    <n v="15470155"/>
    <s v="T2.3B"/>
    <n v="25"/>
    <x v="6"/>
    <s v="Šumava"/>
    <n v="978.20420843199997"/>
    <n v="244.55105210799999"/>
    <n v="2.44551052108E-2"/>
    <x v="7"/>
    <x v="0"/>
    <x v="0"/>
    <x v="0"/>
  </r>
  <r>
    <n v="59830"/>
    <n v="15470155"/>
    <s v="T8.2B"/>
    <n v="25"/>
    <x v="6"/>
    <s v="Šumava"/>
    <n v="978.20420843199997"/>
    <n v="244.55105210799999"/>
    <n v="2.44551052108E-2"/>
    <x v="17"/>
    <x v="0"/>
    <x v="0"/>
    <x v="0"/>
  </r>
  <r>
    <n v="59831"/>
    <n v="15470155"/>
    <s v="X12A"/>
    <n v="50"/>
    <x v="8"/>
    <s v="Šumava"/>
    <n v="15210.1310397"/>
    <n v="7605.0655198499999"/>
    <n v="0.76050655198499995"/>
    <x v="2"/>
    <x v="0"/>
    <x v="0"/>
    <x v="0"/>
  </r>
  <r>
    <n v="59832"/>
    <n v="15470155"/>
    <s v="T2.3B"/>
    <n v="25"/>
    <x v="8"/>
    <s v="Šumava"/>
    <n v="15210.1310397"/>
    <n v="3802.53275992"/>
    <n v="0.38025327599199998"/>
    <x v="7"/>
    <x v="0"/>
    <x v="0"/>
    <x v="0"/>
  </r>
  <r>
    <n v="59833"/>
    <n v="15470155"/>
    <s v="T8.2B"/>
    <n v="25"/>
    <x v="8"/>
    <s v="Šumava"/>
    <n v="15210.1310397"/>
    <n v="3802.53275992"/>
    <n v="0.38025327599199998"/>
    <x v="17"/>
    <x v="0"/>
    <x v="0"/>
    <x v="0"/>
  </r>
  <r>
    <n v="59834"/>
    <n v="15470191"/>
    <s v="T1.5"/>
    <n v="30"/>
    <x v="8"/>
    <s v="Šumava"/>
    <n v="26838.642699600001"/>
    <n v="8051.5928098799995"/>
    <n v="0.80515928098799994"/>
    <x v="2"/>
    <x v="0"/>
    <x v="0"/>
    <x v="0"/>
  </r>
  <r>
    <n v="59835"/>
    <n v="15470191"/>
    <s v="X9A"/>
    <n v="50"/>
    <x v="8"/>
    <s v="Šumava"/>
    <n v="26838.642699600001"/>
    <n v="13419.3213498"/>
    <n v="1.34193213498"/>
    <x v="2"/>
    <x v="0"/>
    <x v="0"/>
    <x v="0"/>
  </r>
  <r>
    <n v="59836"/>
    <n v="15470191"/>
    <s v="T2.3B"/>
    <n v="20"/>
    <x v="8"/>
    <s v="Šumava"/>
    <n v="26838.642699600001"/>
    <n v="5367.72853992"/>
    <n v="0.53677285399200003"/>
    <x v="7"/>
    <x v="0"/>
    <x v="0"/>
    <x v="0"/>
  </r>
  <r>
    <n v="59837"/>
    <n v="15470418"/>
    <s v="L9.2A"/>
    <n v="60"/>
    <x v="8"/>
    <s v="Šumava"/>
    <n v="111692.70866400001"/>
    <n v="67015.625198399997"/>
    <n v="6.7015625198399995"/>
    <x v="4"/>
    <x v="0"/>
    <x v="0"/>
    <x v="0"/>
  </r>
  <r>
    <n v="59838"/>
    <n v="15470418"/>
    <s v="R2.3"/>
    <n v="30"/>
    <x v="8"/>
    <s v="Šumava"/>
    <n v="111692.70866400001"/>
    <n v="33507.812599199999"/>
    <n v="3.3507812599199998"/>
    <x v="10"/>
    <x v="0"/>
    <x v="0"/>
    <x v="0"/>
  </r>
  <r>
    <n v="59839"/>
    <n v="15470418"/>
    <s v="L10.1"/>
    <n v="10"/>
    <x v="8"/>
    <s v="Šumava"/>
    <n v="111692.70866400001"/>
    <n v="11169.2708664"/>
    <n v="1.1169270866400001"/>
    <x v="4"/>
    <x v="0"/>
    <x v="0"/>
    <x v="0"/>
  </r>
  <r>
    <n v="59840"/>
    <n v="15470649"/>
    <s v="T8.2B"/>
    <n v="30"/>
    <x v="8"/>
    <s v="Šumava"/>
    <n v="6779.4167911100003"/>
    <n v="2033.82503733"/>
    <n v="0.20338250373299999"/>
    <x v="17"/>
    <x v="0"/>
    <x v="0"/>
    <x v="0"/>
  </r>
  <r>
    <n v="59841"/>
    <n v="15470649"/>
    <s v="T2.3B"/>
    <n v="40"/>
    <x v="8"/>
    <s v="Šumava"/>
    <n v="6779.4167911100003"/>
    <n v="2711.76671644"/>
    <n v="0.271176671644"/>
    <x v="7"/>
    <x v="0"/>
    <x v="0"/>
    <x v="0"/>
  </r>
  <r>
    <n v="59842"/>
    <n v="15470649"/>
    <s v="X7A"/>
    <n v="30"/>
    <x v="8"/>
    <s v="Šumava"/>
    <n v="6779.4167911100003"/>
    <n v="2033.82503733"/>
    <n v="0.20338250373299999"/>
    <x v="2"/>
    <x v="0"/>
    <x v="0"/>
    <x v="0"/>
  </r>
  <r>
    <n v="59843"/>
    <n v="15470664"/>
    <s v="X7A"/>
    <n v="50"/>
    <x v="8"/>
    <s v="Šumava"/>
    <n v="14952.0900275"/>
    <n v="7476.0450137500002"/>
    <n v="0.74760450137500001"/>
    <x v="2"/>
    <x v="0"/>
    <x v="0"/>
    <x v="0"/>
  </r>
  <r>
    <n v="59844"/>
    <n v="15470664"/>
    <s v="X1"/>
    <n v="25"/>
    <x v="8"/>
    <s v="Šumava"/>
    <n v="14952.0900275"/>
    <n v="3738.02250688"/>
    <n v="0.37380225068799999"/>
    <x v="2"/>
    <x v="0"/>
    <x v="0"/>
    <x v="0"/>
  </r>
  <r>
    <n v="59845"/>
    <n v="15470664"/>
    <s v="X10"/>
    <n v="25"/>
    <x v="8"/>
    <s v="Šumava"/>
    <n v="14952.0900275"/>
    <n v="3738.02250688"/>
    <n v="0.37380225068799999"/>
    <x v="2"/>
    <x v="0"/>
    <x v="0"/>
    <x v="0"/>
  </r>
  <r>
    <n v="59846"/>
    <n v="15470834"/>
    <s v="L9.2A"/>
    <n v="10"/>
    <x v="8"/>
    <s v="Šumava"/>
    <n v="108544.97244899999"/>
    <n v="10854.4972449"/>
    <n v="1.0854497244899999"/>
    <x v="4"/>
    <x v="0"/>
    <x v="0"/>
    <x v="0"/>
  </r>
  <r>
    <n v="59847"/>
    <n v="15470834"/>
    <s v="L9.2B"/>
    <n v="10"/>
    <x v="8"/>
    <s v="Šumava"/>
    <n v="108544.97244899999"/>
    <n v="10854.4972449"/>
    <n v="1.0854497244899999"/>
    <x v="6"/>
    <x v="0"/>
    <x v="0"/>
    <x v="0"/>
  </r>
  <r>
    <n v="59848"/>
    <n v="15470834"/>
    <s v="X9A"/>
    <n v="80"/>
    <x v="8"/>
    <s v="Šumava"/>
    <n v="108544.97244899999"/>
    <n v="86835.977959199998"/>
    <n v="8.683597795919999"/>
    <x v="2"/>
    <x v="0"/>
    <x v="0"/>
    <x v="0"/>
  </r>
  <r>
    <n v="59849"/>
    <n v="15470942"/>
    <s v="X1"/>
    <n v="70"/>
    <x v="6"/>
    <s v="Šumava"/>
    <n v="23505.3915299"/>
    <n v="16453.774070899999"/>
    <n v="1.6453774070899998"/>
    <x v="2"/>
    <x v="0"/>
    <x v="0"/>
    <x v="0"/>
  </r>
  <r>
    <n v="59850"/>
    <n v="15470942"/>
    <s v="X7A"/>
    <n v="15"/>
    <x v="6"/>
    <s v="Šumava"/>
    <n v="23505.3915299"/>
    <n v="3525.8087294799998"/>
    <n v="0.352580872948"/>
    <x v="2"/>
    <x v="0"/>
    <x v="0"/>
    <x v="0"/>
  </r>
  <r>
    <n v="59851"/>
    <n v="15470942"/>
    <s v="X5"/>
    <n v="15"/>
    <x v="6"/>
    <s v="Šumava"/>
    <n v="23505.3915299"/>
    <n v="3525.8087294799998"/>
    <n v="0.352580872948"/>
    <x v="2"/>
    <x v="0"/>
    <x v="0"/>
    <x v="0"/>
  </r>
  <r>
    <n v="59852"/>
    <n v="15720147"/>
    <s v="X9A"/>
    <n v="80"/>
    <x v="5"/>
    <s v="Šumava"/>
    <n v="12936.2385849"/>
    <n v="10348.9908679"/>
    <n v="1.0348990867900001"/>
    <x v="2"/>
    <x v="0"/>
    <x v="0"/>
    <x v="0"/>
  </r>
  <r>
    <n v="59853"/>
    <n v="15720147"/>
    <s v="L8.1B"/>
    <n v="18"/>
    <x v="5"/>
    <s v="Šumava"/>
    <n v="12936.2385849"/>
    <n v="2328.5229452799999"/>
    <n v="0.23285229452799999"/>
    <x v="2"/>
    <x v="0"/>
    <x v="0"/>
    <x v="0"/>
  </r>
  <r>
    <n v="59854"/>
    <n v="15720147"/>
    <s v="S1.2"/>
    <n v="2"/>
    <x v="5"/>
    <s v="Šumava"/>
    <n v="12936.2385849"/>
    <n v="258.72477169799998"/>
    <n v="2.5872477169799998E-2"/>
    <x v="12"/>
    <x v="0"/>
    <x v="0"/>
    <x v="0"/>
  </r>
  <r>
    <n v="59855"/>
    <n v="15720147"/>
    <s v="X9A"/>
    <n v="80"/>
    <x v="6"/>
    <s v="Šumava"/>
    <n v="139.40607240700001"/>
    <n v="111.524857926"/>
    <n v="1.11524857926E-2"/>
    <x v="2"/>
    <x v="0"/>
    <x v="0"/>
    <x v="0"/>
  </r>
  <r>
    <n v="59856"/>
    <n v="15720147"/>
    <s v="L8.1B"/>
    <n v="18"/>
    <x v="6"/>
    <s v="Šumava"/>
    <n v="139.40607240700001"/>
    <n v="25.093093033300001"/>
    <n v="2.5093093033299999E-3"/>
    <x v="2"/>
    <x v="0"/>
    <x v="0"/>
    <x v="0"/>
  </r>
  <r>
    <n v="59857"/>
    <n v="15720147"/>
    <s v="S1.2"/>
    <n v="2"/>
    <x v="6"/>
    <s v="Šumava"/>
    <n v="139.40607240700001"/>
    <n v="2.7881214481400001"/>
    <n v="2.7881214481400001E-4"/>
    <x v="12"/>
    <x v="0"/>
    <x v="0"/>
    <x v="0"/>
  </r>
  <r>
    <n v="59858"/>
    <n v="15720149"/>
    <s v="X9A"/>
    <n v="80"/>
    <x v="5"/>
    <s v="Šumava"/>
    <n v="209.340249758"/>
    <n v="167.47219980599999"/>
    <n v="1.6747219980599998E-2"/>
    <x v="2"/>
    <x v="0"/>
    <x v="0"/>
    <x v="0"/>
  </r>
  <r>
    <n v="59859"/>
    <n v="15720149"/>
    <s v="L8.1B"/>
    <n v="18"/>
    <x v="5"/>
    <s v="Šumava"/>
    <n v="209.340249758"/>
    <n v="37.6812449564"/>
    <n v="3.7681244956400003E-3"/>
    <x v="2"/>
    <x v="0"/>
    <x v="0"/>
    <x v="0"/>
  </r>
  <r>
    <n v="59860"/>
    <n v="15720149"/>
    <s v="S1.2"/>
    <n v="2"/>
    <x v="5"/>
    <s v="Šumava"/>
    <n v="209.340249758"/>
    <n v="4.1868049951600002"/>
    <n v="4.1868049951600001E-4"/>
    <x v="12"/>
    <x v="0"/>
    <x v="0"/>
    <x v="0"/>
  </r>
  <r>
    <n v="59861"/>
    <n v="15720149"/>
    <s v="X9A"/>
    <n v="80"/>
    <x v="18"/>
    <s v="Šumava"/>
    <n v="56464.141308400001"/>
    <n v="45171.313046700001"/>
    <n v="4.5171313046700003"/>
    <x v="2"/>
    <x v="0"/>
    <x v="0"/>
    <x v="0"/>
  </r>
  <r>
    <n v="59862"/>
    <n v="15720149"/>
    <s v="L8.1B"/>
    <n v="18"/>
    <x v="18"/>
    <s v="Šumava"/>
    <n v="56464.141308400001"/>
    <n v="10163.5454355"/>
    <n v="1.0163545435500001"/>
    <x v="2"/>
    <x v="0"/>
    <x v="0"/>
    <x v="0"/>
  </r>
  <r>
    <n v="59863"/>
    <n v="15720149"/>
    <s v="S1.2"/>
    <n v="2"/>
    <x v="18"/>
    <s v="Šumava"/>
    <n v="56464.141308400001"/>
    <n v="1129.2828261699999"/>
    <n v="0.112928282617"/>
    <x v="12"/>
    <x v="0"/>
    <x v="0"/>
    <x v="0"/>
  </r>
  <r>
    <n v="59864"/>
    <n v="15720350"/>
    <s v="L5.1"/>
    <n v="80"/>
    <x v="18"/>
    <s v="Šumava"/>
    <n v="24845.029238399999"/>
    <n v="19876.0233907"/>
    <n v="1.9876023390699999"/>
    <x v="11"/>
    <x v="0"/>
    <x v="0"/>
    <x v="0"/>
  </r>
  <r>
    <n v="59865"/>
    <n v="15720350"/>
    <s v="L8.1B"/>
    <n v="18"/>
    <x v="18"/>
    <s v="Šumava"/>
    <n v="24845.029238399999"/>
    <n v="4472.1052629100004"/>
    <n v="0.44721052629100005"/>
    <x v="2"/>
    <x v="0"/>
    <x v="0"/>
    <x v="0"/>
  </r>
  <r>
    <n v="59866"/>
    <n v="15720350"/>
    <s v="S1.2"/>
    <n v="2"/>
    <x v="18"/>
    <s v="Šumava"/>
    <n v="24845.029238399999"/>
    <n v="496.90058476799999"/>
    <n v="4.9690058476799998E-2"/>
    <x v="12"/>
    <x v="0"/>
    <x v="0"/>
    <x v="0"/>
  </r>
  <r>
    <n v="59867"/>
    <n v="15720352"/>
    <s v="L5.1"/>
    <n v="80"/>
    <x v="18"/>
    <s v="Šumava"/>
    <n v="266170.60340399999"/>
    <n v="212936.48272299999"/>
    <n v="21.2936482723"/>
    <x v="11"/>
    <x v="0"/>
    <x v="0"/>
    <x v="0"/>
  </r>
  <r>
    <n v="59868"/>
    <n v="15720352"/>
    <s v="L8.1B"/>
    <n v="18"/>
    <x v="18"/>
    <s v="Šumava"/>
    <n v="266170.60340399999"/>
    <n v="47910.7086127"/>
    <n v="4.7910708612699997"/>
    <x v="2"/>
    <x v="0"/>
    <x v="0"/>
    <x v="0"/>
  </r>
  <r>
    <n v="59869"/>
    <n v="15720352"/>
    <s v="S1.2"/>
    <n v="2"/>
    <x v="18"/>
    <s v="Šumava"/>
    <n v="266170.60340399999"/>
    <n v="5323.4120680799997"/>
    <n v="0.53234120680800001"/>
    <x v="12"/>
    <x v="0"/>
    <x v="0"/>
    <x v="0"/>
  </r>
  <r>
    <n v="59870"/>
    <n v="15720443"/>
    <s v="L5.1"/>
    <n v="84"/>
    <x v="18"/>
    <s v="Šumava"/>
    <n v="226216.30632199999"/>
    <n v="190021.69730999999"/>
    <n v="19.002169730999999"/>
    <x v="11"/>
    <x v="0"/>
    <x v="0"/>
    <x v="0"/>
  </r>
  <r>
    <n v="59871"/>
    <n v="15720443"/>
    <s v="L8.1B"/>
    <n v="15"/>
    <x v="18"/>
    <s v="Šumava"/>
    <n v="226216.30632199999"/>
    <n v="33932.445948300003"/>
    <n v="3.3932445948300001"/>
    <x v="2"/>
    <x v="0"/>
    <x v="0"/>
    <x v="0"/>
  </r>
  <r>
    <n v="59872"/>
    <n v="15720443"/>
    <s v="S1.2"/>
    <n v="1"/>
    <x v="18"/>
    <s v="Šumava"/>
    <n v="226216.30632199999"/>
    <n v="2262.1630632199999"/>
    <n v="0.22621630632199999"/>
    <x v="12"/>
    <x v="0"/>
    <x v="0"/>
    <x v="0"/>
  </r>
  <r>
    <n v="59873"/>
    <n v="15850176"/>
    <s v="L2.1"/>
    <n v="80"/>
    <x v="18"/>
    <s v="Šumava"/>
    <n v="4981.0831851299999"/>
    <n v="3984.8665480999998"/>
    <n v="0.39848665481000001"/>
    <x v="5"/>
    <x v="0"/>
    <x v="0"/>
    <x v="0"/>
  </r>
  <r>
    <n v="59874"/>
    <n v="15850176"/>
    <s v="M5"/>
    <n v="1"/>
    <x v="18"/>
    <s v="Šumava"/>
    <n v="4981.0831851299999"/>
    <n v="49.810831851300001"/>
    <n v="4.9810831851299997E-3"/>
    <x v="0"/>
    <x v="0"/>
    <x v="0"/>
    <x v="0"/>
  </r>
  <r>
    <n v="59875"/>
    <n v="15850176"/>
    <s v="V4B"/>
    <n v="19"/>
    <x v="18"/>
    <s v="Šumava"/>
    <n v="4981.0831851299999"/>
    <n v="946.40580517499995"/>
    <n v="9.4640580517499989E-2"/>
    <x v="1"/>
    <x v="0"/>
    <x v="0"/>
    <x v="0"/>
  </r>
  <r>
    <n v="59876"/>
    <n v="15921002"/>
    <s v="L8.1B"/>
    <n v="80"/>
    <x v="11"/>
    <s v="Šumava"/>
    <n v="48871.626603099998"/>
    <n v="39097.301282499997"/>
    <n v="3.9097301282499997"/>
    <x v="2"/>
    <x v="0"/>
    <x v="0"/>
    <x v="0"/>
  </r>
  <r>
    <n v="59877"/>
    <n v="15921002"/>
    <s v="L5.4"/>
    <n v="15"/>
    <x v="11"/>
    <s v="Šumava"/>
    <n v="48871.626603099998"/>
    <n v="7330.7439904700004"/>
    <n v="0.733074399047"/>
    <x v="9"/>
    <x v="0"/>
    <x v="0"/>
    <x v="0"/>
  </r>
  <r>
    <n v="59878"/>
    <n v="15921002"/>
    <s v="S1.2"/>
    <n v="5"/>
    <x v="11"/>
    <s v="Šumava"/>
    <n v="48871.626603099998"/>
    <n v="2443.5813301500002"/>
    <n v="0.24435813301500003"/>
    <x v="12"/>
    <x v="0"/>
    <x v="0"/>
    <x v="0"/>
  </r>
  <r>
    <n v="59879"/>
    <n v="15970281"/>
    <s v="X12A"/>
    <n v="80"/>
    <x v="18"/>
    <s v="Šumava"/>
    <n v="2.5415023949500002"/>
    <n v="2.0332019159599999"/>
    <n v="2.03320191596E-4"/>
    <x v="2"/>
    <x v="0"/>
    <x v="0"/>
    <x v="0"/>
  </r>
  <r>
    <n v="59880"/>
    <n v="15970281"/>
    <s v="X1"/>
    <n v="10"/>
    <x v="18"/>
    <s v="Šumava"/>
    <n v="2.5415023949500002"/>
    <n v="0.25415023949499999"/>
    <n v="2.5415023949499999E-5"/>
    <x v="2"/>
    <x v="0"/>
    <x v="0"/>
    <x v="0"/>
  </r>
  <r>
    <n v="59881"/>
    <n v="15970281"/>
    <s v="X5"/>
    <n v="10"/>
    <x v="18"/>
    <s v="Šumava"/>
    <n v="2.5415023949500002"/>
    <n v="0.25415023949499999"/>
    <n v="2.5415023949499999E-5"/>
    <x v="2"/>
    <x v="0"/>
    <x v="0"/>
    <x v="0"/>
  </r>
  <r>
    <n v="59882"/>
    <n v="15970299"/>
    <s v="X9A"/>
    <n v="70"/>
    <x v="18"/>
    <s v="Šumava"/>
    <n v="288.47114747099999"/>
    <n v="201.92980323"/>
    <n v="2.0192980323000001E-2"/>
    <x v="2"/>
    <x v="0"/>
    <x v="0"/>
    <x v="0"/>
  </r>
  <r>
    <n v="59883"/>
    <n v="15970299"/>
    <s v="S1.2"/>
    <n v="10"/>
    <x v="18"/>
    <s v="Šumava"/>
    <n v="288.47114747099999"/>
    <n v="28.847114747100001"/>
    <n v="2.8847114747099999E-3"/>
    <x v="12"/>
    <x v="0"/>
    <x v="0"/>
    <x v="0"/>
  </r>
  <r>
    <n v="59884"/>
    <n v="15970299"/>
    <s v="L8.1B"/>
    <n v="20"/>
    <x v="18"/>
    <s v="Šumava"/>
    <n v="288.47114747099999"/>
    <n v="57.694229494200002"/>
    <n v="5.7694229494199998E-3"/>
    <x v="2"/>
    <x v="0"/>
    <x v="0"/>
    <x v="0"/>
  </r>
  <r>
    <n v="59885"/>
    <n v="15970559"/>
    <s v="X7B"/>
    <n v="30"/>
    <x v="17"/>
    <s v="Šumava"/>
    <n v="16881.094936000001"/>
    <n v="5064.3284807999999"/>
    <n v="0.50643284808"/>
    <x v="2"/>
    <x v="0"/>
    <x v="0"/>
    <x v="0"/>
  </r>
  <r>
    <n v="59886"/>
    <n v="15970559"/>
    <s v="X1"/>
    <n v="20"/>
    <x v="17"/>
    <s v="Šumava"/>
    <n v="16881.094936000001"/>
    <n v="3376.2189871999999"/>
    <n v="0.33762189871999998"/>
    <x v="2"/>
    <x v="0"/>
    <x v="0"/>
    <x v="0"/>
  </r>
  <r>
    <n v="59887"/>
    <n v="15970559"/>
    <s v="X12A"/>
    <n v="50"/>
    <x v="17"/>
    <s v="Šumava"/>
    <n v="16881.094936000001"/>
    <n v="8440.5474680000007"/>
    <n v="0.84405474680000003"/>
    <x v="2"/>
    <x v="0"/>
    <x v="0"/>
    <x v="0"/>
  </r>
  <r>
    <n v="59888"/>
    <n v="16310056"/>
    <s v="R1.2"/>
    <n v="5"/>
    <x v="8"/>
    <s v="Šumava"/>
    <n v="28534.381451000001"/>
    <n v="1426.71907255"/>
    <n v="0.14267190725500001"/>
    <x v="2"/>
    <x v="0"/>
    <x v="0"/>
    <x v="0"/>
  </r>
  <r>
    <n v="59889"/>
    <n v="16310056"/>
    <s v="L10.2"/>
    <n v="60"/>
    <x v="8"/>
    <s v="Šumava"/>
    <n v="28534.381451000001"/>
    <n v="17120.628870600001"/>
    <n v="1.7120628870600001"/>
    <x v="4"/>
    <x v="0"/>
    <x v="0"/>
    <x v="0"/>
  </r>
  <r>
    <n v="59890"/>
    <n v="16310056"/>
    <s v="R2.3"/>
    <n v="35"/>
    <x v="8"/>
    <s v="Šumava"/>
    <n v="28534.381451000001"/>
    <n v="9987.0335078499993"/>
    <n v="0.99870335078499994"/>
    <x v="10"/>
    <x v="0"/>
    <x v="0"/>
    <x v="0"/>
  </r>
  <r>
    <n v="59891"/>
    <n v="16310212"/>
    <s v="L10.4"/>
    <n v="60"/>
    <x v="8"/>
    <s v="Šumava"/>
    <n v="26602.582345700001"/>
    <n v="15961.5494074"/>
    <n v="1.59615494074"/>
    <x v="4"/>
    <x v="0"/>
    <x v="0"/>
    <x v="0"/>
  </r>
  <r>
    <n v="59892"/>
    <n v="16310212"/>
    <s v="R2.3"/>
    <n v="38"/>
    <x v="8"/>
    <s v="Šumava"/>
    <n v="26602.582345700001"/>
    <n v="10108.981291399999"/>
    <n v="1.0108981291399999"/>
    <x v="10"/>
    <x v="0"/>
    <x v="0"/>
    <x v="0"/>
  </r>
  <r>
    <n v="59893"/>
    <n v="16310212"/>
    <s v="R1.2"/>
    <n v="2"/>
    <x v="8"/>
    <s v="Šumava"/>
    <n v="26602.582345700001"/>
    <n v="532.051646914"/>
    <n v="5.3205164691399999E-2"/>
    <x v="2"/>
    <x v="0"/>
    <x v="0"/>
    <x v="0"/>
  </r>
  <r>
    <n v="59894"/>
    <n v="16310215"/>
    <s v="T2.3B"/>
    <n v="60"/>
    <x v="8"/>
    <s v="Šumava"/>
    <n v="34425.903146500001"/>
    <n v="20655.541887899999"/>
    <n v="2.0655541887899997"/>
    <x v="7"/>
    <x v="0"/>
    <x v="0"/>
    <x v="0"/>
  </r>
  <r>
    <n v="59895"/>
    <n v="16310215"/>
    <s v="X12A"/>
    <n v="30"/>
    <x v="8"/>
    <s v="Šumava"/>
    <n v="34425.903146500001"/>
    <n v="10327.770943899999"/>
    <n v="1.0327770943899999"/>
    <x v="2"/>
    <x v="0"/>
    <x v="0"/>
    <x v="0"/>
  </r>
  <r>
    <n v="59896"/>
    <n v="16310215"/>
    <s v="R2.3"/>
    <n v="10"/>
    <x v="8"/>
    <s v="Šumava"/>
    <n v="34425.903146500001"/>
    <n v="3442.59031465"/>
    <n v="0.34425903146499998"/>
    <x v="10"/>
    <x v="0"/>
    <x v="0"/>
    <x v="0"/>
  </r>
  <r>
    <n v="59897"/>
    <n v="16310303"/>
    <s v="X7A"/>
    <n v="50"/>
    <x v="8"/>
    <s v="Šumava"/>
    <n v="21903.909500000002"/>
    <n v="10951.954750000001"/>
    <n v="1.0951954750000001"/>
    <x v="2"/>
    <x v="0"/>
    <x v="0"/>
    <x v="0"/>
  </r>
  <r>
    <n v="59898"/>
    <n v="16310303"/>
    <s v="T2.3B"/>
    <n v="40"/>
    <x v="8"/>
    <s v="Šumava"/>
    <n v="21903.909500000002"/>
    <n v="8761.5637999999999"/>
    <n v="0.87615637999999996"/>
    <x v="7"/>
    <x v="0"/>
    <x v="0"/>
    <x v="0"/>
  </r>
  <r>
    <n v="59899"/>
    <n v="16310303"/>
    <s v="R2.3"/>
    <n v="10"/>
    <x v="8"/>
    <s v="Šumava"/>
    <n v="21903.909500000002"/>
    <n v="2190.39095"/>
    <n v="0.21903909499999999"/>
    <x v="10"/>
    <x v="0"/>
    <x v="0"/>
    <x v="0"/>
  </r>
  <r>
    <n v="59900"/>
    <n v="16310315"/>
    <s v="X12A"/>
    <n v="70"/>
    <x v="8"/>
    <s v="Šumava"/>
    <n v="50491.220188899999"/>
    <n v="35343.854132200002"/>
    <n v="3.5343854132200003"/>
    <x v="2"/>
    <x v="0"/>
    <x v="0"/>
    <x v="0"/>
  </r>
  <r>
    <n v="59901"/>
    <n v="16310315"/>
    <s v="T1.5"/>
    <n v="20"/>
    <x v="8"/>
    <s v="Šumava"/>
    <n v="50491.220188899999"/>
    <n v="10098.244037799999"/>
    <n v="1.0098244037799999"/>
    <x v="2"/>
    <x v="0"/>
    <x v="0"/>
    <x v="0"/>
  </r>
  <r>
    <n v="59902"/>
    <n v="16310315"/>
    <s v="R2.3"/>
    <n v="10"/>
    <x v="8"/>
    <s v="Šumava"/>
    <n v="50491.220188899999"/>
    <n v="5049.1220188899997"/>
    <n v="0.50491220188899999"/>
    <x v="10"/>
    <x v="0"/>
    <x v="0"/>
    <x v="0"/>
  </r>
  <r>
    <n v="59903"/>
    <n v="16320004"/>
    <s v="L9.2B"/>
    <n v="40"/>
    <x v="8"/>
    <s v="Šumava"/>
    <n v="323701.37642599997"/>
    <n v="129480.55057000001"/>
    <n v="12.948055057000001"/>
    <x v="6"/>
    <x v="0"/>
    <x v="0"/>
    <x v="0"/>
  </r>
  <r>
    <n v="59904"/>
    <n v="16320004"/>
    <s v="L9.2A"/>
    <n v="50"/>
    <x v="8"/>
    <s v="Šumava"/>
    <n v="323701.37642599997"/>
    <n v="161850.68821299999"/>
    <n v="16.1850688213"/>
    <x v="4"/>
    <x v="0"/>
    <x v="0"/>
    <x v="0"/>
  </r>
  <r>
    <n v="59905"/>
    <n v="16320004"/>
    <s v="L10.4"/>
    <n v="10"/>
    <x v="8"/>
    <s v="Šumava"/>
    <n v="323701.37642599997"/>
    <n v="32370.137642599999"/>
    <n v="3.2370137642599999"/>
    <x v="4"/>
    <x v="0"/>
    <x v="0"/>
    <x v="0"/>
  </r>
  <r>
    <n v="59906"/>
    <n v="16320040"/>
    <s v="T1.5"/>
    <n v="30"/>
    <x v="8"/>
    <s v="Šumava"/>
    <n v="54570.6577416"/>
    <n v="16371.1973225"/>
    <n v="1.63711973225"/>
    <x v="2"/>
    <x v="0"/>
    <x v="0"/>
    <x v="0"/>
  </r>
  <r>
    <n v="59907"/>
    <n v="16320040"/>
    <s v="X12A"/>
    <n v="30"/>
    <x v="8"/>
    <s v="Šumava"/>
    <n v="54570.6577416"/>
    <n v="16371.1973225"/>
    <n v="1.63711973225"/>
    <x v="2"/>
    <x v="0"/>
    <x v="0"/>
    <x v="0"/>
  </r>
  <r>
    <n v="59908"/>
    <n v="16320040"/>
    <s v="X7A"/>
    <n v="40"/>
    <x v="8"/>
    <s v="Šumava"/>
    <n v="54570.6577416"/>
    <n v="21828.2630966"/>
    <n v="2.1828263096599998"/>
    <x v="2"/>
    <x v="0"/>
    <x v="0"/>
    <x v="0"/>
  </r>
  <r>
    <n v="59909"/>
    <n v="16320250"/>
    <s v="L9.2B"/>
    <n v="55"/>
    <x v="8"/>
    <s v="Šumava"/>
    <n v="444499.01849400002"/>
    <n v="244474.46017199999"/>
    <n v="24.447446017200001"/>
    <x v="6"/>
    <x v="0"/>
    <x v="0"/>
    <x v="0"/>
  </r>
  <r>
    <n v="59910"/>
    <n v="16320250"/>
    <s v="L9.2A"/>
    <n v="35"/>
    <x v="8"/>
    <s v="Šumava"/>
    <n v="444499.01849400002"/>
    <n v="155574.65647300001"/>
    <n v="15.557465647300001"/>
    <x v="4"/>
    <x v="0"/>
    <x v="0"/>
    <x v="0"/>
  </r>
  <r>
    <n v="59911"/>
    <n v="16320250"/>
    <s v="L10.4"/>
    <n v="10"/>
    <x v="8"/>
    <s v="Šumava"/>
    <n v="444499.01849400002"/>
    <n v="44449.901849399997"/>
    <n v="4.44499018494"/>
    <x v="4"/>
    <x v="0"/>
    <x v="0"/>
    <x v="0"/>
  </r>
  <r>
    <n v="59912"/>
    <n v="16320256"/>
    <s v="L9.2B"/>
    <n v="55"/>
    <x v="8"/>
    <s v="Šumava"/>
    <n v="275347.24674600002"/>
    <n v="151440.98571000001"/>
    <n v="15.144098571000001"/>
    <x v="6"/>
    <x v="0"/>
    <x v="0"/>
    <x v="0"/>
  </r>
  <r>
    <n v="59913"/>
    <n v="16320256"/>
    <s v="L9.2A"/>
    <n v="25"/>
    <x v="8"/>
    <s v="Šumava"/>
    <n v="275347.24674600002"/>
    <n v="68836.811686500005"/>
    <n v="6.8836811686500008"/>
    <x v="4"/>
    <x v="0"/>
    <x v="0"/>
    <x v="0"/>
  </r>
  <r>
    <n v="59914"/>
    <n v="16320256"/>
    <s v="L10.4"/>
    <n v="20"/>
    <x v="8"/>
    <s v="Šumava"/>
    <n v="275347.24674600002"/>
    <n v="55069.449349199997"/>
    <n v="5.5069449349199999"/>
    <x v="4"/>
    <x v="0"/>
    <x v="0"/>
    <x v="0"/>
  </r>
  <r>
    <n v="59919"/>
    <n v="16800073"/>
    <s v="X12B"/>
    <n v="70"/>
    <x v="8"/>
    <s v="Šumava"/>
    <n v="11751.709728600001"/>
    <n v="8226.1968100199992"/>
    <n v="0.82261968100199989"/>
    <x v="2"/>
    <x v="0"/>
    <x v="0"/>
    <x v="0"/>
  </r>
  <r>
    <n v="59920"/>
    <n v="16800073"/>
    <s v="X6"/>
    <n v="10"/>
    <x v="8"/>
    <s v="Šumava"/>
    <n v="11751.709728600001"/>
    <n v="1175.1709728599999"/>
    <n v="0.11751709728599999"/>
    <x v="2"/>
    <x v="0"/>
    <x v="0"/>
    <x v="0"/>
  </r>
  <r>
    <n v="59921"/>
    <n v="16800073"/>
    <s v="X7B"/>
    <n v="20"/>
    <x v="8"/>
    <s v="Šumava"/>
    <n v="11751.709728600001"/>
    <n v="2350.3419457199998"/>
    <n v="0.23503419457199998"/>
    <x v="2"/>
    <x v="0"/>
    <x v="0"/>
    <x v="0"/>
  </r>
  <r>
    <n v="59922"/>
    <n v="16800081"/>
    <s v="T1.5"/>
    <n v="50"/>
    <x v="8"/>
    <s v="Šumava"/>
    <n v="45215.1144862"/>
    <n v="22607.5572431"/>
    <n v="2.26075572431"/>
    <x v="2"/>
    <x v="0"/>
    <x v="0"/>
    <x v="0"/>
  </r>
  <r>
    <n v="59923"/>
    <n v="16800081"/>
    <s v="R2.2"/>
    <n v="30"/>
    <x v="8"/>
    <s v="Šumava"/>
    <n v="45215.1144862"/>
    <n v="13564.5343459"/>
    <n v="1.3564534345899999"/>
    <x v="10"/>
    <x v="0"/>
    <x v="0"/>
    <x v="0"/>
  </r>
  <r>
    <n v="59924"/>
    <n v="16800081"/>
    <s v="T2.3B"/>
    <n v="20"/>
    <x v="8"/>
    <s v="Šumava"/>
    <n v="45215.1144862"/>
    <n v="9043.02289724"/>
    <n v="0.90430228972399995"/>
    <x v="7"/>
    <x v="0"/>
    <x v="0"/>
    <x v="0"/>
  </r>
  <r>
    <n v="59925"/>
    <n v="16800133"/>
    <s v="R1.4"/>
    <n v="20"/>
    <x v="11"/>
    <s v="Šumava"/>
    <n v="22714.430706700001"/>
    <n v="4542.88614134"/>
    <n v="0.45428861413400001"/>
    <x v="2"/>
    <x v="0"/>
    <x v="0"/>
    <x v="0"/>
  </r>
  <r>
    <n v="59926"/>
    <n v="16800133"/>
    <s v="L9.2B"/>
    <n v="20"/>
    <x v="11"/>
    <s v="Šumava"/>
    <n v="22714.430706700001"/>
    <n v="4542.88614134"/>
    <n v="0.45428861413400001"/>
    <x v="6"/>
    <x v="0"/>
    <x v="0"/>
    <x v="0"/>
  </r>
  <r>
    <n v="59927"/>
    <n v="16800133"/>
    <s v="X9A"/>
    <n v="60"/>
    <x v="11"/>
    <s v="Šumava"/>
    <n v="22714.430706700001"/>
    <n v="13628.658423999999"/>
    <n v="1.3628658424"/>
    <x v="2"/>
    <x v="0"/>
    <x v="0"/>
    <x v="0"/>
  </r>
  <r>
    <n v="59584"/>
    <n v="5660015"/>
    <s v="R2.3"/>
    <n v="30"/>
    <x v="1"/>
    <s v="Šumava"/>
    <n v="128.48157611799999"/>
    <n v="38.544472835400001"/>
    <n v="3.8544472835400001E-3"/>
    <x v="10"/>
    <x v="0"/>
    <x v="1"/>
    <x v="2"/>
  </r>
  <r>
    <n v="59585"/>
    <n v="5660015"/>
    <s v="X12A"/>
    <n v="20"/>
    <x v="1"/>
    <s v="Šumava"/>
    <n v="128.48157611799999"/>
    <n v="25.696315223599999"/>
    <n v="2.56963152236E-3"/>
    <x v="2"/>
    <x v="0"/>
    <x v="1"/>
    <x v="2"/>
  </r>
  <r>
    <n v="59586"/>
    <n v="5660015"/>
    <s v="X7A"/>
    <n v="50"/>
    <x v="1"/>
    <s v="Šumava"/>
    <n v="128.48157611799999"/>
    <n v="64.240788058999996"/>
    <n v="6.4240788058999992E-3"/>
    <x v="2"/>
    <x v="0"/>
    <x v="1"/>
    <x v="2"/>
  </r>
  <r>
    <n v="59590"/>
    <n v="5660033"/>
    <s v="T1.6"/>
    <n v="20"/>
    <x v="1"/>
    <s v="Šumava"/>
    <n v="178.77542212099999"/>
    <n v="35.7550844242"/>
    <n v="3.5755084424199998E-3"/>
    <x v="0"/>
    <x v="1"/>
    <x v="0"/>
    <x v="1"/>
  </r>
  <r>
    <n v="59591"/>
    <n v="5660033"/>
    <s v="X12A"/>
    <n v="20"/>
    <x v="1"/>
    <s v="Šumava"/>
    <n v="178.77542212099999"/>
    <n v="35.7550844242"/>
    <n v="3.5755084424199998E-3"/>
    <x v="2"/>
    <x v="1"/>
    <x v="0"/>
    <x v="1"/>
  </r>
  <r>
    <n v="59592"/>
    <n v="5660033"/>
    <s v="X7A"/>
    <n v="60"/>
    <x v="1"/>
    <s v="Šumava"/>
    <n v="178.77542212099999"/>
    <n v="107.265253273"/>
    <n v="1.07265253273E-2"/>
    <x v="2"/>
    <x v="1"/>
    <x v="0"/>
    <x v="1"/>
  </r>
  <r>
    <n v="59590"/>
    <n v="5660033"/>
    <s v="T1.6"/>
    <n v="20"/>
    <x v="1"/>
    <s v="Šumava"/>
    <n v="3504.7345929100002"/>
    <n v="700.94691858199997"/>
    <n v="7.0094691858199998E-2"/>
    <x v="0"/>
    <x v="0"/>
    <x v="1"/>
    <x v="2"/>
  </r>
  <r>
    <n v="59591"/>
    <n v="5660033"/>
    <s v="X12A"/>
    <n v="20"/>
    <x v="1"/>
    <s v="Šumava"/>
    <n v="3504.7345929100002"/>
    <n v="700.94691858199997"/>
    <n v="7.0094691858199998E-2"/>
    <x v="2"/>
    <x v="0"/>
    <x v="1"/>
    <x v="2"/>
  </r>
  <r>
    <n v="59592"/>
    <n v="5660033"/>
    <s v="X7A"/>
    <n v="60"/>
    <x v="1"/>
    <s v="Šumava"/>
    <n v="3504.7345929100002"/>
    <n v="2102.84075575"/>
    <n v="0.21028407557500001"/>
    <x v="2"/>
    <x v="0"/>
    <x v="1"/>
    <x v="2"/>
  </r>
  <r>
    <n v="59590"/>
    <n v="5660033"/>
    <s v="T1.6"/>
    <n v="20"/>
    <x v="1"/>
    <s v="Šumava"/>
    <n v="140.10240840500001"/>
    <n v="28.020481681"/>
    <n v="2.8020481680999998E-3"/>
    <x v="0"/>
    <x v="0"/>
    <x v="1"/>
    <x v="2"/>
  </r>
  <r>
    <n v="59591"/>
    <n v="5660033"/>
    <s v="X12A"/>
    <n v="20"/>
    <x v="1"/>
    <s v="Šumava"/>
    <n v="140.10240840500001"/>
    <n v="28.020481681"/>
    <n v="2.8020481680999998E-3"/>
    <x v="2"/>
    <x v="0"/>
    <x v="1"/>
    <x v="2"/>
  </r>
  <r>
    <n v="59592"/>
    <n v="5660033"/>
    <s v="X7A"/>
    <n v="60"/>
    <x v="1"/>
    <s v="Šumava"/>
    <n v="140.10240840500001"/>
    <n v="84.061445043000006"/>
    <n v="8.4061445043000001E-3"/>
    <x v="2"/>
    <x v="0"/>
    <x v="1"/>
    <x v="2"/>
  </r>
  <r>
    <n v="59590"/>
    <n v="5660033"/>
    <s v="T1.6"/>
    <n v="20"/>
    <x v="1"/>
    <s v="Šumava"/>
    <n v="571.60267973099997"/>
    <n v="114.32053594600001"/>
    <n v="1.14320535946E-2"/>
    <x v="0"/>
    <x v="0"/>
    <x v="1"/>
    <x v="2"/>
  </r>
  <r>
    <n v="59591"/>
    <n v="5660033"/>
    <s v="X12A"/>
    <n v="20"/>
    <x v="1"/>
    <s v="Šumava"/>
    <n v="571.60267973099997"/>
    <n v="114.32053594600001"/>
    <n v="1.14320535946E-2"/>
    <x v="2"/>
    <x v="0"/>
    <x v="1"/>
    <x v="2"/>
  </r>
  <r>
    <n v="59592"/>
    <n v="5660033"/>
    <s v="X7A"/>
    <n v="60"/>
    <x v="1"/>
    <s v="Šumava"/>
    <n v="571.60267973099997"/>
    <n v="342.96160783900001"/>
    <n v="3.42961607839E-2"/>
    <x v="2"/>
    <x v="0"/>
    <x v="1"/>
    <x v="2"/>
  </r>
  <r>
    <n v="59590"/>
    <n v="5660033"/>
    <s v="T1.6"/>
    <n v="20"/>
    <x v="1"/>
    <s v="Šumava"/>
    <n v="340.28069277100002"/>
    <n v="68.056138554200004"/>
    <n v="6.8056138554200007E-3"/>
    <x v="0"/>
    <x v="0"/>
    <x v="1"/>
    <x v="2"/>
  </r>
  <r>
    <n v="59591"/>
    <n v="5660033"/>
    <s v="X12A"/>
    <n v="20"/>
    <x v="1"/>
    <s v="Šumava"/>
    <n v="340.28069277100002"/>
    <n v="68.056138554200004"/>
    <n v="6.8056138554200007E-3"/>
    <x v="2"/>
    <x v="0"/>
    <x v="1"/>
    <x v="2"/>
  </r>
  <r>
    <n v="59592"/>
    <n v="5660033"/>
    <s v="X7A"/>
    <n v="60"/>
    <x v="1"/>
    <s v="Šumava"/>
    <n v="340.28069277100002"/>
    <n v="204.16841566299999"/>
    <n v="2.0416841566299998E-2"/>
    <x v="2"/>
    <x v="0"/>
    <x v="1"/>
    <x v="2"/>
  </r>
  <r>
    <n v="59590"/>
    <n v="5660033"/>
    <s v="T1.6"/>
    <n v="20"/>
    <x v="1"/>
    <s v="Šumava"/>
    <n v="530.43796894900004"/>
    <n v="106.08759379"/>
    <n v="1.0608759379E-2"/>
    <x v="0"/>
    <x v="0"/>
    <x v="1"/>
    <x v="2"/>
  </r>
  <r>
    <n v="59591"/>
    <n v="5660033"/>
    <s v="X12A"/>
    <n v="20"/>
    <x v="1"/>
    <s v="Šumava"/>
    <n v="530.43796894900004"/>
    <n v="106.08759379"/>
    <n v="1.0608759379E-2"/>
    <x v="2"/>
    <x v="0"/>
    <x v="1"/>
    <x v="2"/>
  </r>
  <r>
    <n v="59592"/>
    <n v="5660033"/>
    <s v="X7A"/>
    <n v="60"/>
    <x v="1"/>
    <s v="Šumava"/>
    <n v="530.43796894900004"/>
    <n v="318.26278136899998"/>
    <n v="3.1826278136899998E-2"/>
    <x v="2"/>
    <x v="0"/>
    <x v="1"/>
    <x v="2"/>
  </r>
  <r>
    <n v="59669"/>
    <n v="11740185"/>
    <s v="X1"/>
    <n v="20"/>
    <x v="9"/>
    <s v="Šumava"/>
    <n v="14.0348687522"/>
    <n v="2.8069737504400001"/>
    <n v="2.8069737504400003E-4"/>
    <x v="2"/>
    <x v="1"/>
    <x v="0"/>
    <x v="1"/>
  </r>
  <r>
    <n v="59670"/>
    <n v="11740185"/>
    <s v="X12A"/>
    <n v="50"/>
    <x v="9"/>
    <s v="Šumava"/>
    <n v="14.0348687522"/>
    <n v="7.0174343760999998"/>
    <n v="7.0174343761E-4"/>
    <x v="2"/>
    <x v="1"/>
    <x v="0"/>
    <x v="1"/>
  </r>
  <r>
    <n v="59671"/>
    <n v="11740185"/>
    <s v="X7A"/>
    <n v="30"/>
    <x v="9"/>
    <s v="Šumava"/>
    <n v="14.0348687522"/>
    <n v="4.2104606256599997"/>
    <n v="4.2104606256599997E-4"/>
    <x v="2"/>
    <x v="1"/>
    <x v="0"/>
    <x v="1"/>
  </r>
  <r>
    <n v="59732"/>
    <n v="13010283"/>
    <s v="X1"/>
    <n v="60"/>
    <x v="2"/>
    <s v="Šumava"/>
    <n v="465.74003448000002"/>
    <n v="279.44402068800002"/>
    <n v="2.7944402068800004E-2"/>
    <x v="2"/>
    <x v="1"/>
    <x v="0"/>
    <x v="1"/>
  </r>
  <r>
    <n v="59733"/>
    <n v="13010283"/>
    <s v="X12A"/>
    <n v="10"/>
    <x v="2"/>
    <s v="Šumava"/>
    <n v="465.74003448000002"/>
    <n v="46.574003447999999"/>
    <n v="4.6574003448000001E-3"/>
    <x v="2"/>
    <x v="1"/>
    <x v="0"/>
    <x v="1"/>
  </r>
  <r>
    <n v="59734"/>
    <n v="13010283"/>
    <s v="X6"/>
    <n v="30"/>
    <x v="2"/>
    <s v="Šumava"/>
    <n v="465.74003448000002"/>
    <n v="139.72201034400001"/>
    <n v="1.3972201034400002E-2"/>
    <x v="2"/>
    <x v="1"/>
    <x v="0"/>
    <x v="1"/>
  </r>
  <r>
    <n v="59732"/>
    <n v="13010283"/>
    <s v="X1"/>
    <n v="60"/>
    <x v="2"/>
    <s v="Šumava"/>
    <n v="11230.125842400001"/>
    <n v="6738.0755054399997"/>
    <n v="0.67380755054399999"/>
    <x v="2"/>
    <x v="1"/>
    <x v="0"/>
    <x v="1"/>
  </r>
  <r>
    <n v="59733"/>
    <n v="13010283"/>
    <s v="X12A"/>
    <n v="10"/>
    <x v="2"/>
    <s v="Šumava"/>
    <n v="11230.125842400001"/>
    <n v="1123.01258424"/>
    <n v="0.112301258424"/>
    <x v="2"/>
    <x v="1"/>
    <x v="0"/>
    <x v="1"/>
  </r>
  <r>
    <n v="59734"/>
    <n v="13010283"/>
    <s v="X6"/>
    <n v="30"/>
    <x v="2"/>
    <s v="Šumava"/>
    <n v="11230.125842400001"/>
    <n v="3369.0377527199998"/>
    <n v="0.33690377527199999"/>
    <x v="2"/>
    <x v="1"/>
    <x v="0"/>
    <x v="1"/>
  </r>
  <r>
    <n v="59732"/>
    <n v="13010283"/>
    <s v="X1"/>
    <n v="60"/>
    <x v="2"/>
    <s v="Šumava"/>
    <n v="190.85305236900001"/>
    <n v="114.511831421"/>
    <n v="1.14511831421E-2"/>
    <x v="2"/>
    <x v="0"/>
    <x v="1"/>
    <x v="2"/>
  </r>
  <r>
    <n v="59733"/>
    <n v="13010283"/>
    <s v="X12A"/>
    <n v="10"/>
    <x v="2"/>
    <s v="Šumava"/>
    <n v="190.85305236900001"/>
    <n v="19.085305236899998"/>
    <n v="1.9085305236899999E-3"/>
    <x v="2"/>
    <x v="0"/>
    <x v="1"/>
    <x v="2"/>
  </r>
  <r>
    <n v="59734"/>
    <n v="13010283"/>
    <s v="X6"/>
    <n v="30"/>
    <x v="2"/>
    <s v="Šumava"/>
    <n v="190.85305236900001"/>
    <n v="57.255915710700002"/>
    <n v="5.7255915710699998E-3"/>
    <x v="2"/>
    <x v="0"/>
    <x v="1"/>
    <x v="2"/>
  </r>
  <r>
    <n v="59741"/>
    <n v="13310521"/>
    <s v="X1"/>
    <n v="20"/>
    <x v="2"/>
    <s v="Šumava"/>
    <n v="49.931151330500001"/>
    <n v="9.9862302660999998"/>
    <n v="9.9862302660999993E-4"/>
    <x v="2"/>
    <x v="1"/>
    <x v="0"/>
    <x v="1"/>
  </r>
  <r>
    <n v="59742"/>
    <n v="13310521"/>
    <s v="S1.2"/>
    <n v="20"/>
    <x v="2"/>
    <s v="Šumava"/>
    <n v="49.931151330500001"/>
    <n v="9.9862302660999998"/>
    <n v="9.9862302660999993E-4"/>
    <x v="12"/>
    <x v="1"/>
    <x v="0"/>
    <x v="1"/>
  </r>
  <r>
    <n v="59743"/>
    <n v="13310521"/>
    <s v="X12A"/>
    <n v="60"/>
    <x v="2"/>
    <s v="Šumava"/>
    <n v="49.931151330500001"/>
    <n v="29.958690798300001"/>
    <n v="2.9958690798300002E-3"/>
    <x v="2"/>
    <x v="1"/>
    <x v="0"/>
    <x v="1"/>
  </r>
  <r>
    <n v="59744"/>
    <n v="13310524"/>
    <s v="X12B"/>
    <n v="60"/>
    <x v="2"/>
    <s v="Šumava"/>
    <n v="154.591782306"/>
    <n v="92.755069383600002"/>
    <n v="9.2755069383600001E-3"/>
    <x v="2"/>
    <x v="1"/>
    <x v="0"/>
    <x v="1"/>
  </r>
  <r>
    <n v="59745"/>
    <n v="13310524"/>
    <s v="X6"/>
    <n v="35"/>
    <x v="2"/>
    <s v="Šumava"/>
    <n v="154.591782306"/>
    <n v="54.107123807100002"/>
    <n v="5.4107123807100007E-3"/>
    <x v="2"/>
    <x v="1"/>
    <x v="0"/>
    <x v="1"/>
  </r>
  <r>
    <n v="59746"/>
    <n v="13310524"/>
    <s v="X1"/>
    <n v="5"/>
    <x v="2"/>
    <s v="Šumava"/>
    <n v="154.591782306"/>
    <n v="7.7295891152999996"/>
    <n v="7.7295891152999994E-4"/>
    <x v="2"/>
    <x v="1"/>
    <x v="0"/>
    <x v="1"/>
  </r>
  <r>
    <n v="59744"/>
    <n v="13310524"/>
    <s v="X12B"/>
    <n v="60"/>
    <x v="2"/>
    <s v="Šumava"/>
    <n v="8379.7598688500002"/>
    <n v="5027.8559213099998"/>
    <n v="0.50278559213099994"/>
    <x v="2"/>
    <x v="0"/>
    <x v="1"/>
    <x v="2"/>
  </r>
  <r>
    <n v="59745"/>
    <n v="13310524"/>
    <s v="X6"/>
    <n v="35"/>
    <x v="2"/>
    <s v="Šumava"/>
    <n v="8379.7598688500002"/>
    <n v="2932.9159540999999"/>
    <n v="0.29329159540999999"/>
    <x v="2"/>
    <x v="0"/>
    <x v="1"/>
    <x v="2"/>
  </r>
  <r>
    <n v="59746"/>
    <n v="13310524"/>
    <s v="X1"/>
    <n v="5"/>
    <x v="2"/>
    <s v="Šumava"/>
    <n v="8379.7598688500002"/>
    <n v="418.98799344299999"/>
    <n v="4.1898799344299999E-2"/>
    <x v="2"/>
    <x v="0"/>
    <x v="1"/>
    <x v="2"/>
  </r>
  <r>
    <n v="59744"/>
    <n v="13310524"/>
    <s v="X12B"/>
    <n v="60"/>
    <x v="2"/>
    <s v="Šumava"/>
    <n v="10009.6196982"/>
    <n v="6005.7718189200004"/>
    <n v="0.60057718189200004"/>
    <x v="2"/>
    <x v="1"/>
    <x v="0"/>
    <x v="1"/>
  </r>
  <r>
    <n v="59745"/>
    <n v="13310524"/>
    <s v="X6"/>
    <n v="35"/>
    <x v="2"/>
    <s v="Šumava"/>
    <n v="10009.6196982"/>
    <n v="3503.36689437"/>
    <n v="0.35033668943699997"/>
    <x v="2"/>
    <x v="1"/>
    <x v="0"/>
    <x v="1"/>
  </r>
  <r>
    <n v="59746"/>
    <n v="13310524"/>
    <s v="X1"/>
    <n v="5"/>
    <x v="2"/>
    <s v="Šumava"/>
    <n v="10009.6196982"/>
    <n v="500.48098491000002"/>
    <n v="5.0048098491000004E-2"/>
    <x v="2"/>
    <x v="1"/>
    <x v="0"/>
    <x v="1"/>
  </r>
  <r>
    <n v="59765"/>
    <n v="14380952"/>
    <s v="T1.5"/>
    <n v="60"/>
    <x v="4"/>
    <s v="Šumava"/>
    <n v="7288.5844675300004"/>
    <n v="4373.1506805199997"/>
    <n v="0.43731506805199999"/>
    <x v="2"/>
    <x v="0"/>
    <x v="1"/>
    <x v="2"/>
  </r>
  <r>
    <n v="59766"/>
    <n v="14380952"/>
    <s v="R2.3"/>
    <n v="20"/>
    <x v="4"/>
    <s v="Šumava"/>
    <n v="7288.5844675300004"/>
    <n v="1457.7168935100001"/>
    <n v="0.14577168935100002"/>
    <x v="10"/>
    <x v="0"/>
    <x v="1"/>
    <x v="2"/>
  </r>
  <r>
    <n v="59767"/>
    <n v="14380952"/>
    <s v="R3.1"/>
    <n v="20"/>
    <x v="4"/>
    <s v="Šumava"/>
    <n v="7288.5844675300004"/>
    <n v="1457.7168935100001"/>
    <n v="0.14577168935100002"/>
    <x v="14"/>
    <x v="0"/>
    <x v="1"/>
    <x v="2"/>
  </r>
  <r>
    <n v="59765"/>
    <n v="14380952"/>
    <s v="T1.5"/>
    <n v="60"/>
    <x v="4"/>
    <s v="Šumava"/>
    <n v="9.2871475189999995"/>
    <n v="5.5722885114"/>
    <n v="5.5722885113999995E-4"/>
    <x v="2"/>
    <x v="0"/>
    <x v="1"/>
    <x v="2"/>
  </r>
  <r>
    <n v="59766"/>
    <n v="14380952"/>
    <s v="R2.3"/>
    <n v="20"/>
    <x v="4"/>
    <s v="Šumava"/>
    <n v="9.2871475189999995"/>
    <n v="1.8574295037999999"/>
    <n v="1.8574295037999998E-4"/>
    <x v="10"/>
    <x v="0"/>
    <x v="1"/>
    <x v="2"/>
  </r>
  <r>
    <n v="59767"/>
    <n v="14380952"/>
    <s v="R3.1"/>
    <n v="20"/>
    <x v="4"/>
    <s v="Šumava"/>
    <n v="9.2871475189999995"/>
    <n v="1.8574295037999999"/>
    <n v="1.8574295037999998E-4"/>
    <x v="14"/>
    <x v="0"/>
    <x v="1"/>
    <x v="2"/>
  </r>
  <r>
    <n v="59822"/>
    <n v="15470103"/>
    <s v="X7A"/>
    <n v="40"/>
    <x v="8"/>
    <s v="Šumava"/>
    <n v="3844.8205797700002"/>
    <n v="1537.92823191"/>
    <n v="0.15379282319099999"/>
    <x v="2"/>
    <x v="0"/>
    <x v="1"/>
    <x v="2"/>
  </r>
  <r>
    <n v="59823"/>
    <n v="15470103"/>
    <s v="X12A"/>
    <n v="30"/>
    <x v="8"/>
    <s v="Šumava"/>
    <n v="3844.8205797700002"/>
    <n v="1153.44617393"/>
    <n v="0.115344617393"/>
    <x v="2"/>
    <x v="0"/>
    <x v="1"/>
    <x v="2"/>
  </r>
  <r>
    <n v="59824"/>
    <n v="15470103"/>
    <s v="X1"/>
    <n v="30"/>
    <x v="8"/>
    <s v="Šumava"/>
    <n v="3844.8205797700002"/>
    <n v="1153.44617393"/>
    <n v="0.115344617393"/>
    <x v="2"/>
    <x v="0"/>
    <x v="1"/>
    <x v="2"/>
  </r>
  <r>
    <n v="59822"/>
    <n v="15470103"/>
    <s v="X7A"/>
    <n v="40"/>
    <x v="8"/>
    <s v="Šumava"/>
    <n v="1278.3736710600001"/>
    <n v="511.34946842400001"/>
    <n v="5.1134946842399998E-2"/>
    <x v="2"/>
    <x v="0"/>
    <x v="1"/>
    <x v="2"/>
  </r>
  <r>
    <n v="59823"/>
    <n v="15470103"/>
    <s v="X12A"/>
    <n v="30"/>
    <x v="8"/>
    <s v="Šumava"/>
    <n v="1278.3736710600001"/>
    <n v="383.51210131800002"/>
    <n v="3.8351210131800005E-2"/>
    <x v="2"/>
    <x v="0"/>
    <x v="1"/>
    <x v="2"/>
  </r>
  <r>
    <n v="59824"/>
    <n v="15470103"/>
    <s v="X1"/>
    <n v="30"/>
    <x v="8"/>
    <s v="Šumava"/>
    <n v="1278.3736710600001"/>
    <n v="383.51210131800002"/>
    <n v="3.8351210131800005E-2"/>
    <x v="2"/>
    <x v="0"/>
    <x v="1"/>
    <x v="2"/>
  </r>
  <r>
    <n v="59849"/>
    <n v="15470942"/>
    <s v="X1"/>
    <n v="70"/>
    <x v="6"/>
    <s v="Šumava"/>
    <n v="17817.6107419"/>
    <n v="12472.327519300001"/>
    <n v="1.2472327519300002"/>
    <x v="2"/>
    <x v="1"/>
    <x v="0"/>
    <x v="1"/>
  </r>
  <r>
    <n v="59850"/>
    <n v="15470942"/>
    <s v="X7A"/>
    <n v="15"/>
    <x v="6"/>
    <s v="Šumava"/>
    <n v="17817.6107419"/>
    <n v="2672.6416112900001"/>
    <n v="0.26726416112900003"/>
    <x v="2"/>
    <x v="1"/>
    <x v="0"/>
    <x v="1"/>
  </r>
  <r>
    <n v="59851"/>
    <n v="15470942"/>
    <s v="X5"/>
    <n v="15"/>
    <x v="6"/>
    <s v="Šumava"/>
    <n v="17817.6107419"/>
    <n v="2672.6416112900001"/>
    <n v="0.26726416112900003"/>
    <x v="2"/>
    <x v="1"/>
    <x v="0"/>
    <x v="1"/>
  </r>
  <r>
    <n v="59849"/>
    <n v="15470942"/>
    <s v="X1"/>
    <n v="70"/>
    <x v="6"/>
    <s v="Šumava"/>
    <n v="608.21212019100005"/>
    <n v="425.74848413400002"/>
    <n v="4.25748484134E-2"/>
    <x v="2"/>
    <x v="0"/>
    <x v="1"/>
    <x v="2"/>
  </r>
  <r>
    <n v="59850"/>
    <n v="15470942"/>
    <s v="X7A"/>
    <n v="15"/>
    <x v="6"/>
    <s v="Šumava"/>
    <n v="608.21212019100005"/>
    <n v="91.231818028700005"/>
    <n v="9.1231818028700007E-3"/>
    <x v="2"/>
    <x v="0"/>
    <x v="1"/>
    <x v="2"/>
  </r>
  <r>
    <n v="59851"/>
    <n v="15470942"/>
    <s v="X5"/>
    <n v="15"/>
    <x v="6"/>
    <s v="Šumava"/>
    <n v="608.21212019100005"/>
    <n v="91.231818028700005"/>
    <n v="9.1231818028700007E-3"/>
    <x v="2"/>
    <x v="0"/>
    <x v="1"/>
    <x v="2"/>
  </r>
  <r>
    <n v="59849"/>
    <n v="15470942"/>
    <s v="X1"/>
    <n v="70"/>
    <x v="6"/>
    <s v="Šumava"/>
    <n v="1469.7622151"/>
    <n v="1028.8335505699999"/>
    <n v="0.102883355057"/>
    <x v="2"/>
    <x v="0"/>
    <x v="1"/>
    <x v="2"/>
  </r>
  <r>
    <n v="59850"/>
    <n v="15470942"/>
    <s v="X7A"/>
    <n v="15"/>
    <x v="6"/>
    <s v="Šumava"/>
    <n v="1469.7622151"/>
    <n v="220.464332265"/>
    <n v="2.20464332265E-2"/>
    <x v="2"/>
    <x v="0"/>
    <x v="1"/>
    <x v="2"/>
  </r>
  <r>
    <n v="59851"/>
    <n v="15470942"/>
    <s v="X5"/>
    <n v="15"/>
    <x v="6"/>
    <s v="Šumava"/>
    <n v="1469.7622151"/>
    <n v="220.464332265"/>
    <n v="2.20464332265E-2"/>
    <x v="2"/>
    <x v="0"/>
    <x v="1"/>
    <x v="2"/>
  </r>
  <r>
    <n v="59849"/>
    <n v="15470942"/>
    <s v="X1"/>
    <n v="70"/>
    <x v="6"/>
    <s v="Šumava"/>
    <n v="36.701288736400002"/>
    <n v="25.690902115499998"/>
    <n v="2.5690902115499997E-3"/>
    <x v="2"/>
    <x v="0"/>
    <x v="1"/>
    <x v="2"/>
  </r>
  <r>
    <n v="59850"/>
    <n v="15470942"/>
    <s v="X7A"/>
    <n v="15"/>
    <x v="6"/>
    <s v="Šumava"/>
    <n v="36.701288736400002"/>
    <n v="5.5051933104600002"/>
    <n v="5.5051933104600004E-4"/>
    <x v="2"/>
    <x v="0"/>
    <x v="1"/>
    <x v="2"/>
  </r>
  <r>
    <n v="59851"/>
    <n v="15470942"/>
    <s v="X5"/>
    <n v="15"/>
    <x v="6"/>
    <s v="Šumava"/>
    <n v="36.701288736400002"/>
    <n v="5.5051933104600002"/>
    <n v="5.5051933104600004E-4"/>
    <x v="2"/>
    <x v="0"/>
    <x v="1"/>
    <x v="2"/>
  </r>
  <r>
    <n v="59849"/>
    <n v="15470942"/>
    <s v="X1"/>
    <n v="70"/>
    <x v="6"/>
    <s v="Šumava"/>
    <n v="666.77904407300002"/>
    <n v="466.74533085100001"/>
    <n v="4.6674533085100001E-2"/>
    <x v="2"/>
    <x v="0"/>
    <x v="1"/>
    <x v="2"/>
  </r>
  <r>
    <n v="59850"/>
    <n v="15470942"/>
    <s v="X7A"/>
    <n v="15"/>
    <x v="6"/>
    <s v="Šumava"/>
    <n v="666.77904407300002"/>
    <n v="100.01685661099999"/>
    <n v="1.0001685661099999E-2"/>
    <x v="2"/>
    <x v="0"/>
    <x v="1"/>
    <x v="2"/>
  </r>
  <r>
    <n v="59851"/>
    <n v="15470942"/>
    <s v="X5"/>
    <n v="15"/>
    <x v="6"/>
    <s v="Šumava"/>
    <n v="666.77904407300002"/>
    <n v="100.01685661099999"/>
    <n v="1.0001685661099999E-2"/>
    <x v="2"/>
    <x v="0"/>
    <x v="1"/>
    <x v="2"/>
  </r>
  <r>
    <n v="59852"/>
    <n v="15720147"/>
    <s v="X9A"/>
    <n v="80"/>
    <x v="5"/>
    <s v="Šumava"/>
    <n v="28.503366703800001"/>
    <n v="22.802693362999999"/>
    <n v="2.2802693363000001E-3"/>
    <x v="2"/>
    <x v="1"/>
    <x v="0"/>
    <x v="1"/>
  </r>
  <r>
    <n v="59853"/>
    <n v="15720147"/>
    <s v="L8.1B"/>
    <n v="18"/>
    <x v="5"/>
    <s v="Šumava"/>
    <n v="28.503366703800001"/>
    <n v="5.1306060066799999"/>
    <n v="5.1306060066800001E-4"/>
    <x v="2"/>
    <x v="1"/>
    <x v="0"/>
    <x v="1"/>
  </r>
  <r>
    <n v="59854"/>
    <n v="15720147"/>
    <s v="S1.2"/>
    <n v="2"/>
    <x v="5"/>
    <s v="Šumava"/>
    <n v="28.503366703800001"/>
    <n v="0.57006733407599997"/>
    <n v="5.7006733407599994E-5"/>
    <x v="12"/>
    <x v="1"/>
    <x v="0"/>
    <x v="1"/>
  </r>
  <r>
    <n v="59858"/>
    <n v="15720149"/>
    <s v="X9A"/>
    <n v="80"/>
    <x v="5"/>
    <s v="Šumava"/>
    <n v="7.5917267098499996"/>
    <n v="6.0733813678799997"/>
    <n v="6.07338136788E-4"/>
    <x v="2"/>
    <x v="1"/>
    <x v="0"/>
    <x v="1"/>
  </r>
  <r>
    <n v="59859"/>
    <n v="15720149"/>
    <s v="L8.1B"/>
    <n v="18"/>
    <x v="5"/>
    <s v="Šumava"/>
    <n v="7.5917267098499996"/>
    <n v="1.3665108077699999"/>
    <n v="1.36651080777E-4"/>
    <x v="2"/>
    <x v="1"/>
    <x v="0"/>
    <x v="1"/>
  </r>
  <r>
    <n v="59860"/>
    <n v="15720149"/>
    <s v="S1.2"/>
    <n v="2"/>
    <x v="5"/>
    <s v="Šumava"/>
    <n v="7.5917267098499996"/>
    <n v="0.15183453419699999"/>
    <n v="1.51834534197E-5"/>
    <x v="12"/>
    <x v="1"/>
    <x v="0"/>
    <x v="1"/>
  </r>
  <r>
    <n v="59861"/>
    <n v="15720149"/>
    <s v="X9A"/>
    <n v="80"/>
    <x v="18"/>
    <s v="Šumava"/>
    <n v="5.3249479697900002"/>
    <n v="4.2599583758300001"/>
    <n v="4.25995837583E-4"/>
    <x v="2"/>
    <x v="1"/>
    <x v="0"/>
    <x v="1"/>
  </r>
  <r>
    <n v="59862"/>
    <n v="15720149"/>
    <s v="L8.1B"/>
    <n v="18"/>
    <x v="18"/>
    <s v="Šumava"/>
    <n v="5.3249479697900002"/>
    <n v="0.95849063456200001"/>
    <n v="9.5849063456199994E-5"/>
    <x v="2"/>
    <x v="1"/>
    <x v="0"/>
    <x v="1"/>
  </r>
  <r>
    <n v="59863"/>
    <n v="15720149"/>
    <s v="S1.2"/>
    <n v="2"/>
    <x v="18"/>
    <s v="Šumava"/>
    <n v="5.3249479697900002"/>
    <n v="0.106498959396"/>
    <n v="1.06498959396E-5"/>
    <x v="12"/>
    <x v="1"/>
    <x v="0"/>
    <x v="1"/>
  </r>
  <r>
    <n v="59873"/>
    <n v="15850176"/>
    <s v="L2.1"/>
    <n v="80"/>
    <x v="18"/>
    <s v="Šumava"/>
    <n v="3.6295381097900002E-2"/>
    <n v="2.9036304878300001E-2"/>
    <n v="2.9036304878300002E-6"/>
    <x v="5"/>
    <x v="1"/>
    <x v="0"/>
    <x v="1"/>
  </r>
  <r>
    <n v="59874"/>
    <n v="15850176"/>
    <s v="M5"/>
    <n v="1"/>
    <x v="18"/>
    <s v="Šumava"/>
    <n v="3.6295381097900002E-2"/>
    <n v="3.62953810979E-4"/>
    <n v="3.6295381097900003E-8"/>
    <x v="0"/>
    <x v="1"/>
    <x v="0"/>
    <x v="1"/>
  </r>
  <r>
    <n v="59875"/>
    <n v="15850176"/>
    <s v="V4B"/>
    <n v="19"/>
    <x v="18"/>
    <s v="Šumava"/>
    <n v="3.6295381097900002E-2"/>
    <n v="6.8961224086000004E-3"/>
    <n v="6.8961224086000003E-7"/>
    <x v="1"/>
    <x v="1"/>
    <x v="0"/>
    <x v="1"/>
  </r>
  <r>
    <n v="59882"/>
    <n v="15970299"/>
    <s v="X9A"/>
    <n v="70"/>
    <x v="18"/>
    <s v="Šumava"/>
    <n v="68.336603357000001"/>
    <n v="47.8356223499"/>
    <n v="4.7835622349899996E-3"/>
    <x v="2"/>
    <x v="1"/>
    <x v="0"/>
    <x v="1"/>
  </r>
  <r>
    <n v="59883"/>
    <n v="15970299"/>
    <s v="S1.2"/>
    <n v="10"/>
    <x v="18"/>
    <s v="Šumava"/>
    <n v="68.336603357000001"/>
    <n v="6.8336603357000003"/>
    <n v="6.8336603357E-4"/>
    <x v="12"/>
    <x v="1"/>
    <x v="0"/>
    <x v="1"/>
  </r>
  <r>
    <n v="59884"/>
    <n v="15970299"/>
    <s v="L8.1B"/>
    <n v="20"/>
    <x v="18"/>
    <s v="Šumava"/>
    <n v="68.336603357000001"/>
    <n v="13.667320671400001"/>
    <n v="1.36673206714E-3"/>
    <x v="2"/>
    <x v="1"/>
    <x v="0"/>
    <x v="1"/>
  </r>
  <r>
    <n v="59922"/>
    <n v="16800081"/>
    <s v="T1.5"/>
    <n v="50"/>
    <x v="8"/>
    <s v="Šumava"/>
    <n v="39.061925370399997"/>
    <n v="19.530962685199999"/>
    <n v="1.9530962685199999E-3"/>
    <x v="2"/>
    <x v="0"/>
    <x v="1"/>
    <x v="2"/>
  </r>
  <r>
    <n v="59923"/>
    <n v="16800081"/>
    <s v="R2.2"/>
    <n v="30"/>
    <x v="8"/>
    <s v="Šumava"/>
    <n v="39.061925370399997"/>
    <n v="11.718577611100001"/>
    <n v="1.17185776111E-3"/>
    <x v="10"/>
    <x v="0"/>
    <x v="1"/>
    <x v="2"/>
  </r>
  <r>
    <n v="59924"/>
    <n v="16800081"/>
    <s v="T2.3B"/>
    <n v="20"/>
    <x v="8"/>
    <s v="Šumava"/>
    <n v="39.061925370399997"/>
    <n v="7.8123850740799998"/>
    <n v="7.8123850740800002E-4"/>
    <x v="7"/>
    <x v="0"/>
    <x v="1"/>
    <x v="2"/>
  </r>
  <r>
    <n v="60030"/>
    <n v="4161005"/>
    <s v="R2.3"/>
    <n v="57"/>
    <x v="4"/>
    <s v="Šumava"/>
    <n v="108400.460101"/>
    <n v="61788.262257599999"/>
    <n v="6.17882622576"/>
    <x v="10"/>
    <x v="0"/>
    <x v="0"/>
    <x v="0"/>
  </r>
  <r>
    <n v="60031"/>
    <n v="4161005"/>
    <s v="T2.3B"/>
    <n v="30"/>
    <x v="4"/>
    <s v="Šumava"/>
    <n v="108400.460101"/>
    <n v="32520.138030300001"/>
    <n v="3.2520138030300001"/>
    <x v="7"/>
    <x v="0"/>
    <x v="0"/>
    <x v="0"/>
  </r>
  <r>
    <n v="60032"/>
    <n v="4161005"/>
    <s v="T1.5"/>
    <n v="10"/>
    <x v="4"/>
    <s v="Šumava"/>
    <n v="108400.460101"/>
    <n v="10840.046010100001"/>
    <n v="1.0840046010100002"/>
    <x v="2"/>
    <x v="0"/>
    <x v="0"/>
    <x v="0"/>
  </r>
  <r>
    <n v="60033"/>
    <n v="4161005"/>
    <s v="V4B"/>
    <n v="3"/>
    <x v="4"/>
    <s v="Šumava"/>
    <n v="108400.460101"/>
    <n v="3252.01380303"/>
    <n v="0.325201380303"/>
    <x v="1"/>
    <x v="0"/>
    <x v="0"/>
    <x v="0"/>
  </r>
  <r>
    <n v="60059"/>
    <n v="11470067"/>
    <s v="K1"/>
    <n v="50"/>
    <x v="9"/>
    <s v="Šumava"/>
    <n v="14609.7891927"/>
    <n v="7304.89459635"/>
    <n v="0.730489459635"/>
    <x v="2"/>
    <x v="0"/>
    <x v="0"/>
    <x v="0"/>
  </r>
  <r>
    <n v="60060"/>
    <n v="11470067"/>
    <s v="R2.2"/>
    <n v="30"/>
    <x v="9"/>
    <s v="Šumava"/>
    <n v="14609.7891927"/>
    <n v="4382.93675781"/>
    <n v="0.43829367578099998"/>
    <x v="10"/>
    <x v="0"/>
    <x v="0"/>
    <x v="0"/>
  </r>
  <r>
    <n v="60061"/>
    <n v="11470067"/>
    <s v="R2.3"/>
    <n v="10"/>
    <x v="9"/>
    <s v="Šumava"/>
    <n v="14609.7891927"/>
    <n v="1460.97891927"/>
    <n v="0.14609789192700001"/>
    <x v="10"/>
    <x v="0"/>
    <x v="0"/>
    <x v="0"/>
  </r>
  <r>
    <n v="60062"/>
    <n v="11470067"/>
    <s v="T1.5"/>
    <n v="10"/>
    <x v="9"/>
    <s v="Šumava"/>
    <n v="14609.7891927"/>
    <n v="1460.97891927"/>
    <n v="0.14609789192700001"/>
    <x v="2"/>
    <x v="0"/>
    <x v="0"/>
    <x v="0"/>
  </r>
  <r>
    <n v="60068"/>
    <n v="15470208"/>
    <s v="T2.3B"/>
    <n v="15"/>
    <x v="8"/>
    <s v="Šumava"/>
    <n v="17827.231786299999"/>
    <n v="2674.0847679399999"/>
    <n v="0.26740847679399998"/>
    <x v="7"/>
    <x v="0"/>
    <x v="0"/>
    <x v="0"/>
  </r>
  <r>
    <n v="60069"/>
    <n v="15470208"/>
    <s v="T8.2B"/>
    <n v="15"/>
    <x v="8"/>
    <s v="Šumava"/>
    <n v="17827.231786299999"/>
    <n v="2674.0847679399999"/>
    <n v="0.26740847679399998"/>
    <x v="17"/>
    <x v="0"/>
    <x v="0"/>
    <x v="0"/>
  </r>
  <r>
    <n v="60070"/>
    <n v="15470208"/>
    <s v="L9.2B"/>
    <n v="65"/>
    <x v="8"/>
    <s v="Šumava"/>
    <n v="17827.231786299999"/>
    <n v="11587.7006611"/>
    <n v="1.15877006611"/>
    <x v="6"/>
    <x v="0"/>
    <x v="0"/>
    <x v="0"/>
  </r>
  <r>
    <n v="60071"/>
    <n v="15470208"/>
    <s v="R2.3"/>
    <n v="5"/>
    <x v="8"/>
    <s v="Šumava"/>
    <n v="17827.231786299999"/>
    <n v="891.36158931499995"/>
    <n v="8.9136158931499995E-2"/>
    <x v="10"/>
    <x v="0"/>
    <x v="0"/>
    <x v="0"/>
  </r>
  <r>
    <n v="60072"/>
    <n v="15540065"/>
    <s v="X9A"/>
    <n v="50"/>
    <x v="19"/>
    <s v="Šumava"/>
    <n v="440964.03236100002"/>
    <n v="220482.01618100001"/>
    <n v="22.048201618100002"/>
    <x v="2"/>
    <x v="0"/>
    <x v="0"/>
    <x v="0"/>
  </r>
  <r>
    <n v="60073"/>
    <n v="15540065"/>
    <s v="X5"/>
    <n v="45"/>
    <x v="19"/>
    <s v="Šumava"/>
    <n v="440964.03236100002"/>
    <n v="198433.81456200001"/>
    <n v="19.843381456200003"/>
    <x v="2"/>
    <x v="0"/>
    <x v="0"/>
    <x v="0"/>
  </r>
  <r>
    <n v="60074"/>
    <n v="15540065"/>
    <s v="X1"/>
    <n v="1"/>
    <x v="19"/>
    <s v="Šumava"/>
    <n v="440964.03236100002"/>
    <n v="4409.6403236100005"/>
    <n v="0.44096403236100007"/>
    <x v="2"/>
    <x v="0"/>
    <x v="0"/>
    <x v="0"/>
  </r>
  <r>
    <n v="60075"/>
    <n v="15540065"/>
    <s v="X12A"/>
    <n v="4"/>
    <x v="19"/>
    <s v="Šumava"/>
    <n v="440964.03236100002"/>
    <n v="17638.561294399999"/>
    <n v="1.7638561294399999"/>
    <x v="2"/>
    <x v="0"/>
    <x v="0"/>
    <x v="0"/>
  </r>
  <r>
    <n v="60076"/>
    <n v="15540065"/>
    <s v="X9A"/>
    <n v="50"/>
    <x v="20"/>
    <s v="Šumava"/>
    <n v="512825.446604"/>
    <n v="256412.723302"/>
    <n v="25.6412723302"/>
    <x v="2"/>
    <x v="0"/>
    <x v="0"/>
    <x v="0"/>
  </r>
  <r>
    <n v="60077"/>
    <n v="15540065"/>
    <s v="X5"/>
    <n v="45"/>
    <x v="20"/>
    <s v="Šumava"/>
    <n v="512825.446604"/>
    <n v="230771.45097199999"/>
    <n v="23.077145097199999"/>
    <x v="2"/>
    <x v="0"/>
    <x v="0"/>
    <x v="0"/>
  </r>
  <r>
    <n v="60078"/>
    <n v="15540065"/>
    <s v="X1"/>
    <n v="1"/>
    <x v="20"/>
    <s v="Šumava"/>
    <n v="512825.446604"/>
    <n v="5128.2544660399999"/>
    <n v="0.51282544660399998"/>
    <x v="2"/>
    <x v="0"/>
    <x v="0"/>
    <x v="0"/>
  </r>
  <r>
    <n v="60079"/>
    <n v="15540065"/>
    <s v="X12A"/>
    <n v="4"/>
    <x v="20"/>
    <s v="Šumava"/>
    <n v="512825.446604"/>
    <n v="20513.017864199999"/>
    <n v="2.0513017864199998"/>
    <x v="2"/>
    <x v="0"/>
    <x v="0"/>
    <x v="0"/>
  </r>
  <r>
    <n v="60080"/>
    <n v="15540065"/>
    <s v="X9A"/>
    <n v="50"/>
    <x v="17"/>
    <s v="Šumava"/>
    <n v="759779.58174099994"/>
    <n v="379889.79087000003"/>
    <n v="37.988979087000004"/>
    <x v="2"/>
    <x v="0"/>
    <x v="0"/>
    <x v="0"/>
  </r>
  <r>
    <n v="60081"/>
    <n v="15540065"/>
    <s v="X5"/>
    <n v="45"/>
    <x v="17"/>
    <s v="Šumava"/>
    <n v="759779.58174099994"/>
    <n v="341900.81178300001"/>
    <n v="34.190081178299998"/>
    <x v="2"/>
    <x v="0"/>
    <x v="0"/>
    <x v="0"/>
  </r>
  <r>
    <n v="60082"/>
    <n v="15540065"/>
    <s v="X1"/>
    <n v="1"/>
    <x v="17"/>
    <s v="Šumava"/>
    <n v="759779.58174099994"/>
    <n v="7597.7958174100004"/>
    <n v="0.75977958174100002"/>
    <x v="2"/>
    <x v="0"/>
    <x v="0"/>
    <x v="0"/>
  </r>
  <r>
    <n v="60083"/>
    <n v="15540065"/>
    <s v="X12A"/>
    <n v="4"/>
    <x v="17"/>
    <s v="Šumava"/>
    <n v="759779.58174099994"/>
    <n v="30391.183269599998"/>
    <n v="3.0391183269599997"/>
    <x v="2"/>
    <x v="0"/>
    <x v="0"/>
    <x v="0"/>
  </r>
  <r>
    <n v="60072"/>
    <n v="15540065"/>
    <s v="X9A"/>
    <n v="50"/>
    <x v="19"/>
    <s v="Šumava"/>
    <n v="763.72182128600002"/>
    <n v="381.86091064300001"/>
    <n v="3.8186091064300001E-2"/>
    <x v="2"/>
    <x v="1"/>
    <x v="0"/>
    <x v="1"/>
  </r>
  <r>
    <n v="60073"/>
    <n v="15540065"/>
    <s v="X5"/>
    <n v="45"/>
    <x v="19"/>
    <s v="Šumava"/>
    <n v="763.72182128600002"/>
    <n v="343.67481957899997"/>
    <n v="3.4367481957900001E-2"/>
    <x v="2"/>
    <x v="1"/>
    <x v="0"/>
    <x v="1"/>
  </r>
  <r>
    <n v="60074"/>
    <n v="15540065"/>
    <s v="X1"/>
    <n v="1"/>
    <x v="19"/>
    <s v="Šumava"/>
    <n v="763.72182128600002"/>
    <n v="7.6372182128599997"/>
    <n v="7.6372182128600001E-4"/>
    <x v="2"/>
    <x v="1"/>
    <x v="0"/>
    <x v="1"/>
  </r>
  <r>
    <n v="60075"/>
    <n v="15540065"/>
    <s v="X12A"/>
    <n v="4"/>
    <x v="19"/>
    <s v="Šumava"/>
    <n v="763.72182128600002"/>
    <n v="30.548872851399999"/>
    <n v="3.0548872851399998E-3"/>
    <x v="2"/>
    <x v="1"/>
    <x v="0"/>
    <x v="1"/>
  </r>
  <r>
    <n v="60129"/>
    <n v="15470737"/>
    <s v="X12A"/>
    <n v="50"/>
    <x v="6"/>
    <s v="Šumava"/>
    <n v="5551.9564757300004"/>
    <n v="2775.9782378700002"/>
    <n v="0.27759782378700004"/>
    <x v="2"/>
    <x v="0"/>
    <x v="0"/>
    <x v="0"/>
  </r>
  <r>
    <n v="60130"/>
    <n v="15470737"/>
    <s v="X7A"/>
    <n v="40"/>
    <x v="6"/>
    <s v="Šumava"/>
    <n v="5551.9564757300004"/>
    <n v="2220.7825902899999"/>
    <n v="0.222078259029"/>
    <x v="2"/>
    <x v="0"/>
    <x v="0"/>
    <x v="0"/>
  </r>
  <r>
    <n v="60131"/>
    <n v="15470737"/>
    <s v="T2.3B"/>
    <n v="5"/>
    <x v="6"/>
    <s v="Šumava"/>
    <n v="5551.9564757300004"/>
    <n v="277.59782378599999"/>
    <n v="2.7759782378599999E-2"/>
    <x v="7"/>
    <x v="0"/>
    <x v="0"/>
    <x v="0"/>
  </r>
  <r>
    <n v="60132"/>
    <n v="15470737"/>
    <s v="L5.4"/>
    <n v="3"/>
    <x v="6"/>
    <s v="Šumava"/>
    <n v="5551.9564757300004"/>
    <n v="166.558694272"/>
    <n v="1.6655869427200001E-2"/>
    <x v="9"/>
    <x v="0"/>
    <x v="0"/>
    <x v="0"/>
  </r>
  <r>
    <n v="60133"/>
    <n v="15470737"/>
    <s v="X13"/>
    <n v="1"/>
    <x v="6"/>
    <s v="Šumava"/>
    <n v="5551.9564757300004"/>
    <n v="55.519564757300003"/>
    <n v="5.5519564757299999E-3"/>
    <x v="2"/>
    <x v="0"/>
    <x v="0"/>
    <x v="0"/>
  </r>
  <r>
    <n v="60134"/>
    <n v="15470737"/>
    <s v="T8.2B"/>
    <n v="1"/>
    <x v="6"/>
    <s v="Šumava"/>
    <n v="5551.9564757300004"/>
    <n v="55.519564757300003"/>
    <n v="5.5519564757299999E-3"/>
    <x v="17"/>
    <x v="0"/>
    <x v="0"/>
    <x v="0"/>
  </r>
  <r>
    <n v="60135"/>
    <n v="15470737"/>
    <s v="X12A"/>
    <n v="50"/>
    <x v="8"/>
    <s v="Šumava"/>
    <n v="455148.50978700002"/>
    <n v="227574.25489400001"/>
    <n v="22.757425489400003"/>
    <x v="2"/>
    <x v="0"/>
    <x v="0"/>
    <x v="0"/>
  </r>
  <r>
    <n v="60136"/>
    <n v="15470737"/>
    <s v="X7A"/>
    <n v="40"/>
    <x v="8"/>
    <s v="Šumava"/>
    <n v="455148.50978700002"/>
    <n v="182059.403915"/>
    <n v="18.2059403915"/>
    <x v="2"/>
    <x v="0"/>
    <x v="0"/>
    <x v="0"/>
  </r>
  <r>
    <n v="60137"/>
    <n v="15470737"/>
    <s v="T2.3B"/>
    <n v="5"/>
    <x v="8"/>
    <s v="Šumava"/>
    <n v="455148.50978700002"/>
    <n v="22757.425489400001"/>
    <n v="2.2757425489399998"/>
    <x v="7"/>
    <x v="0"/>
    <x v="0"/>
    <x v="0"/>
  </r>
  <r>
    <n v="60138"/>
    <n v="15470737"/>
    <s v="L5.4"/>
    <n v="3"/>
    <x v="8"/>
    <s v="Šumava"/>
    <n v="455148.50978700002"/>
    <n v="13654.4552936"/>
    <n v="1.3654455293600001"/>
    <x v="9"/>
    <x v="0"/>
    <x v="0"/>
    <x v="0"/>
  </r>
  <r>
    <n v="60139"/>
    <n v="15470737"/>
    <s v="X13"/>
    <n v="1"/>
    <x v="8"/>
    <s v="Šumava"/>
    <n v="455148.50978700002"/>
    <n v="4551.4850978699997"/>
    <n v="0.45514850978699994"/>
    <x v="2"/>
    <x v="0"/>
    <x v="0"/>
    <x v="0"/>
  </r>
  <r>
    <n v="60140"/>
    <n v="15470737"/>
    <s v="T8.2B"/>
    <n v="1"/>
    <x v="8"/>
    <s v="Šumava"/>
    <n v="455148.50978700002"/>
    <n v="4551.4850978699997"/>
    <n v="0.45514850978699994"/>
    <x v="17"/>
    <x v="0"/>
    <x v="0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í tabulka 5" cacheId="51" applyNumberFormats="0" applyBorderFormats="0" applyFontFormats="0" applyPatternFormats="0" applyAlignmentFormats="0" applyWidthHeightFormats="1" dataCaption="Hodnoty" grandTotalCaption="Celkový součet habitatů za obec v NP" updatedVersion="4" minRefreshableVersion="3" useAutoFormatting="1" itemPrintTitles="1" createdVersion="4" indent="0" outline="1" outlineData="1" multipleFieldFilters="0" rowHeaderCaption="Obce" colHeaderCaption="Habitat">
  <location ref="A4:CB29" firstHeaderRow="1" firstDataRow="3" firstDataCol="1"/>
  <pivotFields count="13">
    <pivotField numFmtId="1" showAll="0"/>
    <pivotField numFmtId="1" showAll="0"/>
    <pivotField showAll="0"/>
    <pivotField numFmtId="1" showAll="0"/>
    <pivotField axis="axisRow" showAll="0">
      <items count="23">
        <item x="15"/>
        <item x="10"/>
        <item x="11"/>
        <item x="12"/>
        <item x="14"/>
        <item x="5"/>
        <item x="17"/>
        <item x="7"/>
        <item x="0"/>
        <item x="4"/>
        <item x="19"/>
        <item x="9"/>
        <item x="16"/>
        <item x="8"/>
        <item x="18"/>
        <item x="6"/>
        <item x="20"/>
        <item x="1"/>
        <item x="2"/>
        <item x="3"/>
        <item x="21"/>
        <item x="13"/>
        <item t="default"/>
      </items>
    </pivotField>
    <pivotField showAll="0"/>
    <pivotField numFmtId="165" showAll="0"/>
    <pivotField numFmtId="165" showAll="0"/>
    <pivotField dataField="1" numFmtId="165" showAll="0"/>
    <pivotField axis="axisCol" showAll="0">
      <items count="25">
        <item x="18"/>
        <item x="23"/>
        <item x="13"/>
        <item x="19"/>
        <item x="1"/>
        <item x="17"/>
        <item x="21"/>
        <item x="7"/>
        <item x="3"/>
        <item x="0"/>
        <item x="8"/>
        <item x="16"/>
        <item x="14"/>
        <item x="15"/>
        <item x="10"/>
        <item x="12"/>
        <item x="9"/>
        <item x="11"/>
        <item x="20"/>
        <item x="22"/>
        <item x="4"/>
        <item x="5"/>
        <item sd="0" x="6"/>
        <item n="ostatní" x="2"/>
        <item t="default"/>
      </items>
    </pivotField>
    <pivotField numFmtId="1" showAll="0">
      <items count="3">
        <item x="0"/>
        <item x="1"/>
        <item t="default"/>
      </items>
    </pivotField>
    <pivotField numFmtId="1" showAll="0">
      <items count="3">
        <item x="0"/>
        <item x="1"/>
        <item t="default"/>
      </items>
    </pivotField>
    <pivotField axis="axisCol" showAll="0" defaultSubtotal="0">
      <items count="7">
        <item m="1" x="5"/>
        <item m="1" x="6"/>
        <item m="1" x="3"/>
        <item m="1" x="4"/>
        <item x="1"/>
        <item x="2"/>
        <item x="0"/>
      </items>
    </pivotField>
  </pivotFields>
  <rowFields count="1">
    <field x="4"/>
  </rowFields>
  <rowItems count="2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 t="grand">
      <x/>
    </i>
  </rowItems>
  <colFields count="2">
    <field x="9"/>
    <field x="12"/>
  </colFields>
  <colItems count="79">
    <i>
      <x/>
      <x v="6"/>
    </i>
    <i t="default">
      <x/>
    </i>
    <i>
      <x v="1"/>
      <x v="6"/>
    </i>
    <i t="default">
      <x v="1"/>
    </i>
    <i>
      <x v="2"/>
      <x v="4"/>
    </i>
    <i r="1">
      <x v="5"/>
    </i>
    <i r="1">
      <x v="6"/>
    </i>
    <i t="default">
      <x v="2"/>
    </i>
    <i>
      <x v="3"/>
      <x v="6"/>
    </i>
    <i t="default">
      <x v="3"/>
    </i>
    <i>
      <x v="4"/>
      <x v="4"/>
    </i>
    <i r="1">
      <x v="5"/>
    </i>
    <i r="1">
      <x v="6"/>
    </i>
    <i t="default">
      <x v="4"/>
    </i>
    <i>
      <x v="5"/>
      <x v="4"/>
    </i>
    <i r="1">
      <x v="5"/>
    </i>
    <i r="1">
      <x v="6"/>
    </i>
    <i t="default">
      <x v="5"/>
    </i>
    <i>
      <x v="6"/>
      <x v="6"/>
    </i>
    <i t="default">
      <x v="6"/>
    </i>
    <i>
      <x v="7"/>
      <x v="4"/>
    </i>
    <i r="1">
      <x v="5"/>
    </i>
    <i r="1">
      <x v="6"/>
    </i>
    <i t="default">
      <x v="7"/>
    </i>
    <i>
      <x v="8"/>
      <x v="4"/>
    </i>
    <i r="1">
      <x v="5"/>
    </i>
    <i r="1">
      <x v="6"/>
    </i>
    <i t="default">
      <x v="8"/>
    </i>
    <i>
      <x v="9"/>
      <x v="4"/>
    </i>
    <i r="1">
      <x v="5"/>
    </i>
    <i r="1">
      <x v="6"/>
    </i>
    <i t="default">
      <x v="9"/>
    </i>
    <i>
      <x v="10"/>
      <x v="4"/>
    </i>
    <i r="1">
      <x v="5"/>
    </i>
    <i r="1">
      <x v="6"/>
    </i>
    <i t="default">
      <x v="10"/>
    </i>
    <i>
      <x v="11"/>
      <x v="4"/>
    </i>
    <i r="1">
      <x v="5"/>
    </i>
    <i r="1">
      <x v="6"/>
    </i>
    <i t="default">
      <x v="11"/>
    </i>
    <i>
      <x v="12"/>
      <x v="5"/>
    </i>
    <i r="1">
      <x v="6"/>
    </i>
    <i t="default">
      <x v="12"/>
    </i>
    <i>
      <x v="13"/>
      <x v="6"/>
    </i>
    <i t="default">
      <x v="13"/>
    </i>
    <i>
      <x v="14"/>
      <x v="4"/>
    </i>
    <i r="1">
      <x v="5"/>
    </i>
    <i r="1">
      <x v="6"/>
    </i>
    <i t="default">
      <x v="14"/>
    </i>
    <i>
      <x v="15"/>
      <x v="4"/>
    </i>
    <i r="1">
      <x v="5"/>
    </i>
    <i r="1">
      <x v="6"/>
    </i>
    <i t="default">
      <x v="15"/>
    </i>
    <i>
      <x v="16"/>
      <x v="4"/>
    </i>
    <i r="1">
      <x v="5"/>
    </i>
    <i r="1">
      <x v="6"/>
    </i>
    <i t="default">
      <x v="16"/>
    </i>
    <i>
      <x v="17"/>
      <x v="4"/>
    </i>
    <i r="1">
      <x v="5"/>
    </i>
    <i r="1">
      <x v="6"/>
    </i>
    <i t="default">
      <x v="17"/>
    </i>
    <i>
      <x v="18"/>
      <x v="6"/>
    </i>
    <i t="default">
      <x v="18"/>
    </i>
    <i>
      <x v="19"/>
      <x v="6"/>
    </i>
    <i t="default">
      <x v="19"/>
    </i>
    <i>
      <x v="20"/>
      <x v="4"/>
    </i>
    <i r="1">
      <x v="5"/>
    </i>
    <i r="1">
      <x v="6"/>
    </i>
    <i t="default">
      <x v="20"/>
    </i>
    <i>
      <x v="21"/>
      <x v="4"/>
    </i>
    <i r="1">
      <x v="5"/>
    </i>
    <i r="1">
      <x v="6"/>
    </i>
    <i t="default">
      <x v="21"/>
    </i>
    <i>
      <x v="22"/>
    </i>
    <i>
      <x v="23"/>
      <x v="4"/>
    </i>
    <i r="1">
      <x v="5"/>
    </i>
    <i r="1">
      <x v="6"/>
    </i>
    <i t="default">
      <x v="23"/>
    </i>
    <i t="grand">
      <x/>
    </i>
  </colItems>
  <dataFields count="1">
    <dataField name="Součet z Ha" fld="8" baseField="0" baseItem="0"/>
  </dataFields>
  <formats count="360">
    <format dxfId="0">
      <pivotArea outline="0" collapsedLevelsAreSubtotals="1" fieldPosition="0"/>
    </format>
    <format dxfId="1">
      <pivotArea field="9" type="button" dataOnly="0" labelOnly="1" outline="0" axis="axisCol" fieldPosition="0"/>
    </format>
    <format dxfId="2">
      <pivotArea field="10" type="button" dataOnly="0" labelOnly="1" outline="0"/>
    </format>
    <format dxfId="3">
      <pivotArea field="11" type="button" dataOnly="0" labelOnly="1" outline="0"/>
    </format>
    <format dxfId="4">
      <pivotArea type="topRight" dataOnly="0" labelOnly="1" outline="0" fieldPosition="0"/>
    </format>
    <format dxfId="5">
      <pivotArea dataOnly="0" labelOnly="1" fieldPosition="0">
        <references count="1">
          <reference field="9" count="0"/>
        </references>
      </pivotArea>
    </format>
    <format dxfId="6">
      <pivotArea dataOnly="0" labelOnly="1" fieldPosition="0">
        <references count="1">
          <reference field="9" count="0" defaultSubtotal="1"/>
        </references>
      </pivotArea>
    </format>
    <format dxfId="7">
      <pivotArea dataOnly="0" labelOnly="1" grandCol="1" outline="0" fieldPosition="0"/>
    </format>
    <format dxfId="8">
      <pivotArea outline="0" collapsedLevelsAreSubtotals="1" fieldPosition="0"/>
    </format>
    <format dxfId="9">
      <pivotArea field="-2" type="button" dataOnly="0" labelOnly="1" outline="0" axis="axisValues" fieldPosition="0"/>
    </format>
    <format dxfId="10">
      <pivotArea type="topRight" dataOnly="0" labelOnly="1" outline="0" fieldPosition="0"/>
    </format>
    <format dxfId="11">
      <pivotArea dataOnly="0" labelOnly="1" fieldPosition="0">
        <references count="1">
          <reference field="9" count="0"/>
        </references>
      </pivotArea>
    </format>
    <format dxfId="12">
      <pivotArea outline="0" collapsedLevelsAreSubtotals="1" fieldPosition="0">
        <references count="1">
          <reference field="9" count="1" selected="0" defaultSubtotal="1">
            <x v="0"/>
          </reference>
        </references>
      </pivotArea>
    </format>
    <format dxfId="13">
      <pivotArea field="9" type="button" dataOnly="0" labelOnly="1" outline="0" axis="axisCol" fieldPosition="0"/>
    </format>
    <format dxfId="14">
      <pivotArea field="12" type="button" dataOnly="0" labelOnly="1" outline="0" axis="axisCol" fieldPosition="1"/>
    </format>
    <format dxfId="15">
      <pivotArea dataOnly="0" labelOnly="1" fieldPosition="0">
        <references count="1">
          <reference field="9" count="1">
            <x v="0"/>
          </reference>
        </references>
      </pivotArea>
    </format>
    <format dxfId="16">
      <pivotArea dataOnly="0" labelOnly="1" fieldPosition="0">
        <references count="1">
          <reference field="9" count="1" defaultSubtotal="1">
            <x v="0"/>
          </reference>
        </references>
      </pivotArea>
    </format>
    <format dxfId="17">
      <pivotArea dataOnly="0" labelOnly="1" fieldPosition="0">
        <references count="2">
          <reference field="9" count="1" selected="0">
            <x v="0"/>
          </reference>
          <reference field="12" count="1">
            <x v="3"/>
          </reference>
        </references>
      </pivotArea>
    </format>
    <format dxfId="18">
      <pivotArea outline="0" collapsedLevelsAreSubtotals="1" fieldPosition="0">
        <references count="1">
          <reference field="9" count="1" selected="0" defaultSubtotal="1">
            <x v="1"/>
          </reference>
        </references>
      </pivotArea>
    </format>
    <format dxfId="19">
      <pivotArea type="topRight" dataOnly="0" labelOnly="1" outline="0" offset="A1:B1" fieldPosition="0"/>
    </format>
    <format dxfId="20">
      <pivotArea dataOnly="0" labelOnly="1" fieldPosition="0">
        <references count="1">
          <reference field="9" count="1">
            <x v="1"/>
          </reference>
        </references>
      </pivotArea>
    </format>
    <format dxfId="21">
      <pivotArea dataOnly="0" labelOnly="1" fieldPosition="0">
        <references count="1">
          <reference field="9" count="1" defaultSubtotal="1">
            <x v="1"/>
          </reference>
        </references>
      </pivotArea>
    </format>
    <format dxfId="22">
      <pivotArea dataOnly="0" labelOnly="1" fieldPosition="0">
        <references count="2">
          <reference field="9" count="1" selected="0">
            <x v="1"/>
          </reference>
          <reference field="12" count="1">
            <x v="3"/>
          </reference>
        </references>
      </pivotArea>
    </format>
    <format dxfId="23">
      <pivotArea outline="0" collapsedLevelsAreSubtotals="1" fieldPosition="0">
        <references count="1">
          <reference field="9" count="1" selected="0" defaultSubtotal="1">
            <x v="2"/>
          </reference>
        </references>
      </pivotArea>
    </format>
    <format dxfId="24">
      <pivotArea type="topRight" dataOnly="0" labelOnly="1" outline="0" offset="C1:F1" fieldPosition="0"/>
    </format>
    <format dxfId="25">
      <pivotArea dataOnly="0" labelOnly="1" fieldPosition="0">
        <references count="1">
          <reference field="9" count="1">
            <x v="2"/>
          </reference>
        </references>
      </pivotArea>
    </format>
    <format dxfId="26">
      <pivotArea dataOnly="0" labelOnly="1" fieldPosition="0">
        <references count="1">
          <reference field="9" count="1" defaultSubtotal="1">
            <x v="2"/>
          </reference>
        </references>
      </pivotArea>
    </format>
    <format dxfId="27">
      <pivotArea dataOnly="0" labelOnly="1" fieldPosition="0">
        <references count="2">
          <reference field="9" count="1" selected="0">
            <x v="2"/>
          </reference>
          <reference field="12" count="0"/>
        </references>
      </pivotArea>
    </format>
    <format dxfId="28">
      <pivotArea outline="0" collapsedLevelsAreSubtotals="1" fieldPosition="0">
        <references count="1">
          <reference field="9" count="1" selected="0" defaultSubtotal="1">
            <x v="3"/>
          </reference>
        </references>
      </pivotArea>
    </format>
    <format dxfId="29">
      <pivotArea type="topRight" dataOnly="0" labelOnly="1" outline="0" offset="G1:H1" fieldPosition="0"/>
    </format>
    <format dxfId="30">
      <pivotArea dataOnly="0" labelOnly="1" fieldPosition="0">
        <references count="1">
          <reference field="9" count="1">
            <x v="3"/>
          </reference>
        </references>
      </pivotArea>
    </format>
    <format dxfId="31">
      <pivotArea dataOnly="0" labelOnly="1" fieldPosition="0">
        <references count="1">
          <reference field="9" count="1" defaultSubtotal="1">
            <x v="3"/>
          </reference>
        </references>
      </pivotArea>
    </format>
    <format dxfId="32">
      <pivotArea dataOnly="0" labelOnly="1" fieldPosition="0">
        <references count="2">
          <reference field="9" count="1" selected="0">
            <x v="3"/>
          </reference>
          <reference field="12" count="1">
            <x v="3"/>
          </reference>
        </references>
      </pivotArea>
    </format>
    <format dxfId="33">
      <pivotArea outline="0" collapsedLevelsAreSubtotals="1" fieldPosition="0">
        <references count="1">
          <reference field="9" count="1" selected="0" defaultSubtotal="1">
            <x v="4"/>
          </reference>
        </references>
      </pivotArea>
    </format>
    <format dxfId="34">
      <pivotArea type="topRight" dataOnly="0" labelOnly="1" outline="0" offset="I1:L1" fieldPosition="0"/>
    </format>
    <format dxfId="35">
      <pivotArea dataOnly="0" labelOnly="1" fieldPosition="0">
        <references count="1">
          <reference field="9" count="1">
            <x v="4"/>
          </reference>
        </references>
      </pivotArea>
    </format>
    <format dxfId="36">
      <pivotArea dataOnly="0" labelOnly="1" fieldPosition="0">
        <references count="1">
          <reference field="9" count="1" defaultSubtotal="1">
            <x v="4"/>
          </reference>
        </references>
      </pivotArea>
    </format>
    <format dxfId="37">
      <pivotArea dataOnly="0" labelOnly="1" fieldPosition="0">
        <references count="2">
          <reference field="9" count="1" selected="0">
            <x v="4"/>
          </reference>
          <reference field="12" count="0"/>
        </references>
      </pivotArea>
    </format>
    <format dxfId="38">
      <pivotArea outline="0" collapsedLevelsAreSubtotals="1" fieldPosition="0">
        <references count="1">
          <reference field="9" count="1" selected="0" defaultSubtotal="1">
            <x v="5"/>
          </reference>
        </references>
      </pivotArea>
    </format>
    <format dxfId="39">
      <pivotArea type="topRight" dataOnly="0" labelOnly="1" outline="0" offset="M1:P1" fieldPosition="0"/>
    </format>
    <format dxfId="40">
      <pivotArea dataOnly="0" labelOnly="1" fieldPosition="0">
        <references count="1">
          <reference field="9" count="1">
            <x v="5"/>
          </reference>
        </references>
      </pivotArea>
    </format>
    <format dxfId="41">
      <pivotArea dataOnly="0" labelOnly="1" fieldPosition="0">
        <references count="1">
          <reference field="9" count="1" defaultSubtotal="1">
            <x v="5"/>
          </reference>
        </references>
      </pivotArea>
    </format>
    <format dxfId="42">
      <pivotArea dataOnly="0" labelOnly="1" fieldPosition="0">
        <references count="2">
          <reference field="9" count="1" selected="0">
            <x v="5"/>
          </reference>
          <reference field="12" count="0"/>
        </references>
      </pivotArea>
    </format>
    <format dxfId="43">
      <pivotArea outline="0" collapsedLevelsAreSubtotals="1" fieldPosition="0">
        <references count="1">
          <reference field="9" count="1" selected="0" defaultSubtotal="1">
            <x v="6"/>
          </reference>
        </references>
      </pivotArea>
    </format>
    <format dxfId="44">
      <pivotArea type="topRight" dataOnly="0" labelOnly="1" outline="0" offset="Q1:R1" fieldPosition="0"/>
    </format>
    <format dxfId="45">
      <pivotArea dataOnly="0" labelOnly="1" fieldPosition="0">
        <references count="1">
          <reference field="9" count="1">
            <x v="6"/>
          </reference>
        </references>
      </pivotArea>
    </format>
    <format dxfId="46">
      <pivotArea dataOnly="0" labelOnly="1" fieldPosition="0">
        <references count="1">
          <reference field="9" count="1" defaultSubtotal="1">
            <x v="6"/>
          </reference>
        </references>
      </pivotArea>
    </format>
    <format dxfId="47">
      <pivotArea dataOnly="0" labelOnly="1" fieldPosition="0">
        <references count="2">
          <reference field="9" count="1" selected="0">
            <x v="6"/>
          </reference>
          <reference field="12" count="1">
            <x v="3"/>
          </reference>
        </references>
      </pivotArea>
    </format>
    <format dxfId="48">
      <pivotArea outline="0" collapsedLevelsAreSubtotals="1" fieldPosition="0">
        <references count="1">
          <reference field="9" count="1" selected="0" defaultSubtotal="1">
            <x v="7"/>
          </reference>
        </references>
      </pivotArea>
    </format>
    <format dxfId="49">
      <pivotArea type="topRight" dataOnly="0" labelOnly="1" outline="0" offset="S1:V1" fieldPosition="0"/>
    </format>
    <format dxfId="50">
      <pivotArea dataOnly="0" labelOnly="1" fieldPosition="0">
        <references count="1">
          <reference field="9" count="1">
            <x v="7"/>
          </reference>
        </references>
      </pivotArea>
    </format>
    <format dxfId="51">
      <pivotArea dataOnly="0" labelOnly="1" fieldPosition="0">
        <references count="1">
          <reference field="9" count="1" defaultSubtotal="1">
            <x v="7"/>
          </reference>
        </references>
      </pivotArea>
    </format>
    <format dxfId="52">
      <pivotArea dataOnly="0" labelOnly="1" fieldPosition="0">
        <references count="2">
          <reference field="9" count="1" selected="0">
            <x v="7"/>
          </reference>
          <reference field="12" count="0"/>
        </references>
      </pivotArea>
    </format>
    <format dxfId="53">
      <pivotArea outline="0" collapsedLevelsAreSubtotals="1" fieldPosition="0">
        <references count="1">
          <reference field="9" count="1" selected="0" defaultSubtotal="1">
            <x v="8"/>
          </reference>
        </references>
      </pivotArea>
    </format>
    <format dxfId="54">
      <pivotArea type="topRight" dataOnly="0" labelOnly="1" outline="0" offset="W1:Z1" fieldPosition="0"/>
    </format>
    <format dxfId="55">
      <pivotArea dataOnly="0" labelOnly="1" fieldPosition="0">
        <references count="1">
          <reference field="9" count="1">
            <x v="8"/>
          </reference>
        </references>
      </pivotArea>
    </format>
    <format dxfId="56">
      <pivotArea dataOnly="0" labelOnly="1" fieldPosition="0">
        <references count="1">
          <reference field="9" count="1" defaultSubtotal="1">
            <x v="8"/>
          </reference>
        </references>
      </pivotArea>
    </format>
    <format dxfId="57">
      <pivotArea dataOnly="0" labelOnly="1" fieldPosition="0">
        <references count="2">
          <reference field="9" count="1" selected="0">
            <x v="8"/>
          </reference>
          <reference field="12" count="0"/>
        </references>
      </pivotArea>
    </format>
    <format dxfId="58">
      <pivotArea outline="0" collapsedLevelsAreSubtotals="1" fieldPosition="0">
        <references count="1">
          <reference field="9" count="1" selected="0" defaultSubtotal="1">
            <x v="9"/>
          </reference>
        </references>
      </pivotArea>
    </format>
    <format dxfId="59">
      <pivotArea type="topRight" dataOnly="0" labelOnly="1" outline="0" offset="AA1:AD1" fieldPosition="0"/>
    </format>
    <format dxfId="60">
      <pivotArea dataOnly="0" labelOnly="1" fieldPosition="0">
        <references count="1">
          <reference field="9" count="1">
            <x v="9"/>
          </reference>
        </references>
      </pivotArea>
    </format>
    <format dxfId="61">
      <pivotArea dataOnly="0" labelOnly="1" fieldPosition="0">
        <references count="1">
          <reference field="9" count="1" defaultSubtotal="1">
            <x v="9"/>
          </reference>
        </references>
      </pivotArea>
    </format>
    <format dxfId="62">
      <pivotArea dataOnly="0" labelOnly="1" fieldPosition="0">
        <references count="2">
          <reference field="9" count="1" selected="0">
            <x v="9"/>
          </reference>
          <reference field="12" count="0"/>
        </references>
      </pivotArea>
    </format>
    <format dxfId="63">
      <pivotArea outline="0" collapsedLevelsAreSubtotals="1" fieldPosition="0">
        <references count="1">
          <reference field="9" count="1" selected="0" defaultSubtotal="1">
            <x v="10"/>
          </reference>
        </references>
      </pivotArea>
    </format>
    <format dxfId="64">
      <pivotArea type="topRight" dataOnly="0" labelOnly="1" outline="0" offset="AE1:AH1" fieldPosition="0"/>
    </format>
    <format dxfId="65">
      <pivotArea dataOnly="0" labelOnly="1" fieldPosition="0">
        <references count="1">
          <reference field="9" count="1">
            <x v="10"/>
          </reference>
        </references>
      </pivotArea>
    </format>
    <format dxfId="66">
      <pivotArea dataOnly="0" labelOnly="1" fieldPosition="0">
        <references count="1">
          <reference field="9" count="1" defaultSubtotal="1">
            <x v="10"/>
          </reference>
        </references>
      </pivotArea>
    </format>
    <format dxfId="67">
      <pivotArea dataOnly="0" labelOnly="1" fieldPosition="0">
        <references count="2">
          <reference field="9" count="1" selected="0">
            <x v="10"/>
          </reference>
          <reference field="12" count="0"/>
        </references>
      </pivotArea>
    </format>
    <format dxfId="68">
      <pivotArea outline="0" collapsedLevelsAreSubtotals="1" fieldPosition="0">
        <references count="1">
          <reference field="9" count="1" selected="0" defaultSubtotal="1">
            <x v="11"/>
          </reference>
        </references>
      </pivotArea>
    </format>
    <format dxfId="69">
      <pivotArea type="topRight" dataOnly="0" labelOnly="1" outline="0" offset="AI1:AL1" fieldPosition="0"/>
    </format>
    <format dxfId="70">
      <pivotArea dataOnly="0" labelOnly="1" fieldPosition="0">
        <references count="1">
          <reference field="9" count="1">
            <x v="11"/>
          </reference>
        </references>
      </pivotArea>
    </format>
    <format dxfId="71">
      <pivotArea dataOnly="0" labelOnly="1" fieldPosition="0">
        <references count="1">
          <reference field="9" count="1" defaultSubtotal="1">
            <x v="11"/>
          </reference>
        </references>
      </pivotArea>
    </format>
    <format dxfId="72">
      <pivotArea dataOnly="0" labelOnly="1" fieldPosition="0">
        <references count="2">
          <reference field="9" count="1" selected="0">
            <x v="11"/>
          </reference>
          <reference field="12" count="0"/>
        </references>
      </pivotArea>
    </format>
    <format dxfId="73">
      <pivotArea outline="0" collapsedLevelsAreSubtotals="1" fieldPosition="0">
        <references count="1">
          <reference field="9" count="1" selected="0" defaultSubtotal="1">
            <x v="12"/>
          </reference>
        </references>
      </pivotArea>
    </format>
    <format dxfId="74">
      <pivotArea type="topRight" dataOnly="0" labelOnly="1" outline="0" offset="AM1:AO1" fieldPosition="0"/>
    </format>
    <format dxfId="75">
      <pivotArea dataOnly="0" labelOnly="1" fieldPosition="0">
        <references count="1">
          <reference field="9" count="1">
            <x v="12"/>
          </reference>
        </references>
      </pivotArea>
    </format>
    <format dxfId="76">
      <pivotArea dataOnly="0" labelOnly="1" fieldPosition="0">
        <references count="1">
          <reference field="9" count="1" defaultSubtotal="1">
            <x v="12"/>
          </reference>
        </references>
      </pivotArea>
    </format>
    <format dxfId="77">
      <pivotArea dataOnly="0" labelOnly="1" fieldPosition="0">
        <references count="2">
          <reference field="9" count="1" selected="0">
            <x v="12"/>
          </reference>
          <reference field="12" count="2">
            <x v="3"/>
            <x v="5"/>
          </reference>
        </references>
      </pivotArea>
    </format>
    <format dxfId="78">
      <pivotArea outline="0" collapsedLevelsAreSubtotals="1" fieldPosition="0">
        <references count="1">
          <reference field="9" count="1" selected="0" defaultSubtotal="1">
            <x v="13"/>
          </reference>
        </references>
      </pivotArea>
    </format>
    <format dxfId="79">
      <pivotArea type="topRight" dataOnly="0" labelOnly="1" outline="0" offset="AP1:AQ1" fieldPosition="0"/>
    </format>
    <format dxfId="80">
      <pivotArea dataOnly="0" labelOnly="1" fieldPosition="0">
        <references count="1">
          <reference field="9" count="1">
            <x v="13"/>
          </reference>
        </references>
      </pivotArea>
    </format>
    <format dxfId="81">
      <pivotArea dataOnly="0" labelOnly="1" fieldPosition="0">
        <references count="1">
          <reference field="9" count="1" defaultSubtotal="1">
            <x v="13"/>
          </reference>
        </references>
      </pivotArea>
    </format>
    <format dxfId="82">
      <pivotArea dataOnly="0" labelOnly="1" fieldPosition="0">
        <references count="2">
          <reference field="9" count="1" selected="0">
            <x v="13"/>
          </reference>
          <reference field="12" count="1">
            <x v="3"/>
          </reference>
        </references>
      </pivotArea>
    </format>
    <format dxfId="83">
      <pivotArea outline="0" collapsedLevelsAreSubtotals="1" fieldPosition="0">
        <references count="1">
          <reference field="9" count="1" selected="0" defaultSubtotal="1">
            <x v="14"/>
          </reference>
        </references>
      </pivotArea>
    </format>
    <format dxfId="84">
      <pivotArea type="topRight" dataOnly="0" labelOnly="1" outline="0" offset="AR1:AU1" fieldPosition="0"/>
    </format>
    <format dxfId="85">
      <pivotArea dataOnly="0" labelOnly="1" fieldPosition="0">
        <references count="1">
          <reference field="9" count="1">
            <x v="14"/>
          </reference>
        </references>
      </pivotArea>
    </format>
    <format dxfId="86">
      <pivotArea dataOnly="0" labelOnly="1" fieldPosition="0">
        <references count="1">
          <reference field="9" count="1" defaultSubtotal="1">
            <x v="14"/>
          </reference>
        </references>
      </pivotArea>
    </format>
    <format dxfId="87">
      <pivotArea dataOnly="0" labelOnly="1" fieldPosition="0">
        <references count="2">
          <reference field="9" count="1" selected="0">
            <x v="14"/>
          </reference>
          <reference field="12" count="0"/>
        </references>
      </pivotArea>
    </format>
    <format dxfId="88">
      <pivotArea outline="0" collapsedLevelsAreSubtotals="1" fieldPosition="0">
        <references count="1">
          <reference field="9" count="1" selected="0" defaultSubtotal="1">
            <x v="15"/>
          </reference>
        </references>
      </pivotArea>
    </format>
    <format dxfId="89">
      <pivotArea type="topRight" dataOnly="0" labelOnly="1" outline="0" offset="AV1:AY1" fieldPosition="0"/>
    </format>
    <format dxfId="90">
      <pivotArea dataOnly="0" labelOnly="1" fieldPosition="0">
        <references count="1">
          <reference field="9" count="1">
            <x v="15"/>
          </reference>
        </references>
      </pivotArea>
    </format>
    <format dxfId="91">
      <pivotArea dataOnly="0" labelOnly="1" fieldPosition="0">
        <references count="1">
          <reference field="9" count="1" defaultSubtotal="1">
            <x v="15"/>
          </reference>
        </references>
      </pivotArea>
    </format>
    <format dxfId="92">
      <pivotArea dataOnly="0" labelOnly="1" fieldPosition="0">
        <references count="2">
          <reference field="9" count="1" selected="0">
            <x v="15"/>
          </reference>
          <reference field="12" count="0"/>
        </references>
      </pivotArea>
    </format>
    <format dxfId="93">
      <pivotArea outline="0" collapsedLevelsAreSubtotals="1" fieldPosition="0">
        <references count="1">
          <reference field="9" count="1" selected="0" defaultSubtotal="1">
            <x v="16"/>
          </reference>
        </references>
      </pivotArea>
    </format>
    <format dxfId="94">
      <pivotArea type="topRight" dataOnly="0" labelOnly="1" outline="0" offset="AZ1:BC1" fieldPosition="0"/>
    </format>
    <format dxfId="95">
      <pivotArea dataOnly="0" labelOnly="1" fieldPosition="0">
        <references count="1">
          <reference field="9" count="1">
            <x v="16"/>
          </reference>
        </references>
      </pivotArea>
    </format>
    <format dxfId="96">
      <pivotArea dataOnly="0" labelOnly="1" fieldPosition="0">
        <references count="1">
          <reference field="9" count="1" defaultSubtotal="1">
            <x v="16"/>
          </reference>
        </references>
      </pivotArea>
    </format>
    <format dxfId="97">
      <pivotArea dataOnly="0" labelOnly="1" fieldPosition="0">
        <references count="2">
          <reference field="9" count="1" selected="0">
            <x v="16"/>
          </reference>
          <reference field="12" count="0"/>
        </references>
      </pivotArea>
    </format>
    <format dxfId="98">
      <pivotArea collapsedLevelsAreSubtotals="1" fieldPosition="0">
        <references count="2">
          <reference field="4" count="0"/>
          <reference field="9" count="1" selected="0" defaultSubtotal="1">
            <x v="17"/>
          </reference>
        </references>
      </pivotArea>
    </format>
    <format dxfId="99">
      <pivotArea type="topRight" dataOnly="0" labelOnly="1" outline="0" offset="BD1:BG1" fieldPosition="0"/>
    </format>
    <format dxfId="100">
      <pivotArea dataOnly="0" labelOnly="1" fieldPosition="0">
        <references count="1">
          <reference field="9" count="1">
            <x v="17"/>
          </reference>
        </references>
      </pivotArea>
    </format>
    <format dxfId="101">
      <pivotArea dataOnly="0" labelOnly="1" fieldPosition="0">
        <references count="1">
          <reference field="9" count="1" defaultSubtotal="1">
            <x v="17"/>
          </reference>
        </references>
      </pivotArea>
    </format>
    <format dxfId="102">
      <pivotArea dataOnly="0" labelOnly="1" fieldPosition="0">
        <references count="2">
          <reference field="9" count="1" selected="0">
            <x v="17"/>
          </reference>
          <reference field="12" count="0"/>
        </references>
      </pivotArea>
    </format>
    <format dxfId="103">
      <pivotArea outline="0" collapsedLevelsAreSubtotals="1" fieldPosition="0">
        <references count="1">
          <reference field="9" count="1" selected="0" defaultSubtotal="1">
            <x v="18"/>
          </reference>
        </references>
      </pivotArea>
    </format>
    <format dxfId="104">
      <pivotArea type="topRight" dataOnly="0" labelOnly="1" outline="0" offset="BH1:BI1" fieldPosition="0"/>
    </format>
    <format dxfId="105">
      <pivotArea dataOnly="0" labelOnly="1" fieldPosition="0">
        <references count="1">
          <reference field="9" count="1">
            <x v="18"/>
          </reference>
        </references>
      </pivotArea>
    </format>
    <format dxfId="106">
      <pivotArea dataOnly="0" labelOnly="1" fieldPosition="0">
        <references count="1">
          <reference field="9" count="1" defaultSubtotal="1">
            <x v="18"/>
          </reference>
        </references>
      </pivotArea>
    </format>
    <format dxfId="107">
      <pivotArea dataOnly="0" labelOnly="1" fieldPosition="0">
        <references count="2">
          <reference field="9" count="1" selected="0">
            <x v="18"/>
          </reference>
          <reference field="12" count="1">
            <x v="3"/>
          </reference>
        </references>
      </pivotArea>
    </format>
    <format dxfId="108">
      <pivotArea outline="0" collapsedLevelsAreSubtotals="1" fieldPosition="0">
        <references count="1">
          <reference field="9" count="1" selected="0" defaultSubtotal="1">
            <x v="19"/>
          </reference>
        </references>
      </pivotArea>
    </format>
    <format dxfId="109">
      <pivotArea type="topRight" dataOnly="0" labelOnly="1" outline="0" offset="BJ1:BK1" fieldPosition="0"/>
    </format>
    <format dxfId="110">
      <pivotArea dataOnly="0" labelOnly="1" fieldPosition="0">
        <references count="1">
          <reference field="9" count="1">
            <x v="19"/>
          </reference>
        </references>
      </pivotArea>
    </format>
    <format dxfId="111">
      <pivotArea dataOnly="0" labelOnly="1" fieldPosition="0">
        <references count="1">
          <reference field="9" count="1" defaultSubtotal="1">
            <x v="19"/>
          </reference>
        </references>
      </pivotArea>
    </format>
    <format dxfId="112">
      <pivotArea dataOnly="0" labelOnly="1" fieldPosition="0">
        <references count="2">
          <reference field="9" count="1" selected="0">
            <x v="19"/>
          </reference>
          <reference field="12" count="1">
            <x v="3"/>
          </reference>
        </references>
      </pivotArea>
    </format>
    <format dxfId="113">
      <pivotArea outline="0" collapsedLevelsAreSubtotals="1" fieldPosition="0">
        <references count="1">
          <reference field="9" count="1" selected="0" defaultSubtotal="1">
            <x v="20"/>
          </reference>
        </references>
      </pivotArea>
    </format>
    <format dxfId="114">
      <pivotArea type="topRight" dataOnly="0" labelOnly="1" outline="0" offset="BL1:BO1" fieldPosition="0"/>
    </format>
    <format dxfId="115">
      <pivotArea dataOnly="0" labelOnly="1" fieldPosition="0">
        <references count="1">
          <reference field="9" count="1">
            <x v="20"/>
          </reference>
        </references>
      </pivotArea>
    </format>
    <format dxfId="116">
      <pivotArea dataOnly="0" labelOnly="1" fieldPosition="0">
        <references count="1">
          <reference field="9" count="1" defaultSubtotal="1">
            <x v="20"/>
          </reference>
        </references>
      </pivotArea>
    </format>
    <format dxfId="117">
      <pivotArea dataOnly="0" labelOnly="1" fieldPosition="0">
        <references count="2">
          <reference field="9" count="1" selected="0">
            <x v="20"/>
          </reference>
          <reference field="12" count="0"/>
        </references>
      </pivotArea>
    </format>
    <format dxfId="118">
      <pivotArea outline="0" collapsedLevelsAreSubtotals="1" fieldPosition="0">
        <references count="1">
          <reference field="9" count="1" selected="0" defaultSubtotal="1">
            <x v="21"/>
          </reference>
        </references>
      </pivotArea>
    </format>
    <format dxfId="119">
      <pivotArea type="topRight" dataOnly="0" labelOnly="1" outline="0" offset="BP1:BS1" fieldPosition="0"/>
    </format>
    <format dxfId="120">
      <pivotArea dataOnly="0" labelOnly="1" fieldPosition="0">
        <references count="1">
          <reference field="9" count="1">
            <x v="21"/>
          </reference>
        </references>
      </pivotArea>
    </format>
    <format dxfId="121">
      <pivotArea dataOnly="0" labelOnly="1" fieldPosition="0">
        <references count="1">
          <reference field="9" count="1" defaultSubtotal="1">
            <x v="21"/>
          </reference>
        </references>
      </pivotArea>
    </format>
    <format dxfId="122">
      <pivotArea dataOnly="0" labelOnly="1" fieldPosition="0">
        <references count="2">
          <reference field="9" count="1" selected="0">
            <x v="21"/>
          </reference>
          <reference field="12" count="0"/>
        </references>
      </pivotArea>
    </format>
    <format dxfId="123">
      <pivotArea collapsedLevelsAreSubtotals="1" fieldPosition="0">
        <references count="2">
          <reference field="4" count="0"/>
          <reference field="9" count="1" selected="0" defaultSubtotal="1">
            <x v="22"/>
          </reference>
        </references>
      </pivotArea>
    </format>
    <format dxfId="124">
      <pivotArea type="topRight" dataOnly="0" labelOnly="1" outline="0" offset="BT1:BW1" fieldPosition="0"/>
    </format>
    <format dxfId="125">
      <pivotArea dataOnly="0" labelOnly="1" fieldPosition="0">
        <references count="1">
          <reference field="9" count="1">
            <x v="22"/>
          </reference>
        </references>
      </pivotArea>
    </format>
    <format dxfId="126">
      <pivotArea dataOnly="0" labelOnly="1" fieldPosition="0">
        <references count="1">
          <reference field="9" count="1" defaultSubtotal="1">
            <x v="22"/>
          </reference>
        </references>
      </pivotArea>
    </format>
    <format dxfId="127">
      <pivotArea dataOnly="0" labelOnly="1" fieldPosition="0">
        <references count="2">
          <reference field="9" count="1" selected="0">
            <x v="22"/>
          </reference>
          <reference field="12" count="0"/>
        </references>
      </pivotArea>
    </format>
    <format dxfId="128">
      <pivotArea outline="0" collapsedLevelsAreSubtotals="1" fieldPosition="0">
        <references count="1">
          <reference field="9" count="1" selected="0" defaultSubtotal="1">
            <x v="23"/>
          </reference>
        </references>
      </pivotArea>
    </format>
    <format dxfId="129">
      <pivotArea type="topRight" dataOnly="0" labelOnly="1" outline="0" offset="BX1:CA1" fieldPosition="0"/>
    </format>
    <format dxfId="130">
      <pivotArea dataOnly="0" labelOnly="1" fieldPosition="0">
        <references count="1">
          <reference field="9" count="1">
            <x v="23"/>
          </reference>
        </references>
      </pivotArea>
    </format>
    <format dxfId="131">
      <pivotArea dataOnly="0" labelOnly="1" fieldPosition="0">
        <references count="1">
          <reference field="9" count="1" defaultSubtotal="1">
            <x v="23"/>
          </reference>
        </references>
      </pivotArea>
    </format>
    <format dxfId="132">
      <pivotArea dataOnly="0" labelOnly="1" fieldPosition="0">
        <references count="2">
          <reference field="9" count="1" selected="0">
            <x v="23"/>
          </reference>
          <reference field="12" count="0"/>
        </references>
      </pivotArea>
    </format>
    <format dxfId="133">
      <pivotArea grandCol="1" outline="0" collapsedLevelsAreSubtotals="1" fieldPosition="0"/>
    </format>
    <format dxfId="134">
      <pivotArea type="topRight" dataOnly="0" labelOnly="1" outline="0" offset="CB1" fieldPosition="0"/>
    </format>
    <format dxfId="135">
      <pivotArea dataOnly="0" labelOnly="1" grandCol="1" outline="0" fieldPosition="0"/>
    </format>
    <format dxfId="136">
      <pivotArea field="9" type="button" dataOnly="0" labelOnly="1" outline="0" axis="axisCol" fieldPosition="0"/>
    </format>
    <format dxfId="137">
      <pivotArea field="12" type="button" dataOnly="0" labelOnly="1" outline="0" axis="axisCol" fieldPosition="1"/>
    </format>
    <format dxfId="138">
      <pivotArea type="topRight" dataOnly="0" labelOnly="1" outline="0" fieldPosition="0"/>
    </format>
    <format dxfId="139">
      <pivotArea dataOnly="0" labelOnly="1" fieldPosition="0">
        <references count="1">
          <reference field="9" count="0"/>
        </references>
      </pivotArea>
    </format>
    <format dxfId="140">
      <pivotArea dataOnly="0" labelOnly="1" fieldPosition="0">
        <references count="1">
          <reference field="9" count="0" defaultSubtotal="1"/>
        </references>
      </pivotArea>
    </format>
    <format dxfId="141">
      <pivotArea dataOnly="0" labelOnly="1" grandCol="1" outline="0" fieldPosition="0"/>
    </format>
    <format dxfId="142">
      <pivotArea dataOnly="0" labelOnly="1" fieldPosition="0">
        <references count="2">
          <reference field="9" count="1" selected="0">
            <x v="0"/>
          </reference>
          <reference field="12" count="1">
            <x v="3"/>
          </reference>
        </references>
      </pivotArea>
    </format>
    <format dxfId="143">
      <pivotArea dataOnly="0" labelOnly="1" fieldPosition="0">
        <references count="2">
          <reference field="9" count="1" selected="0">
            <x v="1"/>
          </reference>
          <reference field="12" count="1">
            <x v="3"/>
          </reference>
        </references>
      </pivotArea>
    </format>
    <format dxfId="144">
      <pivotArea dataOnly="0" labelOnly="1" fieldPosition="0">
        <references count="2">
          <reference field="9" count="1" selected="0">
            <x v="2"/>
          </reference>
          <reference field="12" count="0"/>
        </references>
      </pivotArea>
    </format>
    <format dxfId="145">
      <pivotArea dataOnly="0" labelOnly="1" fieldPosition="0">
        <references count="2">
          <reference field="9" count="1" selected="0">
            <x v="3"/>
          </reference>
          <reference field="12" count="1">
            <x v="3"/>
          </reference>
        </references>
      </pivotArea>
    </format>
    <format dxfId="146">
      <pivotArea dataOnly="0" labelOnly="1" fieldPosition="0">
        <references count="2">
          <reference field="9" count="1" selected="0">
            <x v="4"/>
          </reference>
          <reference field="12" count="0"/>
        </references>
      </pivotArea>
    </format>
    <format dxfId="147">
      <pivotArea dataOnly="0" labelOnly="1" fieldPosition="0">
        <references count="2">
          <reference field="9" count="1" selected="0">
            <x v="5"/>
          </reference>
          <reference field="12" count="0"/>
        </references>
      </pivotArea>
    </format>
    <format dxfId="148">
      <pivotArea dataOnly="0" labelOnly="1" fieldPosition="0">
        <references count="2">
          <reference field="9" count="1" selected="0">
            <x v="6"/>
          </reference>
          <reference field="12" count="1">
            <x v="3"/>
          </reference>
        </references>
      </pivotArea>
    </format>
    <format dxfId="149">
      <pivotArea dataOnly="0" labelOnly="1" fieldPosition="0">
        <references count="2">
          <reference field="9" count="1" selected="0">
            <x v="7"/>
          </reference>
          <reference field="12" count="0"/>
        </references>
      </pivotArea>
    </format>
    <format dxfId="150">
      <pivotArea dataOnly="0" labelOnly="1" fieldPosition="0">
        <references count="2">
          <reference field="9" count="1" selected="0">
            <x v="8"/>
          </reference>
          <reference field="12" count="0"/>
        </references>
      </pivotArea>
    </format>
    <format dxfId="151">
      <pivotArea dataOnly="0" labelOnly="1" fieldPosition="0">
        <references count="2">
          <reference field="9" count="1" selected="0">
            <x v="9"/>
          </reference>
          <reference field="12" count="0"/>
        </references>
      </pivotArea>
    </format>
    <format dxfId="152">
      <pivotArea dataOnly="0" labelOnly="1" fieldPosition="0">
        <references count="2">
          <reference field="9" count="1" selected="0">
            <x v="10"/>
          </reference>
          <reference field="12" count="0"/>
        </references>
      </pivotArea>
    </format>
    <format dxfId="153">
      <pivotArea dataOnly="0" labelOnly="1" fieldPosition="0">
        <references count="2">
          <reference field="9" count="1" selected="0">
            <x v="11"/>
          </reference>
          <reference field="12" count="0"/>
        </references>
      </pivotArea>
    </format>
    <format dxfId="154">
      <pivotArea dataOnly="0" labelOnly="1" fieldPosition="0">
        <references count="2">
          <reference field="9" count="1" selected="0">
            <x v="12"/>
          </reference>
          <reference field="12" count="2">
            <x v="3"/>
            <x v="5"/>
          </reference>
        </references>
      </pivotArea>
    </format>
    <format dxfId="155">
      <pivotArea dataOnly="0" labelOnly="1" fieldPosition="0">
        <references count="2">
          <reference field="9" count="1" selected="0">
            <x v="13"/>
          </reference>
          <reference field="12" count="1">
            <x v="3"/>
          </reference>
        </references>
      </pivotArea>
    </format>
    <format dxfId="156">
      <pivotArea dataOnly="0" labelOnly="1" fieldPosition="0">
        <references count="2">
          <reference field="9" count="1" selected="0">
            <x v="14"/>
          </reference>
          <reference field="12" count="0"/>
        </references>
      </pivotArea>
    </format>
    <format dxfId="157">
      <pivotArea dataOnly="0" labelOnly="1" fieldPosition="0">
        <references count="2">
          <reference field="9" count="1" selected="0">
            <x v="15"/>
          </reference>
          <reference field="12" count="0"/>
        </references>
      </pivotArea>
    </format>
    <format dxfId="158">
      <pivotArea dataOnly="0" labelOnly="1" fieldPosition="0">
        <references count="2">
          <reference field="9" count="1" selected="0">
            <x v="16"/>
          </reference>
          <reference field="12" count="0"/>
        </references>
      </pivotArea>
    </format>
    <format dxfId="159">
      <pivotArea dataOnly="0" labelOnly="1" fieldPosition="0">
        <references count="2">
          <reference field="9" count="1" selected="0">
            <x v="17"/>
          </reference>
          <reference field="12" count="0"/>
        </references>
      </pivotArea>
    </format>
    <format dxfId="160">
      <pivotArea dataOnly="0" labelOnly="1" fieldPosition="0">
        <references count="2">
          <reference field="9" count="1" selected="0">
            <x v="18"/>
          </reference>
          <reference field="12" count="1">
            <x v="3"/>
          </reference>
        </references>
      </pivotArea>
    </format>
    <format dxfId="161">
      <pivotArea dataOnly="0" labelOnly="1" fieldPosition="0">
        <references count="2">
          <reference field="9" count="1" selected="0">
            <x v="19"/>
          </reference>
          <reference field="12" count="1">
            <x v="3"/>
          </reference>
        </references>
      </pivotArea>
    </format>
    <format dxfId="162">
      <pivotArea dataOnly="0" labelOnly="1" fieldPosition="0">
        <references count="2">
          <reference field="9" count="1" selected="0">
            <x v="20"/>
          </reference>
          <reference field="12" count="0"/>
        </references>
      </pivotArea>
    </format>
    <format dxfId="163">
      <pivotArea dataOnly="0" labelOnly="1" fieldPosition="0">
        <references count="2">
          <reference field="9" count="1" selected="0">
            <x v="21"/>
          </reference>
          <reference field="12" count="0"/>
        </references>
      </pivotArea>
    </format>
    <format dxfId="164">
      <pivotArea dataOnly="0" labelOnly="1" fieldPosition="0">
        <references count="2">
          <reference field="9" count="1" selected="0">
            <x v="22"/>
          </reference>
          <reference field="12" count="0"/>
        </references>
      </pivotArea>
    </format>
    <format dxfId="165">
      <pivotArea dataOnly="0" labelOnly="1" fieldPosition="0">
        <references count="2">
          <reference field="9" count="1" selected="0">
            <x v="23"/>
          </reference>
          <reference field="12" count="0"/>
        </references>
      </pivotArea>
    </format>
    <format dxfId="166">
      <pivotArea dataOnly="0" labelOnly="1" fieldPosition="0">
        <references count="1">
          <reference field="4" count="0"/>
        </references>
      </pivotArea>
    </format>
    <format dxfId="167">
      <pivotArea dataOnly="0" labelOnly="1" grandRow="1" outline="0" fieldPosition="0"/>
    </format>
    <format dxfId="168">
      <pivotArea outline="0" collapsedLevelsAreSubtotals="1" fieldPosition="0">
        <references count="1">
          <reference field="9" count="1" selected="0" defaultSubtotal="1">
            <x v="0"/>
          </reference>
        </references>
      </pivotArea>
    </format>
    <format dxfId="169">
      <pivotArea outline="0" collapsedLevelsAreSubtotals="1" fieldPosition="0">
        <references count="1">
          <reference field="9" count="1" selected="0" defaultSubtotal="1">
            <x v="1"/>
          </reference>
        </references>
      </pivotArea>
    </format>
    <format dxfId="170">
      <pivotArea grandRow="1" outline="0" collapsedLevelsAreSubtotals="1" fieldPosition="0"/>
    </format>
    <format dxfId="171">
      <pivotArea dataOnly="0" labelOnly="1" grandRow="1" outline="0" fieldPosition="0"/>
    </format>
    <format dxfId="172">
      <pivotArea outline="0" collapsedLevelsAreSubtotals="1" fieldPosition="0"/>
    </format>
    <format dxfId="173">
      <pivotArea field="9" type="button" dataOnly="0" labelOnly="1" outline="0" axis="axisCol" fieldPosition="0"/>
    </format>
    <format dxfId="174">
      <pivotArea field="12" type="button" dataOnly="0" labelOnly="1" outline="0" axis="axisCol" fieldPosition="1"/>
    </format>
    <format dxfId="175">
      <pivotArea type="topRight" dataOnly="0" labelOnly="1" outline="0" fieldPosition="0"/>
    </format>
    <format dxfId="176">
      <pivotArea dataOnly="0" labelOnly="1" fieldPosition="0">
        <references count="1">
          <reference field="9" count="0"/>
        </references>
      </pivotArea>
    </format>
    <format dxfId="177">
      <pivotArea dataOnly="0" labelOnly="1" fieldPosition="0">
        <references count="1">
          <reference field="9" count="0" defaultSubtotal="1"/>
        </references>
      </pivotArea>
    </format>
    <format dxfId="178">
      <pivotArea dataOnly="0" labelOnly="1" grandCol="1" outline="0" fieldPosition="0"/>
    </format>
    <format dxfId="179">
      <pivotArea dataOnly="0" labelOnly="1" fieldPosition="0">
        <references count="2">
          <reference field="9" count="1" selected="0">
            <x v="0"/>
          </reference>
          <reference field="12" count="1">
            <x v="6"/>
          </reference>
        </references>
      </pivotArea>
    </format>
    <format dxfId="180">
      <pivotArea dataOnly="0" labelOnly="1" fieldPosition="0">
        <references count="2">
          <reference field="9" count="1" selected="0">
            <x v="1"/>
          </reference>
          <reference field="12" count="1">
            <x v="6"/>
          </reference>
        </references>
      </pivotArea>
    </format>
    <format dxfId="181">
      <pivotArea dataOnly="0" labelOnly="1" fieldPosition="0">
        <references count="2">
          <reference field="9" count="1" selected="0">
            <x v="2"/>
          </reference>
          <reference field="12" count="0"/>
        </references>
      </pivotArea>
    </format>
    <format dxfId="182">
      <pivotArea dataOnly="0" labelOnly="1" fieldPosition="0">
        <references count="2">
          <reference field="9" count="1" selected="0">
            <x v="3"/>
          </reference>
          <reference field="12" count="1">
            <x v="6"/>
          </reference>
        </references>
      </pivotArea>
    </format>
    <format dxfId="183">
      <pivotArea dataOnly="0" labelOnly="1" fieldPosition="0">
        <references count="2">
          <reference field="9" count="1" selected="0">
            <x v="4"/>
          </reference>
          <reference field="12" count="0"/>
        </references>
      </pivotArea>
    </format>
    <format dxfId="184">
      <pivotArea dataOnly="0" labelOnly="1" fieldPosition="0">
        <references count="2">
          <reference field="9" count="1" selected="0">
            <x v="5"/>
          </reference>
          <reference field="12" count="0"/>
        </references>
      </pivotArea>
    </format>
    <format dxfId="185">
      <pivotArea dataOnly="0" labelOnly="1" fieldPosition="0">
        <references count="2">
          <reference field="9" count="1" selected="0">
            <x v="6"/>
          </reference>
          <reference field="12" count="1">
            <x v="6"/>
          </reference>
        </references>
      </pivotArea>
    </format>
    <format dxfId="186">
      <pivotArea dataOnly="0" labelOnly="1" fieldPosition="0">
        <references count="2">
          <reference field="9" count="1" selected="0">
            <x v="7"/>
          </reference>
          <reference field="12" count="0"/>
        </references>
      </pivotArea>
    </format>
    <format dxfId="187">
      <pivotArea dataOnly="0" labelOnly="1" fieldPosition="0">
        <references count="2">
          <reference field="9" count="1" selected="0">
            <x v="8"/>
          </reference>
          <reference field="12" count="0"/>
        </references>
      </pivotArea>
    </format>
    <format dxfId="188">
      <pivotArea dataOnly="0" labelOnly="1" fieldPosition="0">
        <references count="2">
          <reference field="9" count="1" selected="0">
            <x v="9"/>
          </reference>
          <reference field="12" count="0"/>
        </references>
      </pivotArea>
    </format>
    <format dxfId="189">
      <pivotArea dataOnly="0" labelOnly="1" fieldPosition="0">
        <references count="2">
          <reference field="9" count="1" selected="0">
            <x v="10"/>
          </reference>
          <reference field="12" count="0"/>
        </references>
      </pivotArea>
    </format>
    <format dxfId="190">
      <pivotArea dataOnly="0" labelOnly="1" fieldPosition="0">
        <references count="2">
          <reference field="9" count="1" selected="0">
            <x v="11"/>
          </reference>
          <reference field="12" count="0"/>
        </references>
      </pivotArea>
    </format>
    <format dxfId="191">
      <pivotArea dataOnly="0" labelOnly="1" fieldPosition="0">
        <references count="2">
          <reference field="9" count="1" selected="0">
            <x v="12"/>
          </reference>
          <reference field="12" count="2">
            <x v="5"/>
            <x v="6"/>
          </reference>
        </references>
      </pivotArea>
    </format>
    <format dxfId="192">
      <pivotArea dataOnly="0" labelOnly="1" fieldPosition="0">
        <references count="2">
          <reference field="9" count="1" selected="0">
            <x v="13"/>
          </reference>
          <reference field="12" count="1">
            <x v="6"/>
          </reference>
        </references>
      </pivotArea>
    </format>
    <format dxfId="193">
      <pivotArea dataOnly="0" labelOnly="1" fieldPosition="0">
        <references count="2">
          <reference field="9" count="1" selected="0">
            <x v="14"/>
          </reference>
          <reference field="12" count="0"/>
        </references>
      </pivotArea>
    </format>
    <format dxfId="194">
      <pivotArea dataOnly="0" labelOnly="1" fieldPosition="0">
        <references count="2">
          <reference field="9" count="1" selected="0">
            <x v="15"/>
          </reference>
          <reference field="12" count="0"/>
        </references>
      </pivotArea>
    </format>
    <format dxfId="195">
      <pivotArea dataOnly="0" labelOnly="1" fieldPosition="0">
        <references count="2">
          <reference field="9" count="1" selected="0">
            <x v="16"/>
          </reference>
          <reference field="12" count="0"/>
        </references>
      </pivotArea>
    </format>
    <format dxfId="196">
      <pivotArea dataOnly="0" labelOnly="1" fieldPosition="0">
        <references count="2">
          <reference field="9" count="1" selected="0">
            <x v="17"/>
          </reference>
          <reference field="12" count="0"/>
        </references>
      </pivotArea>
    </format>
    <format dxfId="197">
      <pivotArea dataOnly="0" labelOnly="1" fieldPosition="0">
        <references count="2">
          <reference field="9" count="1" selected="0">
            <x v="18"/>
          </reference>
          <reference field="12" count="1">
            <x v="6"/>
          </reference>
        </references>
      </pivotArea>
    </format>
    <format dxfId="198">
      <pivotArea dataOnly="0" labelOnly="1" fieldPosition="0">
        <references count="2">
          <reference field="9" count="1" selected="0">
            <x v="19"/>
          </reference>
          <reference field="12" count="1">
            <x v="6"/>
          </reference>
        </references>
      </pivotArea>
    </format>
    <format dxfId="199">
      <pivotArea dataOnly="0" labelOnly="1" fieldPosition="0">
        <references count="2">
          <reference field="9" count="1" selected="0">
            <x v="20"/>
          </reference>
          <reference field="12" count="0"/>
        </references>
      </pivotArea>
    </format>
    <format dxfId="200">
      <pivotArea dataOnly="0" labelOnly="1" fieldPosition="0">
        <references count="2">
          <reference field="9" count="1" selected="0">
            <x v="21"/>
          </reference>
          <reference field="12" count="0"/>
        </references>
      </pivotArea>
    </format>
    <format dxfId="201">
      <pivotArea dataOnly="0" labelOnly="1" fieldPosition="0">
        <references count="2">
          <reference field="9" count="1" selected="0">
            <x v="22"/>
          </reference>
          <reference field="12" count="0"/>
        </references>
      </pivotArea>
    </format>
    <format dxfId="202">
      <pivotArea dataOnly="0" labelOnly="1" fieldPosition="0">
        <references count="2">
          <reference field="9" count="1" selected="0">
            <x v="23"/>
          </reference>
          <reference field="12" count="0"/>
        </references>
      </pivotArea>
    </format>
    <format dxfId="203">
      <pivotArea outline="0" collapsedLevelsAreSubtotals="1" fieldPosition="0"/>
    </format>
    <format dxfId="204">
      <pivotArea field="9" type="button" dataOnly="0" labelOnly="1" outline="0" axis="axisCol" fieldPosition="0"/>
    </format>
    <format dxfId="205">
      <pivotArea field="12" type="button" dataOnly="0" labelOnly="1" outline="0" axis="axisCol" fieldPosition="1"/>
    </format>
    <format dxfId="206">
      <pivotArea type="topRight" dataOnly="0" labelOnly="1" outline="0" fieldPosition="0"/>
    </format>
    <format dxfId="207">
      <pivotArea dataOnly="0" labelOnly="1" fieldPosition="0">
        <references count="1">
          <reference field="9" count="0"/>
        </references>
      </pivotArea>
    </format>
    <format dxfId="208">
      <pivotArea dataOnly="0" labelOnly="1" fieldPosition="0">
        <references count="1">
          <reference field="9" count="0" defaultSubtotal="1"/>
        </references>
      </pivotArea>
    </format>
    <format dxfId="209">
      <pivotArea dataOnly="0" labelOnly="1" grandCol="1" outline="0" fieldPosition="0"/>
    </format>
    <format dxfId="210">
      <pivotArea dataOnly="0" labelOnly="1" fieldPosition="0">
        <references count="2">
          <reference field="9" count="1" selected="0">
            <x v="0"/>
          </reference>
          <reference field="12" count="1">
            <x v="6"/>
          </reference>
        </references>
      </pivotArea>
    </format>
    <format dxfId="211">
      <pivotArea dataOnly="0" labelOnly="1" fieldPosition="0">
        <references count="2">
          <reference field="9" count="1" selected="0">
            <x v="1"/>
          </reference>
          <reference field="12" count="1">
            <x v="6"/>
          </reference>
        </references>
      </pivotArea>
    </format>
    <format dxfId="212">
      <pivotArea dataOnly="0" labelOnly="1" fieldPosition="0">
        <references count="2">
          <reference field="9" count="1" selected="0">
            <x v="2"/>
          </reference>
          <reference field="12" count="0"/>
        </references>
      </pivotArea>
    </format>
    <format dxfId="213">
      <pivotArea dataOnly="0" labelOnly="1" fieldPosition="0">
        <references count="2">
          <reference field="9" count="1" selected="0">
            <x v="3"/>
          </reference>
          <reference field="12" count="1">
            <x v="6"/>
          </reference>
        </references>
      </pivotArea>
    </format>
    <format dxfId="214">
      <pivotArea dataOnly="0" labelOnly="1" fieldPosition="0">
        <references count="2">
          <reference field="9" count="1" selected="0">
            <x v="4"/>
          </reference>
          <reference field="12" count="0"/>
        </references>
      </pivotArea>
    </format>
    <format dxfId="215">
      <pivotArea dataOnly="0" labelOnly="1" fieldPosition="0">
        <references count="2">
          <reference field="9" count="1" selected="0">
            <x v="5"/>
          </reference>
          <reference field="12" count="0"/>
        </references>
      </pivotArea>
    </format>
    <format dxfId="216">
      <pivotArea dataOnly="0" labelOnly="1" fieldPosition="0">
        <references count="2">
          <reference field="9" count="1" selected="0">
            <x v="6"/>
          </reference>
          <reference field="12" count="1">
            <x v="6"/>
          </reference>
        </references>
      </pivotArea>
    </format>
    <format dxfId="217">
      <pivotArea dataOnly="0" labelOnly="1" fieldPosition="0">
        <references count="2">
          <reference field="9" count="1" selected="0">
            <x v="7"/>
          </reference>
          <reference field="12" count="0"/>
        </references>
      </pivotArea>
    </format>
    <format dxfId="218">
      <pivotArea dataOnly="0" labelOnly="1" fieldPosition="0">
        <references count="2">
          <reference field="9" count="1" selected="0">
            <x v="8"/>
          </reference>
          <reference field="12" count="0"/>
        </references>
      </pivotArea>
    </format>
    <format dxfId="219">
      <pivotArea dataOnly="0" labelOnly="1" fieldPosition="0">
        <references count="2">
          <reference field="9" count="1" selected="0">
            <x v="9"/>
          </reference>
          <reference field="12" count="0"/>
        </references>
      </pivotArea>
    </format>
    <format dxfId="220">
      <pivotArea dataOnly="0" labelOnly="1" fieldPosition="0">
        <references count="2">
          <reference field="9" count="1" selected="0">
            <x v="10"/>
          </reference>
          <reference field="12" count="0"/>
        </references>
      </pivotArea>
    </format>
    <format dxfId="221">
      <pivotArea dataOnly="0" labelOnly="1" fieldPosition="0">
        <references count="2">
          <reference field="9" count="1" selected="0">
            <x v="11"/>
          </reference>
          <reference field="12" count="0"/>
        </references>
      </pivotArea>
    </format>
    <format dxfId="222">
      <pivotArea dataOnly="0" labelOnly="1" fieldPosition="0">
        <references count="2">
          <reference field="9" count="1" selected="0">
            <x v="12"/>
          </reference>
          <reference field="12" count="2">
            <x v="5"/>
            <x v="6"/>
          </reference>
        </references>
      </pivotArea>
    </format>
    <format dxfId="223">
      <pivotArea dataOnly="0" labelOnly="1" fieldPosition="0">
        <references count="2">
          <reference field="9" count="1" selected="0">
            <x v="13"/>
          </reference>
          <reference field="12" count="1">
            <x v="6"/>
          </reference>
        </references>
      </pivotArea>
    </format>
    <format dxfId="224">
      <pivotArea dataOnly="0" labelOnly="1" fieldPosition="0">
        <references count="2">
          <reference field="9" count="1" selected="0">
            <x v="14"/>
          </reference>
          <reference field="12" count="0"/>
        </references>
      </pivotArea>
    </format>
    <format dxfId="225">
      <pivotArea dataOnly="0" labelOnly="1" fieldPosition="0">
        <references count="2">
          <reference field="9" count="1" selected="0">
            <x v="15"/>
          </reference>
          <reference field="12" count="0"/>
        </references>
      </pivotArea>
    </format>
    <format dxfId="226">
      <pivotArea dataOnly="0" labelOnly="1" fieldPosition="0">
        <references count="2">
          <reference field="9" count="1" selected="0">
            <x v="16"/>
          </reference>
          <reference field="12" count="0"/>
        </references>
      </pivotArea>
    </format>
    <format dxfId="227">
      <pivotArea dataOnly="0" labelOnly="1" fieldPosition="0">
        <references count="2">
          <reference field="9" count="1" selected="0">
            <x v="17"/>
          </reference>
          <reference field="12" count="0"/>
        </references>
      </pivotArea>
    </format>
    <format dxfId="228">
      <pivotArea dataOnly="0" labelOnly="1" fieldPosition="0">
        <references count="2">
          <reference field="9" count="1" selected="0">
            <x v="18"/>
          </reference>
          <reference field="12" count="1">
            <x v="6"/>
          </reference>
        </references>
      </pivotArea>
    </format>
    <format dxfId="229">
      <pivotArea dataOnly="0" labelOnly="1" fieldPosition="0">
        <references count="2">
          <reference field="9" count="1" selected="0">
            <x v="19"/>
          </reference>
          <reference field="12" count="1">
            <x v="6"/>
          </reference>
        </references>
      </pivotArea>
    </format>
    <format dxfId="230">
      <pivotArea dataOnly="0" labelOnly="1" fieldPosition="0">
        <references count="2">
          <reference field="9" count="1" selected="0">
            <x v="20"/>
          </reference>
          <reference field="12" count="0"/>
        </references>
      </pivotArea>
    </format>
    <format dxfId="231">
      <pivotArea dataOnly="0" labelOnly="1" fieldPosition="0">
        <references count="2">
          <reference field="9" count="1" selected="0">
            <x v="21"/>
          </reference>
          <reference field="12" count="0"/>
        </references>
      </pivotArea>
    </format>
    <format dxfId="232">
      <pivotArea dataOnly="0" labelOnly="1" fieldPosition="0">
        <references count="2">
          <reference field="9" count="1" selected="0">
            <x v="22"/>
          </reference>
          <reference field="12" count="0"/>
        </references>
      </pivotArea>
    </format>
    <format dxfId="233">
      <pivotArea dataOnly="0" labelOnly="1" fieldPosition="0">
        <references count="2">
          <reference field="9" count="1" selected="0">
            <x v="23"/>
          </reference>
          <reference field="12" count="0"/>
        </references>
      </pivotArea>
    </format>
    <format dxfId="234">
      <pivotArea type="origin" dataOnly="0" labelOnly="1" outline="0" fieldPosition="0"/>
    </format>
    <format dxfId="235">
      <pivotArea field="4" type="button" dataOnly="0" labelOnly="1" outline="0" axis="axisRow" fieldPosition="0"/>
    </format>
    <format dxfId="236">
      <pivotArea field="9" type="button" dataOnly="0" labelOnly="1" outline="0" axis="axisCol" fieldPosition="0"/>
    </format>
    <format dxfId="237">
      <pivotArea field="12" type="button" dataOnly="0" labelOnly="1" outline="0" axis="axisCol" fieldPosition="1"/>
    </format>
    <format dxfId="238">
      <pivotArea type="topRight" dataOnly="0" labelOnly="1" outline="0" fieldPosition="0"/>
    </format>
    <format dxfId="239">
      <pivotArea dataOnly="0" labelOnly="1" fieldPosition="0">
        <references count="1">
          <reference field="9" count="0"/>
        </references>
      </pivotArea>
    </format>
    <format dxfId="240">
      <pivotArea dataOnly="0" labelOnly="1" fieldPosition="0">
        <references count="1">
          <reference field="9" count="0" defaultSubtotal="1"/>
        </references>
      </pivotArea>
    </format>
    <format dxfId="241">
      <pivotArea dataOnly="0" labelOnly="1" grandCol="1" outline="0" fieldPosition="0"/>
    </format>
    <format dxfId="242">
      <pivotArea dataOnly="0" labelOnly="1" fieldPosition="0">
        <references count="2">
          <reference field="9" count="1" selected="0">
            <x v="0"/>
          </reference>
          <reference field="12" count="1">
            <x v="6"/>
          </reference>
        </references>
      </pivotArea>
    </format>
    <format dxfId="243">
      <pivotArea dataOnly="0" labelOnly="1" fieldPosition="0">
        <references count="2">
          <reference field="9" count="1" selected="0">
            <x v="1"/>
          </reference>
          <reference field="12" count="1">
            <x v="6"/>
          </reference>
        </references>
      </pivotArea>
    </format>
    <format dxfId="244">
      <pivotArea dataOnly="0" labelOnly="1" fieldPosition="0">
        <references count="2">
          <reference field="9" count="1" selected="0">
            <x v="2"/>
          </reference>
          <reference field="12" count="0"/>
        </references>
      </pivotArea>
    </format>
    <format dxfId="245">
      <pivotArea dataOnly="0" labelOnly="1" fieldPosition="0">
        <references count="2">
          <reference field="9" count="1" selected="0">
            <x v="3"/>
          </reference>
          <reference field="12" count="1">
            <x v="6"/>
          </reference>
        </references>
      </pivotArea>
    </format>
    <format dxfId="246">
      <pivotArea dataOnly="0" labelOnly="1" fieldPosition="0">
        <references count="2">
          <reference field="9" count="1" selected="0">
            <x v="4"/>
          </reference>
          <reference field="12" count="0"/>
        </references>
      </pivotArea>
    </format>
    <format dxfId="247">
      <pivotArea dataOnly="0" labelOnly="1" fieldPosition="0">
        <references count="2">
          <reference field="9" count="1" selected="0">
            <x v="5"/>
          </reference>
          <reference field="12" count="0"/>
        </references>
      </pivotArea>
    </format>
    <format dxfId="248">
      <pivotArea dataOnly="0" labelOnly="1" fieldPosition="0">
        <references count="2">
          <reference field="9" count="1" selected="0">
            <x v="6"/>
          </reference>
          <reference field="12" count="1">
            <x v="6"/>
          </reference>
        </references>
      </pivotArea>
    </format>
    <format dxfId="249">
      <pivotArea dataOnly="0" labelOnly="1" fieldPosition="0">
        <references count="2">
          <reference field="9" count="1" selected="0">
            <x v="7"/>
          </reference>
          <reference field="12" count="0"/>
        </references>
      </pivotArea>
    </format>
    <format dxfId="250">
      <pivotArea dataOnly="0" labelOnly="1" fieldPosition="0">
        <references count="2">
          <reference field="9" count="1" selected="0">
            <x v="8"/>
          </reference>
          <reference field="12" count="0"/>
        </references>
      </pivotArea>
    </format>
    <format dxfId="251">
      <pivotArea dataOnly="0" labelOnly="1" fieldPosition="0">
        <references count="2">
          <reference field="9" count="1" selected="0">
            <x v="9"/>
          </reference>
          <reference field="12" count="0"/>
        </references>
      </pivotArea>
    </format>
    <format dxfId="252">
      <pivotArea dataOnly="0" labelOnly="1" fieldPosition="0">
        <references count="2">
          <reference field="9" count="1" selected="0">
            <x v="10"/>
          </reference>
          <reference field="12" count="0"/>
        </references>
      </pivotArea>
    </format>
    <format dxfId="253">
      <pivotArea dataOnly="0" labelOnly="1" fieldPosition="0">
        <references count="2">
          <reference field="9" count="1" selected="0">
            <x v="11"/>
          </reference>
          <reference field="12" count="0"/>
        </references>
      </pivotArea>
    </format>
    <format dxfId="254">
      <pivotArea dataOnly="0" labelOnly="1" fieldPosition="0">
        <references count="2">
          <reference field="9" count="1" selected="0">
            <x v="12"/>
          </reference>
          <reference field="12" count="2">
            <x v="5"/>
            <x v="6"/>
          </reference>
        </references>
      </pivotArea>
    </format>
    <format dxfId="255">
      <pivotArea dataOnly="0" labelOnly="1" fieldPosition="0">
        <references count="2">
          <reference field="9" count="1" selected="0">
            <x v="13"/>
          </reference>
          <reference field="12" count="1">
            <x v="6"/>
          </reference>
        </references>
      </pivotArea>
    </format>
    <format dxfId="256">
      <pivotArea dataOnly="0" labelOnly="1" fieldPosition="0">
        <references count="2">
          <reference field="9" count="1" selected="0">
            <x v="14"/>
          </reference>
          <reference field="12" count="0"/>
        </references>
      </pivotArea>
    </format>
    <format dxfId="257">
      <pivotArea dataOnly="0" labelOnly="1" fieldPosition="0">
        <references count="2">
          <reference field="9" count="1" selected="0">
            <x v="15"/>
          </reference>
          <reference field="12" count="0"/>
        </references>
      </pivotArea>
    </format>
    <format dxfId="258">
      <pivotArea dataOnly="0" labelOnly="1" fieldPosition="0">
        <references count="2">
          <reference field="9" count="1" selected="0">
            <x v="16"/>
          </reference>
          <reference field="12" count="0"/>
        </references>
      </pivotArea>
    </format>
    <format dxfId="259">
      <pivotArea dataOnly="0" labelOnly="1" fieldPosition="0">
        <references count="2">
          <reference field="9" count="1" selected="0">
            <x v="17"/>
          </reference>
          <reference field="12" count="0"/>
        </references>
      </pivotArea>
    </format>
    <format dxfId="260">
      <pivotArea dataOnly="0" labelOnly="1" fieldPosition="0">
        <references count="2">
          <reference field="9" count="1" selected="0">
            <x v="18"/>
          </reference>
          <reference field="12" count="1">
            <x v="6"/>
          </reference>
        </references>
      </pivotArea>
    </format>
    <format dxfId="261">
      <pivotArea dataOnly="0" labelOnly="1" fieldPosition="0">
        <references count="2">
          <reference field="9" count="1" selected="0">
            <x v="19"/>
          </reference>
          <reference field="12" count="1">
            <x v="6"/>
          </reference>
        </references>
      </pivotArea>
    </format>
    <format dxfId="262">
      <pivotArea dataOnly="0" labelOnly="1" fieldPosition="0">
        <references count="2">
          <reference field="9" count="1" selected="0">
            <x v="20"/>
          </reference>
          <reference field="12" count="0"/>
        </references>
      </pivotArea>
    </format>
    <format dxfId="263">
      <pivotArea dataOnly="0" labelOnly="1" fieldPosition="0">
        <references count="2">
          <reference field="9" count="1" selected="0">
            <x v="21"/>
          </reference>
          <reference field="12" count="0"/>
        </references>
      </pivotArea>
    </format>
    <format dxfId="264">
      <pivotArea dataOnly="0" labelOnly="1" fieldPosition="0">
        <references count="2">
          <reference field="9" count="1" selected="0">
            <x v="22"/>
          </reference>
          <reference field="12" count="0"/>
        </references>
      </pivotArea>
    </format>
    <format dxfId="265">
      <pivotArea dataOnly="0" labelOnly="1" fieldPosition="0">
        <references count="2">
          <reference field="9" count="1" selected="0">
            <x v="23"/>
          </reference>
          <reference field="12" count="0"/>
        </references>
      </pivotArea>
    </format>
    <format dxfId="266">
      <pivotArea type="topRight" dataOnly="0" labelOnly="1" outline="0" offset="CA1:CB1" fieldPosition="0"/>
    </format>
    <format dxfId="267">
      <pivotArea dataOnly="0" labelOnly="1" fieldPosition="0">
        <references count="1">
          <reference field="9" count="1" defaultSubtotal="1">
            <x v="23"/>
          </reference>
        </references>
      </pivotArea>
    </format>
    <format dxfId="268">
      <pivotArea dataOnly="0" labelOnly="1" grandCol="1" outline="0" fieldPosition="0"/>
    </format>
    <format dxfId="269">
      <pivotArea type="topRight" dataOnly="0" labelOnly="1" outline="0" offset="BX1:BZ1" fieldPosition="0"/>
    </format>
    <format dxfId="270">
      <pivotArea dataOnly="0" labelOnly="1" fieldPosition="0">
        <references count="1">
          <reference field="9" count="1">
            <x v="23"/>
          </reference>
        </references>
      </pivotArea>
    </format>
    <format dxfId="271">
      <pivotArea dataOnly="0" labelOnly="1" fieldPosition="0">
        <references count="2">
          <reference field="9" count="1" selected="0">
            <x v="23"/>
          </reference>
          <reference field="12" count="0"/>
        </references>
      </pivotArea>
    </format>
    <format dxfId="272">
      <pivotArea type="topRight" dataOnly="0" labelOnly="1" outline="0" offset="BT1:BW1" fieldPosition="0"/>
    </format>
    <format dxfId="273">
      <pivotArea dataOnly="0" labelOnly="1" fieldPosition="0">
        <references count="1">
          <reference field="9" count="1">
            <x v="22"/>
          </reference>
        </references>
      </pivotArea>
    </format>
    <format dxfId="274">
      <pivotArea dataOnly="0" labelOnly="1" fieldPosition="0">
        <references count="1">
          <reference field="9" count="1" defaultSubtotal="1">
            <x v="22"/>
          </reference>
        </references>
      </pivotArea>
    </format>
    <format dxfId="275">
      <pivotArea dataOnly="0" labelOnly="1" fieldPosition="0">
        <references count="2">
          <reference field="9" count="1" selected="0">
            <x v="22"/>
          </reference>
          <reference field="12" count="0"/>
        </references>
      </pivotArea>
    </format>
    <format dxfId="276">
      <pivotArea type="topRight" dataOnly="0" labelOnly="1" outline="0" offset="BP1:BS1" fieldPosition="0"/>
    </format>
    <format dxfId="277">
      <pivotArea dataOnly="0" labelOnly="1" fieldPosition="0">
        <references count="1">
          <reference field="9" count="1">
            <x v="21"/>
          </reference>
        </references>
      </pivotArea>
    </format>
    <format dxfId="278">
      <pivotArea dataOnly="0" labelOnly="1" fieldPosition="0">
        <references count="1">
          <reference field="9" count="1" defaultSubtotal="1">
            <x v="21"/>
          </reference>
        </references>
      </pivotArea>
    </format>
    <format dxfId="279">
      <pivotArea dataOnly="0" labelOnly="1" fieldPosition="0">
        <references count="2">
          <reference field="9" count="1" selected="0">
            <x v="21"/>
          </reference>
          <reference field="12" count="0"/>
        </references>
      </pivotArea>
    </format>
    <format dxfId="280">
      <pivotArea type="topRight" dataOnly="0" labelOnly="1" outline="0" offset="BL1:BO1" fieldPosition="0"/>
    </format>
    <format dxfId="281">
      <pivotArea dataOnly="0" labelOnly="1" fieldPosition="0">
        <references count="1">
          <reference field="9" count="1">
            <x v="20"/>
          </reference>
        </references>
      </pivotArea>
    </format>
    <format dxfId="282">
      <pivotArea dataOnly="0" labelOnly="1" fieldPosition="0">
        <references count="1">
          <reference field="9" count="1" defaultSubtotal="1">
            <x v="20"/>
          </reference>
        </references>
      </pivotArea>
    </format>
    <format dxfId="283">
      <pivotArea dataOnly="0" labelOnly="1" fieldPosition="0">
        <references count="2">
          <reference field="9" count="1" selected="0">
            <x v="20"/>
          </reference>
          <reference field="12" count="0"/>
        </references>
      </pivotArea>
    </format>
    <format dxfId="284">
      <pivotArea type="topRight" dataOnly="0" labelOnly="1" outline="0" offset="BJ1:BK1" fieldPosition="0"/>
    </format>
    <format dxfId="285">
      <pivotArea dataOnly="0" labelOnly="1" fieldPosition="0">
        <references count="1">
          <reference field="9" count="1">
            <x v="19"/>
          </reference>
        </references>
      </pivotArea>
    </format>
    <format dxfId="286">
      <pivotArea dataOnly="0" labelOnly="1" fieldPosition="0">
        <references count="1">
          <reference field="9" count="1" defaultSubtotal="1">
            <x v="19"/>
          </reference>
        </references>
      </pivotArea>
    </format>
    <format dxfId="287">
      <pivotArea dataOnly="0" labelOnly="1" fieldPosition="0">
        <references count="2">
          <reference field="9" count="1" selected="0">
            <x v="19"/>
          </reference>
          <reference field="12" count="1">
            <x v="6"/>
          </reference>
        </references>
      </pivotArea>
    </format>
    <format dxfId="288">
      <pivotArea type="topRight" dataOnly="0" labelOnly="1" outline="0" offset="BH1:BI1" fieldPosition="0"/>
    </format>
    <format dxfId="289">
      <pivotArea dataOnly="0" labelOnly="1" fieldPosition="0">
        <references count="1">
          <reference field="9" count="1">
            <x v="18"/>
          </reference>
        </references>
      </pivotArea>
    </format>
    <format dxfId="290">
      <pivotArea dataOnly="0" labelOnly="1" fieldPosition="0">
        <references count="1">
          <reference field="9" count="1" defaultSubtotal="1">
            <x v="18"/>
          </reference>
        </references>
      </pivotArea>
    </format>
    <format dxfId="291">
      <pivotArea dataOnly="0" labelOnly="1" fieldPosition="0">
        <references count="2">
          <reference field="9" count="1" selected="0">
            <x v="18"/>
          </reference>
          <reference field="12" count="1">
            <x v="6"/>
          </reference>
        </references>
      </pivotArea>
    </format>
    <format dxfId="292">
      <pivotArea type="topRight" dataOnly="0" labelOnly="1" outline="0" offset="BD1:BG1" fieldPosition="0"/>
    </format>
    <format dxfId="293">
      <pivotArea dataOnly="0" labelOnly="1" fieldPosition="0">
        <references count="1">
          <reference field="9" count="1">
            <x v="17"/>
          </reference>
        </references>
      </pivotArea>
    </format>
    <format dxfId="294">
      <pivotArea dataOnly="0" labelOnly="1" fieldPosition="0">
        <references count="1">
          <reference field="9" count="1" defaultSubtotal="1">
            <x v="17"/>
          </reference>
        </references>
      </pivotArea>
    </format>
    <format dxfId="295">
      <pivotArea dataOnly="0" labelOnly="1" fieldPosition="0">
        <references count="2">
          <reference field="9" count="1" selected="0">
            <x v="17"/>
          </reference>
          <reference field="12" count="0"/>
        </references>
      </pivotArea>
    </format>
    <format dxfId="296">
      <pivotArea field="9" type="button" dataOnly="0" labelOnly="1" outline="0" axis="axisCol" fieldPosition="0"/>
    </format>
    <format dxfId="297">
      <pivotArea field="12" type="button" dataOnly="0" labelOnly="1" outline="0" axis="axisCol" fieldPosition="1"/>
    </format>
    <format dxfId="298">
      <pivotArea dataOnly="0" labelOnly="1" fieldPosition="0">
        <references count="1">
          <reference field="9" count="1">
            <x v="0"/>
          </reference>
        </references>
      </pivotArea>
    </format>
    <format dxfId="299">
      <pivotArea dataOnly="0" labelOnly="1" fieldPosition="0">
        <references count="1">
          <reference field="9" count="1" defaultSubtotal="1">
            <x v="0"/>
          </reference>
        </references>
      </pivotArea>
    </format>
    <format dxfId="300">
      <pivotArea dataOnly="0" labelOnly="1" fieldPosition="0">
        <references count="2">
          <reference field="9" count="1" selected="0">
            <x v="0"/>
          </reference>
          <reference field="12" count="1">
            <x v="6"/>
          </reference>
        </references>
      </pivotArea>
    </format>
    <format dxfId="301">
      <pivotArea type="topRight" dataOnly="0" labelOnly="1" outline="0" offset="A1:B1" fieldPosition="0"/>
    </format>
    <format dxfId="302">
      <pivotArea dataOnly="0" labelOnly="1" fieldPosition="0">
        <references count="1">
          <reference field="9" count="1">
            <x v="1"/>
          </reference>
        </references>
      </pivotArea>
    </format>
    <format dxfId="303">
      <pivotArea dataOnly="0" labelOnly="1" fieldPosition="0">
        <references count="1">
          <reference field="9" count="1" defaultSubtotal="1">
            <x v="1"/>
          </reference>
        </references>
      </pivotArea>
    </format>
    <format dxfId="304">
      <pivotArea dataOnly="0" labelOnly="1" fieldPosition="0">
        <references count="2">
          <reference field="9" count="1" selected="0">
            <x v="1"/>
          </reference>
          <reference field="12" count="1">
            <x v="6"/>
          </reference>
        </references>
      </pivotArea>
    </format>
    <format dxfId="305">
      <pivotArea type="topRight" dataOnly="0" labelOnly="1" outline="0" offset="C1:F1" fieldPosition="0"/>
    </format>
    <format dxfId="306">
      <pivotArea dataOnly="0" labelOnly="1" fieldPosition="0">
        <references count="1">
          <reference field="9" count="1">
            <x v="2"/>
          </reference>
        </references>
      </pivotArea>
    </format>
    <format dxfId="307">
      <pivotArea dataOnly="0" labelOnly="1" fieldPosition="0">
        <references count="1">
          <reference field="9" count="1" defaultSubtotal="1">
            <x v="2"/>
          </reference>
        </references>
      </pivotArea>
    </format>
    <format dxfId="308">
      <pivotArea dataOnly="0" labelOnly="1" fieldPosition="0">
        <references count="2">
          <reference field="9" count="1" selected="0">
            <x v="2"/>
          </reference>
          <reference field="12" count="0"/>
        </references>
      </pivotArea>
    </format>
    <format dxfId="309">
      <pivotArea type="topRight" dataOnly="0" labelOnly="1" outline="0" offset="G1:H1" fieldPosition="0"/>
    </format>
    <format dxfId="310">
      <pivotArea dataOnly="0" labelOnly="1" fieldPosition="0">
        <references count="1">
          <reference field="9" count="1">
            <x v="3"/>
          </reference>
        </references>
      </pivotArea>
    </format>
    <format dxfId="311">
      <pivotArea dataOnly="0" labelOnly="1" fieldPosition="0">
        <references count="1">
          <reference field="9" count="1" defaultSubtotal="1">
            <x v="3"/>
          </reference>
        </references>
      </pivotArea>
    </format>
    <format dxfId="312">
      <pivotArea dataOnly="0" labelOnly="1" fieldPosition="0">
        <references count="2">
          <reference field="9" count="1" selected="0">
            <x v="3"/>
          </reference>
          <reference field="12" count="1">
            <x v="6"/>
          </reference>
        </references>
      </pivotArea>
    </format>
    <format dxfId="313">
      <pivotArea type="topRight" dataOnly="0" labelOnly="1" outline="0" offset="I1:L1" fieldPosition="0"/>
    </format>
    <format dxfId="314">
      <pivotArea dataOnly="0" labelOnly="1" fieldPosition="0">
        <references count="1">
          <reference field="9" count="1">
            <x v="4"/>
          </reference>
        </references>
      </pivotArea>
    </format>
    <format dxfId="315">
      <pivotArea dataOnly="0" labelOnly="1" fieldPosition="0">
        <references count="1">
          <reference field="9" count="1" defaultSubtotal="1">
            <x v="4"/>
          </reference>
        </references>
      </pivotArea>
    </format>
    <format dxfId="316">
      <pivotArea dataOnly="0" labelOnly="1" fieldPosition="0">
        <references count="2">
          <reference field="9" count="1" selected="0">
            <x v="4"/>
          </reference>
          <reference field="12" count="0"/>
        </references>
      </pivotArea>
    </format>
    <format dxfId="317">
      <pivotArea type="topRight" dataOnly="0" labelOnly="1" outline="0" offset="M1:P1" fieldPosition="0"/>
    </format>
    <format dxfId="318">
      <pivotArea dataOnly="0" labelOnly="1" fieldPosition="0">
        <references count="1">
          <reference field="9" count="1">
            <x v="5"/>
          </reference>
        </references>
      </pivotArea>
    </format>
    <format dxfId="319">
      <pivotArea dataOnly="0" labelOnly="1" fieldPosition="0">
        <references count="1">
          <reference field="9" count="1" defaultSubtotal="1">
            <x v="5"/>
          </reference>
        </references>
      </pivotArea>
    </format>
    <format dxfId="320">
      <pivotArea dataOnly="0" labelOnly="1" fieldPosition="0">
        <references count="2">
          <reference field="9" count="1" selected="0">
            <x v="5"/>
          </reference>
          <reference field="12" count="0"/>
        </references>
      </pivotArea>
    </format>
    <format dxfId="321">
      <pivotArea type="topRight" dataOnly="0" labelOnly="1" outline="0" offset="Q1:R1" fieldPosition="0"/>
    </format>
    <format dxfId="322">
      <pivotArea dataOnly="0" labelOnly="1" fieldPosition="0">
        <references count="1">
          <reference field="9" count="1">
            <x v="6"/>
          </reference>
        </references>
      </pivotArea>
    </format>
    <format dxfId="323">
      <pivotArea dataOnly="0" labelOnly="1" fieldPosition="0">
        <references count="1">
          <reference field="9" count="1" defaultSubtotal="1">
            <x v="6"/>
          </reference>
        </references>
      </pivotArea>
    </format>
    <format dxfId="324">
      <pivotArea dataOnly="0" labelOnly="1" fieldPosition="0">
        <references count="2">
          <reference field="9" count="1" selected="0">
            <x v="6"/>
          </reference>
          <reference field="12" count="1">
            <x v="6"/>
          </reference>
        </references>
      </pivotArea>
    </format>
    <format dxfId="325">
      <pivotArea type="topRight" dataOnly="0" labelOnly="1" outline="0" offset="S1:V1" fieldPosition="0"/>
    </format>
    <format dxfId="326">
      <pivotArea dataOnly="0" labelOnly="1" fieldPosition="0">
        <references count="1">
          <reference field="9" count="1">
            <x v="7"/>
          </reference>
        </references>
      </pivotArea>
    </format>
    <format dxfId="327">
      <pivotArea dataOnly="0" labelOnly="1" fieldPosition="0">
        <references count="1">
          <reference field="9" count="1" defaultSubtotal="1">
            <x v="7"/>
          </reference>
        </references>
      </pivotArea>
    </format>
    <format dxfId="328">
      <pivotArea dataOnly="0" labelOnly="1" fieldPosition="0">
        <references count="2">
          <reference field="9" count="1" selected="0">
            <x v="7"/>
          </reference>
          <reference field="12" count="0"/>
        </references>
      </pivotArea>
    </format>
    <format dxfId="329">
      <pivotArea type="topRight" dataOnly="0" labelOnly="1" outline="0" offset="W1:AD1" fieldPosition="0"/>
    </format>
    <format dxfId="330">
      <pivotArea dataOnly="0" labelOnly="1" fieldPosition="0">
        <references count="1">
          <reference field="9" count="2">
            <x v="8"/>
            <x v="9"/>
          </reference>
        </references>
      </pivotArea>
    </format>
    <format dxfId="331">
      <pivotArea dataOnly="0" labelOnly="1" fieldPosition="0">
        <references count="1">
          <reference field="9" count="2" defaultSubtotal="1">
            <x v="8"/>
            <x v="9"/>
          </reference>
        </references>
      </pivotArea>
    </format>
    <format dxfId="332">
      <pivotArea dataOnly="0" labelOnly="1" fieldPosition="0">
        <references count="2">
          <reference field="9" count="1" selected="0">
            <x v="8"/>
          </reference>
          <reference field="12" count="0"/>
        </references>
      </pivotArea>
    </format>
    <format dxfId="333">
      <pivotArea type="topRight" dataOnly="0" labelOnly="1" outline="0" offset="AA1:AH1" fieldPosition="0"/>
    </format>
    <format dxfId="334">
      <pivotArea dataOnly="0" labelOnly="1" fieldPosition="0">
        <references count="1">
          <reference field="9" count="2">
            <x v="9"/>
            <x v="10"/>
          </reference>
        </references>
      </pivotArea>
    </format>
    <format dxfId="335">
      <pivotArea dataOnly="0" labelOnly="1" fieldPosition="0">
        <references count="1">
          <reference field="9" count="2" defaultSubtotal="1">
            <x v="9"/>
            <x v="10"/>
          </reference>
        </references>
      </pivotArea>
    </format>
    <format dxfId="336">
      <pivotArea dataOnly="0" labelOnly="1" fieldPosition="0">
        <references count="2">
          <reference field="9" count="1" selected="0">
            <x v="9"/>
          </reference>
          <reference field="12" count="0"/>
        </references>
      </pivotArea>
    </format>
    <format dxfId="337">
      <pivotArea dataOnly="0" labelOnly="1" fieldPosition="0">
        <references count="2">
          <reference field="9" count="1" selected="0">
            <x v="10"/>
          </reference>
          <reference field="12" count="0"/>
        </references>
      </pivotArea>
    </format>
    <format dxfId="338">
      <pivotArea type="topRight" dataOnly="0" labelOnly="1" outline="0" offset="AI1:AO1" fieldPosition="0"/>
    </format>
    <format dxfId="339">
      <pivotArea dataOnly="0" labelOnly="1" fieldPosition="0">
        <references count="1">
          <reference field="9" count="2">
            <x v="11"/>
            <x v="12"/>
          </reference>
        </references>
      </pivotArea>
    </format>
    <format dxfId="340">
      <pivotArea dataOnly="0" labelOnly="1" fieldPosition="0">
        <references count="1">
          <reference field="9" count="2" defaultSubtotal="1">
            <x v="11"/>
            <x v="12"/>
          </reference>
        </references>
      </pivotArea>
    </format>
    <format dxfId="341">
      <pivotArea dataOnly="0" labelOnly="1" fieldPosition="0">
        <references count="2">
          <reference field="9" count="1" selected="0">
            <x v="11"/>
          </reference>
          <reference field="12" count="0"/>
        </references>
      </pivotArea>
    </format>
    <format dxfId="342">
      <pivotArea type="topRight" dataOnly="0" labelOnly="1" outline="0" offset="AM1:AQ1" fieldPosition="0"/>
    </format>
    <format dxfId="343">
      <pivotArea dataOnly="0" labelOnly="1" fieldPosition="0">
        <references count="1">
          <reference field="9" count="2">
            <x v="12"/>
            <x v="13"/>
          </reference>
        </references>
      </pivotArea>
    </format>
    <format dxfId="344">
      <pivotArea dataOnly="0" labelOnly="1" fieldPosition="0">
        <references count="1">
          <reference field="9" count="2" defaultSubtotal="1">
            <x v="12"/>
            <x v="13"/>
          </reference>
        </references>
      </pivotArea>
    </format>
    <format dxfId="345">
      <pivotArea dataOnly="0" labelOnly="1" fieldPosition="0">
        <references count="2">
          <reference field="9" count="1" selected="0">
            <x v="12"/>
          </reference>
          <reference field="12" count="2">
            <x v="5"/>
            <x v="6"/>
          </reference>
        </references>
      </pivotArea>
    </format>
    <format dxfId="346">
      <pivotArea dataOnly="0" labelOnly="1" fieldPosition="0">
        <references count="2">
          <reference field="9" count="1" selected="0">
            <x v="13"/>
          </reference>
          <reference field="12" count="1">
            <x v="6"/>
          </reference>
        </references>
      </pivotArea>
    </format>
    <format dxfId="347">
      <pivotArea type="topRight" dataOnly="0" labelOnly="1" outline="0" offset="AR1:AY1" fieldPosition="0"/>
    </format>
    <format dxfId="348">
      <pivotArea dataOnly="0" labelOnly="1" fieldPosition="0">
        <references count="1">
          <reference field="9" count="2">
            <x v="14"/>
            <x v="15"/>
          </reference>
        </references>
      </pivotArea>
    </format>
    <format dxfId="349">
      <pivotArea dataOnly="0" labelOnly="1" fieldPosition="0">
        <references count="1">
          <reference field="9" count="2" defaultSubtotal="1">
            <x v="14"/>
            <x v="15"/>
          </reference>
        </references>
      </pivotArea>
    </format>
    <format dxfId="350">
      <pivotArea dataOnly="0" labelOnly="1" fieldPosition="0">
        <references count="2">
          <reference field="9" count="1" selected="0">
            <x v="14"/>
          </reference>
          <reference field="12" count="0"/>
        </references>
      </pivotArea>
    </format>
    <format dxfId="351">
      <pivotArea dataOnly="0" labelOnly="1" fieldPosition="0">
        <references count="2">
          <reference field="9" count="1" selected="0">
            <x v="15"/>
          </reference>
          <reference field="12" count="0"/>
        </references>
      </pivotArea>
    </format>
    <format dxfId="352">
      <pivotArea type="topRight" dataOnly="0" labelOnly="1" outline="0" offset="AV1:AY1" fieldPosition="0"/>
    </format>
    <format dxfId="353">
      <pivotArea dataOnly="0" labelOnly="1" fieldPosition="0">
        <references count="1">
          <reference field="9" count="1">
            <x v="15"/>
          </reference>
        </references>
      </pivotArea>
    </format>
    <format dxfId="354">
      <pivotArea dataOnly="0" labelOnly="1" fieldPosition="0">
        <references count="1">
          <reference field="9" count="1" defaultSubtotal="1">
            <x v="15"/>
          </reference>
        </references>
      </pivotArea>
    </format>
    <format dxfId="355">
      <pivotArea dataOnly="0" labelOnly="1" fieldPosition="0">
        <references count="2">
          <reference field="9" count="1" selected="0">
            <x v="15"/>
          </reference>
          <reference field="12" count="0"/>
        </references>
      </pivotArea>
    </format>
    <format dxfId="356">
      <pivotArea outline="0" collapsedLevelsAreSubtotals="1" fieldPosition="0">
        <references count="1">
          <reference field="9" count="1" selected="0" defaultSubtotal="1">
            <x v="0"/>
          </reference>
        </references>
      </pivotArea>
    </format>
    <format dxfId="357">
      <pivotArea collapsedLevelsAreSubtotals="1" fieldPosition="0">
        <references count="2">
          <reference field="4" count="1">
            <x v="21"/>
          </reference>
          <reference field="9" count="1" selected="0" defaultSubtotal="1">
            <x v="0"/>
          </reference>
        </references>
      </pivotArea>
    </format>
    <format dxfId="358">
      <pivotArea field="9" grandRow="1" outline="0" collapsedLevelsAreSubtotals="1" axis="axisCol" fieldPosition="0">
        <references count="1">
          <reference field="9" count="1" selected="0" defaultSubtotal="1">
            <x v="0"/>
          </reference>
        </references>
      </pivotArea>
    </format>
    <format dxfId="359">
      <pivotArea collapsedLevelsAreSubtotals="1" fieldPosition="0">
        <references count="2">
          <reference field="4" count="0"/>
          <reference field="9" count="1" selected="0" defaultSubtotal="1">
            <x v="0"/>
          </reference>
        </references>
      </pivotArea>
    </format>
  </formats>
  <pivotTableStyleInfo name="PivotStyleLight16 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9"/>
  <sheetViews>
    <sheetView tabSelected="1" workbookViewId="0">
      <selection activeCell="D33" sqref="D33"/>
    </sheetView>
  </sheetViews>
  <sheetFormatPr defaultRowHeight="15" x14ac:dyDescent="0.25"/>
  <cols>
    <col min="1" max="1" width="34.42578125" customWidth="1"/>
    <col min="2" max="2" width="9.7109375" bestFit="1" customWidth="1"/>
    <col min="3" max="3" width="7.7109375" customWidth="1"/>
    <col min="4" max="4" width="9" customWidth="1"/>
    <col min="5" max="5" width="7.7109375" customWidth="1"/>
    <col min="6" max="6" width="6.85546875" customWidth="1"/>
    <col min="7" max="7" width="3.5703125" customWidth="1"/>
    <col min="8" max="8" width="9" customWidth="1"/>
    <col min="9" max="9" width="7.7109375" customWidth="1"/>
    <col min="10" max="10" width="9" customWidth="1"/>
    <col min="11" max="11" width="7.7109375" customWidth="1"/>
    <col min="12" max="12" width="6.85546875" customWidth="1"/>
    <col min="13" max="13" width="3.5703125" customWidth="1"/>
    <col min="14" max="14" width="9" customWidth="1"/>
    <col min="15" max="15" width="7.7109375" customWidth="1"/>
    <col min="16" max="16" width="6.85546875" customWidth="1"/>
    <col min="17" max="17" width="3.5703125" customWidth="1"/>
    <col min="18" max="18" width="9" customWidth="1"/>
    <col min="19" max="19" width="7.7109375" customWidth="1"/>
    <col min="20" max="20" width="9" customWidth="1"/>
    <col min="21" max="21" width="7.7109375" customWidth="1"/>
    <col min="22" max="22" width="7.85546875" customWidth="1"/>
    <col min="23" max="23" width="4.5703125" customWidth="1"/>
    <col min="24" max="24" width="9" customWidth="1"/>
    <col min="25" max="25" width="7.7109375" customWidth="1"/>
    <col min="26" max="26" width="6.85546875" customWidth="1"/>
    <col min="27" max="27" width="3.5703125" customWidth="1"/>
    <col min="28" max="28" width="9" customWidth="1"/>
    <col min="29" max="29" width="7.7109375" customWidth="1"/>
    <col min="30" max="30" width="6.85546875" customWidth="1"/>
    <col min="31" max="31" width="3.5703125" customWidth="1"/>
    <col min="32" max="32" width="9" customWidth="1"/>
    <col min="33" max="33" width="7.7109375" customWidth="1"/>
    <col min="34" max="34" width="6.85546875" customWidth="1"/>
    <col min="35" max="35" width="4.5703125" customWidth="1"/>
    <col min="36" max="36" width="9" customWidth="1"/>
    <col min="37" max="37" width="7.7109375" customWidth="1"/>
    <col min="38" max="38" width="6.85546875" customWidth="1"/>
    <col min="39" max="39" width="4.5703125" customWidth="1"/>
    <col min="40" max="40" width="9" customWidth="1"/>
    <col min="41" max="41" width="7.7109375" customWidth="1"/>
    <col min="42" max="42" width="7.85546875" customWidth="1"/>
    <col min="43" max="43" width="9" customWidth="1"/>
    <col min="44" max="44" width="7.7109375" customWidth="1"/>
    <col min="45" max="45" width="9" customWidth="1"/>
    <col min="46" max="46" width="7.7109375" customWidth="1"/>
    <col min="47" max="47" width="6.85546875" customWidth="1"/>
    <col min="48" max="48" width="3.5703125" customWidth="1"/>
    <col min="49" max="49" width="9" customWidth="1"/>
    <col min="50" max="50" width="7.7109375" customWidth="1"/>
    <col min="51" max="51" width="6.85546875" customWidth="1"/>
    <col min="52" max="52" width="3.5703125" customWidth="1"/>
    <col min="53" max="53" width="9" customWidth="1"/>
    <col min="54" max="54" width="7.7109375" customWidth="1"/>
    <col min="55" max="55" width="6.85546875" customWidth="1"/>
    <col min="56" max="56" width="3.5703125" customWidth="1"/>
    <col min="57" max="57" width="9" customWidth="1"/>
    <col min="58" max="58" width="7.7109375" customWidth="1"/>
    <col min="59" max="59" width="6.85546875" customWidth="1"/>
    <col min="60" max="60" width="3.5703125" customWidth="1"/>
    <col min="61" max="61" width="9" customWidth="1"/>
    <col min="62" max="62" width="7.7109375" customWidth="1"/>
    <col min="63" max="63" width="9" customWidth="1"/>
    <col min="64" max="64" width="7.7109375" customWidth="1"/>
    <col min="65" max="65" width="9" customWidth="1"/>
    <col min="66" max="66" width="7.7109375" customWidth="1"/>
    <col min="67" max="67" width="8.140625" customWidth="1"/>
    <col min="68" max="68" width="3.5703125" customWidth="1"/>
    <col min="69" max="69" width="9" customWidth="1"/>
    <col min="70" max="70" width="7.7109375" customWidth="1"/>
    <col min="71" max="71" width="7.85546875" customWidth="1"/>
    <col min="72" max="72" width="3.5703125" customWidth="1"/>
    <col min="73" max="73" width="9" customWidth="1"/>
    <col min="74" max="74" width="7.7109375" customWidth="1"/>
    <col min="75" max="75" width="8" customWidth="1"/>
    <col min="76" max="76" width="9" customWidth="1"/>
    <col min="77" max="77" width="5.5703125" customWidth="1"/>
    <col min="78" max="78" width="9" customWidth="1"/>
    <col min="79" max="79" width="8" customWidth="1"/>
    <col min="80" max="80" width="9" customWidth="1"/>
  </cols>
  <sheetData>
    <row r="1" spans="1:83" x14ac:dyDescent="0.25">
      <c r="A1" s="1"/>
      <c r="B1" s="2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</row>
    <row r="2" spans="1:83" ht="27" x14ac:dyDescent="0.35">
      <c r="A2" s="4" t="s">
        <v>0</v>
      </c>
      <c r="B2" s="2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</row>
    <row r="3" spans="1:83" ht="15.75" thickBot="1" x14ac:dyDescent="0.3">
      <c r="A3" s="1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</row>
    <row r="4" spans="1:83" ht="15.75" thickBot="1" x14ac:dyDescent="0.3">
      <c r="A4" s="26" t="s">
        <v>1</v>
      </c>
      <c r="B4" s="18" t="s">
        <v>2</v>
      </c>
      <c r="C4" s="19"/>
      <c r="D4" s="20"/>
      <c r="E4" s="17"/>
      <c r="F4" s="15"/>
      <c r="G4" s="15"/>
      <c r="H4" s="15"/>
      <c r="I4" s="17"/>
      <c r="J4" s="15"/>
      <c r="K4" s="17"/>
      <c r="L4" s="15"/>
      <c r="M4" s="15"/>
      <c r="N4" s="15"/>
      <c r="O4" s="17"/>
      <c r="P4" s="15"/>
      <c r="Q4" s="15"/>
      <c r="R4" s="15"/>
      <c r="S4" s="17"/>
      <c r="T4" s="15"/>
      <c r="U4" s="17"/>
      <c r="V4" s="15"/>
      <c r="W4" s="15"/>
      <c r="X4" s="15"/>
      <c r="Y4" s="17"/>
      <c r="Z4" s="15"/>
      <c r="AA4" s="15"/>
      <c r="AB4" s="15"/>
      <c r="AC4" s="17"/>
      <c r="AD4" s="20"/>
      <c r="AE4" s="15"/>
      <c r="AF4" s="15"/>
      <c r="AG4" s="17"/>
      <c r="AH4" s="15"/>
      <c r="AI4" s="15"/>
      <c r="AJ4" s="15"/>
      <c r="AK4" s="17"/>
      <c r="AL4" s="15"/>
      <c r="AM4" s="15"/>
      <c r="AN4" s="15"/>
      <c r="AO4" s="17"/>
      <c r="AP4" s="20"/>
      <c r="AQ4" s="15"/>
      <c r="AR4" s="17"/>
      <c r="AS4" s="15"/>
      <c r="AT4" s="17"/>
      <c r="AU4" s="15"/>
      <c r="AV4" s="15"/>
      <c r="AW4" s="15"/>
      <c r="AX4" s="17"/>
      <c r="AY4" s="20"/>
      <c r="AZ4" s="15"/>
      <c r="BA4" s="15"/>
      <c r="BB4" s="17"/>
      <c r="BC4" s="15"/>
      <c r="BD4" s="15"/>
      <c r="BE4" s="15"/>
      <c r="BF4" s="17"/>
      <c r="BG4" s="20"/>
      <c r="BH4" s="15"/>
      <c r="BI4" s="15"/>
      <c r="BJ4" s="17"/>
      <c r="BK4" s="20"/>
      <c r="BL4" s="17"/>
      <c r="BM4" s="20"/>
      <c r="BN4" s="17"/>
      <c r="BO4" s="20"/>
      <c r="BP4" s="15"/>
      <c r="BQ4" s="15"/>
      <c r="BR4" s="17"/>
      <c r="BS4" s="20"/>
      <c r="BT4" s="15"/>
      <c r="BU4" s="15"/>
      <c r="BV4" s="17"/>
      <c r="BW4" s="20"/>
      <c r="BX4" s="15"/>
      <c r="BY4" s="15"/>
      <c r="BZ4" s="17"/>
      <c r="CA4" s="20"/>
      <c r="CB4" s="17"/>
    </row>
    <row r="5" spans="1:83" ht="75.75" thickBot="1" x14ac:dyDescent="0.3">
      <c r="A5" s="27"/>
      <c r="B5" s="16" t="s">
        <v>3</v>
      </c>
      <c r="C5" s="21" t="s">
        <v>4</v>
      </c>
      <c r="D5" s="16" t="s">
        <v>5</v>
      </c>
      <c r="E5" s="21" t="s">
        <v>6</v>
      </c>
      <c r="F5" s="20" t="s">
        <v>7</v>
      </c>
      <c r="G5" s="15"/>
      <c r="H5" s="17"/>
      <c r="I5" s="21" t="s">
        <v>8</v>
      </c>
      <c r="J5" s="16" t="s">
        <v>9</v>
      </c>
      <c r="K5" s="21" t="s">
        <v>10</v>
      </c>
      <c r="L5" s="20" t="s">
        <v>11</v>
      </c>
      <c r="M5" s="15"/>
      <c r="N5" s="17"/>
      <c r="O5" s="21" t="s">
        <v>12</v>
      </c>
      <c r="P5" s="20" t="s">
        <v>13</v>
      </c>
      <c r="Q5" s="15"/>
      <c r="R5" s="17"/>
      <c r="S5" s="21" t="s">
        <v>14</v>
      </c>
      <c r="T5" s="16" t="s">
        <v>15</v>
      </c>
      <c r="U5" s="21" t="s">
        <v>16</v>
      </c>
      <c r="V5" s="20" t="s">
        <v>17</v>
      </c>
      <c r="W5" s="15"/>
      <c r="X5" s="17"/>
      <c r="Y5" s="21" t="s">
        <v>18</v>
      </c>
      <c r="Z5" s="20" t="s">
        <v>19</v>
      </c>
      <c r="AA5" s="15"/>
      <c r="AB5" s="17"/>
      <c r="AC5" s="21" t="s">
        <v>20</v>
      </c>
      <c r="AD5" s="20" t="s">
        <v>21</v>
      </c>
      <c r="AE5" s="15"/>
      <c r="AF5" s="17"/>
      <c r="AG5" s="21" t="s">
        <v>22</v>
      </c>
      <c r="AH5" s="20" t="s">
        <v>23</v>
      </c>
      <c r="AI5" s="15"/>
      <c r="AJ5" s="17"/>
      <c r="AK5" s="21" t="s">
        <v>24</v>
      </c>
      <c r="AL5" s="20" t="s">
        <v>25</v>
      </c>
      <c r="AM5" s="15"/>
      <c r="AN5" s="17"/>
      <c r="AO5" s="21" t="s">
        <v>26</v>
      </c>
      <c r="AP5" s="20" t="s">
        <v>27</v>
      </c>
      <c r="AQ5" s="17"/>
      <c r="AR5" s="21" t="s">
        <v>28</v>
      </c>
      <c r="AS5" s="16" t="s">
        <v>29</v>
      </c>
      <c r="AT5" s="21" t="s">
        <v>30</v>
      </c>
      <c r="AU5" s="20" t="s">
        <v>31</v>
      </c>
      <c r="AV5" s="15"/>
      <c r="AW5" s="17"/>
      <c r="AX5" s="21" t="s">
        <v>32</v>
      </c>
      <c r="AY5" s="20" t="s">
        <v>33</v>
      </c>
      <c r="AZ5" s="15"/>
      <c r="BA5" s="17"/>
      <c r="BB5" s="21" t="s">
        <v>34</v>
      </c>
      <c r="BC5" s="20" t="s">
        <v>35</v>
      </c>
      <c r="BD5" s="15"/>
      <c r="BE5" s="17"/>
      <c r="BF5" s="21" t="s">
        <v>36</v>
      </c>
      <c r="BG5" s="20" t="s">
        <v>37</v>
      </c>
      <c r="BH5" s="15"/>
      <c r="BI5" s="17"/>
      <c r="BJ5" s="21" t="s">
        <v>38</v>
      </c>
      <c r="BK5" s="16" t="s">
        <v>39</v>
      </c>
      <c r="BL5" s="21" t="s">
        <v>40</v>
      </c>
      <c r="BM5" s="16" t="s">
        <v>41</v>
      </c>
      <c r="BN5" s="21" t="s">
        <v>42</v>
      </c>
      <c r="BO5" s="20" t="s">
        <v>43</v>
      </c>
      <c r="BP5" s="15"/>
      <c r="BQ5" s="17"/>
      <c r="BR5" s="21" t="s">
        <v>44</v>
      </c>
      <c r="BS5" s="20" t="s">
        <v>45</v>
      </c>
      <c r="BT5" s="15"/>
      <c r="BU5" s="17"/>
      <c r="BV5" s="21" t="s">
        <v>46</v>
      </c>
      <c r="BW5" s="16" t="s">
        <v>47</v>
      </c>
      <c r="BX5" s="20" t="s">
        <v>48</v>
      </c>
      <c r="BY5" s="15"/>
      <c r="BZ5" s="17"/>
      <c r="CA5" s="21" t="s">
        <v>49</v>
      </c>
      <c r="CB5" s="21" t="s">
        <v>50</v>
      </c>
    </row>
    <row r="6" spans="1:83" ht="30.75" thickBot="1" x14ac:dyDescent="0.3">
      <c r="A6" s="28" t="s">
        <v>51</v>
      </c>
      <c r="B6" s="19" t="s">
        <v>52</v>
      </c>
      <c r="C6" s="22"/>
      <c r="D6" s="19" t="s">
        <v>52</v>
      </c>
      <c r="E6" s="22"/>
      <c r="F6" s="23" t="s">
        <v>53</v>
      </c>
      <c r="G6" s="24" t="s">
        <v>54</v>
      </c>
      <c r="H6" s="25" t="s">
        <v>52</v>
      </c>
      <c r="I6" s="22"/>
      <c r="J6" s="19" t="s">
        <v>52</v>
      </c>
      <c r="K6" s="22"/>
      <c r="L6" s="23" t="s">
        <v>53</v>
      </c>
      <c r="M6" s="24" t="s">
        <v>54</v>
      </c>
      <c r="N6" s="25" t="s">
        <v>52</v>
      </c>
      <c r="O6" s="22"/>
      <c r="P6" s="23" t="s">
        <v>53</v>
      </c>
      <c r="Q6" s="24" t="s">
        <v>54</v>
      </c>
      <c r="R6" s="25" t="s">
        <v>52</v>
      </c>
      <c r="S6" s="22"/>
      <c r="T6" s="19" t="s">
        <v>52</v>
      </c>
      <c r="U6" s="22"/>
      <c r="V6" s="23" t="s">
        <v>53</v>
      </c>
      <c r="W6" s="24" t="s">
        <v>54</v>
      </c>
      <c r="X6" s="25" t="s">
        <v>52</v>
      </c>
      <c r="Y6" s="22"/>
      <c r="Z6" s="23" t="s">
        <v>53</v>
      </c>
      <c r="AA6" s="24" t="s">
        <v>54</v>
      </c>
      <c r="AB6" s="25" t="s">
        <v>52</v>
      </c>
      <c r="AC6" s="22"/>
      <c r="AD6" s="23" t="s">
        <v>53</v>
      </c>
      <c r="AE6" s="24" t="s">
        <v>54</v>
      </c>
      <c r="AF6" s="25" t="s">
        <v>52</v>
      </c>
      <c r="AG6" s="22"/>
      <c r="AH6" s="23" t="s">
        <v>53</v>
      </c>
      <c r="AI6" s="24" t="s">
        <v>54</v>
      </c>
      <c r="AJ6" s="25" t="s">
        <v>52</v>
      </c>
      <c r="AK6" s="22"/>
      <c r="AL6" s="23" t="s">
        <v>53</v>
      </c>
      <c r="AM6" s="24" t="s">
        <v>54</v>
      </c>
      <c r="AN6" s="25" t="s">
        <v>52</v>
      </c>
      <c r="AO6" s="22"/>
      <c r="AP6" s="19" t="s">
        <v>54</v>
      </c>
      <c r="AQ6" s="25" t="s">
        <v>52</v>
      </c>
      <c r="AR6" s="22"/>
      <c r="AS6" s="19" t="s">
        <v>52</v>
      </c>
      <c r="AT6" s="22"/>
      <c r="AU6" s="23" t="s">
        <v>53</v>
      </c>
      <c r="AV6" s="24" t="s">
        <v>54</v>
      </c>
      <c r="AW6" s="25" t="s">
        <v>52</v>
      </c>
      <c r="AX6" s="22"/>
      <c r="AY6" s="23" t="s">
        <v>53</v>
      </c>
      <c r="AZ6" s="24" t="s">
        <v>54</v>
      </c>
      <c r="BA6" s="25" t="s">
        <v>52</v>
      </c>
      <c r="BB6" s="22"/>
      <c r="BC6" s="23" t="s">
        <v>53</v>
      </c>
      <c r="BD6" s="24" t="s">
        <v>54</v>
      </c>
      <c r="BE6" s="25" t="s">
        <v>52</v>
      </c>
      <c r="BF6" s="22"/>
      <c r="BG6" s="23" t="s">
        <v>53</v>
      </c>
      <c r="BH6" s="24" t="s">
        <v>54</v>
      </c>
      <c r="BI6" s="25" t="s">
        <v>52</v>
      </c>
      <c r="BJ6" s="22"/>
      <c r="BK6" s="19" t="s">
        <v>52</v>
      </c>
      <c r="BL6" s="22"/>
      <c r="BM6" s="19" t="s">
        <v>52</v>
      </c>
      <c r="BN6" s="22"/>
      <c r="BO6" s="23" t="s">
        <v>53</v>
      </c>
      <c r="BP6" s="24" t="s">
        <v>54</v>
      </c>
      <c r="BQ6" s="25" t="s">
        <v>52</v>
      </c>
      <c r="BR6" s="22"/>
      <c r="BS6" s="23" t="s">
        <v>53</v>
      </c>
      <c r="BT6" s="24" t="s">
        <v>54</v>
      </c>
      <c r="BU6" s="25" t="s">
        <v>52</v>
      </c>
      <c r="BV6" s="22"/>
      <c r="BX6" s="23" t="s">
        <v>53</v>
      </c>
      <c r="BY6" s="24" t="s">
        <v>54</v>
      </c>
      <c r="BZ6" s="25" t="s">
        <v>52</v>
      </c>
      <c r="CA6" s="22"/>
      <c r="CB6" s="22"/>
    </row>
    <row r="7" spans="1:83" x14ac:dyDescent="0.25">
      <c r="A7" s="5" t="s">
        <v>55</v>
      </c>
      <c r="B7" s="9"/>
      <c r="C7" s="10"/>
      <c r="D7" s="9"/>
      <c r="E7" s="11"/>
      <c r="F7" s="9"/>
      <c r="G7" s="9"/>
      <c r="H7" s="9">
        <v>0.67926742498105996</v>
      </c>
      <c r="I7" s="11">
        <v>0.67926742498105996</v>
      </c>
      <c r="J7" s="9"/>
      <c r="K7" s="11"/>
      <c r="L7" s="9">
        <v>7.1801964668890009E-2</v>
      </c>
      <c r="M7" s="9">
        <v>1.6137745039640002E-2</v>
      </c>
      <c r="N7" s="9">
        <v>9.3369298974842003</v>
      </c>
      <c r="O7" s="11">
        <v>9.4248696071927309</v>
      </c>
      <c r="P7" s="9"/>
      <c r="Q7" s="9"/>
      <c r="R7" s="9">
        <v>1.2189338482294998</v>
      </c>
      <c r="S7" s="11">
        <v>1.2189338482294998</v>
      </c>
      <c r="T7" s="9"/>
      <c r="U7" s="11"/>
      <c r="V7" s="9">
        <v>0.16112757205045503</v>
      </c>
      <c r="W7" s="9">
        <v>0.1831519826513</v>
      </c>
      <c r="X7" s="9">
        <v>189.79291257232171</v>
      </c>
      <c r="Y7" s="11">
        <v>190.13719212702347</v>
      </c>
      <c r="Z7" s="9"/>
      <c r="AA7" s="9"/>
      <c r="AB7" s="9"/>
      <c r="AC7" s="11"/>
      <c r="AD7" s="9"/>
      <c r="AE7" s="9"/>
      <c r="AF7" s="9">
        <v>0.33015289309570001</v>
      </c>
      <c r="AG7" s="11">
        <v>0.33015289309570001</v>
      </c>
      <c r="AH7" s="9">
        <v>0.16656736660259999</v>
      </c>
      <c r="AI7" s="9"/>
      <c r="AJ7" s="9">
        <v>42.482645515104032</v>
      </c>
      <c r="AK7" s="11">
        <v>42.649212881706632</v>
      </c>
      <c r="AL7" s="9">
        <v>3.9411127211199999E-2</v>
      </c>
      <c r="AM7" s="9">
        <v>1.1071187944209699</v>
      </c>
      <c r="AN7" s="9">
        <v>9.6611449101022995</v>
      </c>
      <c r="AO7" s="11">
        <v>10.80767483173447</v>
      </c>
      <c r="AP7" s="9"/>
      <c r="AQ7" s="9">
        <v>4.3292111407440999</v>
      </c>
      <c r="AR7" s="11">
        <v>4.3292111407440999</v>
      </c>
      <c r="AS7" s="9">
        <v>37.345198144367011</v>
      </c>
      <c r="AT7" s="11">
        <v>37.345198144367011</v>
      </c>
      <c r="AU7" s="9">
        <v>8.8035773347800003E-4</v>
      </c>
      <c r="AV7" s="9">
        <v>1.65309643739E-2</v>
      </c>
      <c r="AW7" s="9">
        <v>120.80686788677819</v>
      </c>
      <c r="AX7" s="11">
        <v>120.82427920888557</v>
      </c>
      <c r="AY7" s="9"/>
      <c r="AZ7" s="9"/>
      <c r="BA7" s="9">
        <v>0.25270358210243643</v>
      </c>
      <c r="BB7" s="11">
        <v>0.25270358210243643</v>
      </c>
      <c r="BC7" s="9">
        <v>1.2465615199599999E-4</v>
      </c>
      <c r="BD7" s="9"/>
      <c r="BE7" s="9">
        <v>673.9718639095455</v>
      </c>
      <c r="BF7" s="11">
        <v>673.97198856569753</v>
      </c>
      <c r="BG7" s="9"/>
      <c r="BH7" s="9"/>
      <c r="BI7" s="9">
        <v>8.0284686602670003</v>
      </c>
      <c r="BJ7" s="11">
        <v>8.0284686602670003</v>
      </c>
      <c r="BK7" s="9"/>
      <c r="BL7" s="10"/>
      <c r="BM7" s="9"/>
      <c r="BN7" s="11"/>
      <c r="BO7" s="9"/>
      <c r="BP7" s="9"/>
      <c r="BQ7" s="9">
        <v>136.97428248014342</v>
      </c>
      <c r="BR7" s="11">
        <v>136.97428248014342</v>
      </c>
      <c r="BS7" s="9">
        <v>7.0562513695080001E-2</v>
      </c>
      <c r="BT7" s="9">
        <v>2.4206617559500002E-2</v>
      </c>
      <c r="BU7" s="9">
        <v>9.4416385816959991</v>
      </c>
      <c r="BV7" s="11">
        <v>9.5364077129505791</v>
      </c>
      <c r="BW7" s="11">
        <v>563.79928606459771</v>
      </c>
      <c r="BX7" s="9">
        <v>33.072309285849961</v>
      </c>
      <c r="BY7" s="9">
        <v>9.2967496598150348</v>
      </c>
      <c r="BZ7" s="9">
        <v>1457.2477683486647</v>
      </c>
      <c r="CA7" s="10">
        <v>1499.6168272943298</v>
      </c>
      <c r="CB7" s="11">
        <v>3309.9259564680488</v>
      </c>
    </row>
    <row r="8" spans="1:83" x14ac:dyDescent="0.25">
      <c r="A8" s="6" t="s">
        <v>56</v>
      </c>
      <c r="B8" s="9"/>
      <c r="C8" s="12"/>
      <c r="D8" s="9"/>
      <c r="E8" s="13"/>
      <c r="F8" s="9"/>
      <c r="G8" s="9"/>
      <c r="H8" s="9"/>
      <c r="I8" s="13"/>
      <c r="J8" s="9"/>
      <c r="K8" s="13"/>
      <c r="L8" s="9"/>
      <c r="M8" s="9"/>
      <c r="N8" s="9">
        <v>4.5922796452811001</v>
      </c>
      <c r="O8" s="13">
        <v>4.5922796452811001</v>
      </c>
      <c r="P8" s="9"/>
      <c r="Q8" s="9"/>
      <c r="R8" s="9">
        <v>1.186234681195</v>
      </c>
      <c r="S8" s="13">
        <v>1.186234681195</v>
      </c>
      <c r="T8" s="9"/>
      <c r="U8" s="13"/>
      <c r="V8" s="9">
        <v>6.8542010597700002E-4</v>
      </c>
      <c r="W8" s="9"/>
      <c r="X8" s="9">
        <v>64.536274179640259</v>
      </c>
      <c r="Y8" s="13">
        <v>64.53695959974624</v>
      </c>
      <c r="Z8" s="9"/>
      <c r="AA8" s="9"/>
      <c r="AB8" s="9">
        <v>1.0555605960200001</v>
      </c>
      <c r="AC8" s="13">
        <v>1.0555605960200001</v>
      </c>
      <c r="AD8" s="9"/>
      <c r="AE8" s="9"/>
      <c r="AF8" s="9">
        <v>3.1084864842490001</v>
      </c>
      <c r="AG8" s="13">
        <v>3.1084864842490001</v>
      </c>
      <c r="AH8" s="9"/>
      <c r="AI8" s="9"/>
      <c r="AJ8" s="9">
        <v>2.8324640746699998</v>
      </c>
      <c r="AK8" s="13">
        <v>2.8324640746699998</v>
      </c>
      <c r="AL8" s="9"/>
      <c r="AM8" s="9"/>
      <c r="AN8" s="9">
        <v>8.9747386045590005</v>
      </c>
      <c r="AO8" s="13">
        <v>8.9747386045590005</v>
      </c>
      <c r="AP8" s="9"/>
      <c r="AQ8" s="9">
        <v>5.3955620636199999</v>
      </c>
      <c r="AR8" s="13">
        <v>5.3955620636199999</v>
      </c>
      <c r="AS8" s="9">
        <v>7.9645003795290004</v>
      </c>
      <c r="AT8" s="13">
        <v>7.9645003795290004</v>
      </c>
      <c r="AU8" s="9"/>
      <c r="AV8" s="9"/>
      <c r="AW8" s="9">
        <v>58.150823250403889</v>
      </c>
      <c r="AX8" s="13">
        <v>58.150823250403889</v>
      </c>
      <c r="AY8" s="9"/>
      <c r="AZ8" s="9"/>
      <c r="BA8" s="9">
        <v>4.3322370805899998E-2</v>
      </c>
      <c r="BB8" s="13">
        <v>4.3322370805899998E-2</v>
      </c>
      <c r="BC8" s="9"/>
      <c r="BD8" s="9"/>
      <c r="BE8" s="9">
        <v>293.41792194368372</v>
      </c>
      <c r="BF8" s="13">
        <v>293.41792194368372</v>
      </c>
      <c r="BG8" s="9"/>
      <c r="BH8" s="9"/>
      <c r="BI8" s="9"/>
      <c r="BJ8" s="13"/>
      <c r="BK8" s="9"/>
      <c r="BL8" s="12"/>
      <c r="BM8" s="9"/>
      <c r="BN8" s="13"/>
      <c r="BO8" s="9"/>
      <c r="BP8" s="9"/>
      <c r="BQ8" s="9">
        <v>75.597976686478745</v>
      </c>
      <c r="BR8" s="13">
        <v>75.597976686478745</v>
      </c>
      <c r="BS8" s="9"/>
      <c r="BT8" s="9"/>
      <c r="BU8" s="9"/>
      <c r="BV8" s="13"/>
      <c r="BW8" s="13">
        <v>365.89730737484547</v>
      </c>
      <c r="BX8" s="9">
        <v>0.19959168716760001</v>
      </c>
      <c r="BY8" s="9"/>
      <c r="BZ8" s="9">
        <v>775.64927027426711</v>
      </c>
      <c r="CA8" s="12">
        <v>775.84886196143475</v>
      </c>
      <c r="CB8" s="13">
        <v>1668.6029997165219</v>
      </c>
    </row>
    <row r="9" spans="1:83" x14ac:dyDescent="0.25">
      <c r="A9" s="6" t="s">
        <v>57</v>
      </c>
      <c r="B9" s="9"/>
      <c r="C9" s="12"/>
      <c r="D9" s="9"/>
      <c r="E9" s="13"/>
      <c r="F9" s="9"/>
      <c r="G9" s="9"/>
      <c r="H9" s="9">
        <v>1.74671063001E-2</v>
      </c>
      <c r="I9" s="13">
        <v>1.74671063001E-2</v>
      </c>
      <c r="J9" s="9"/>
      <c r="K9" s="13"/>
      <c r="L9" s="9"/>
      <c r="M9" s="9"/>
      <c r="N9" s="9">
        <v>16.038569666920001</v>
      </c>
      <c r="O9" s="13">
        <v>16.038569666920001</v>
      </c>
      <c r="P9" s="9"/>
      <c r="Q9" s="9"/>
      <c r="R9" s="9"/>
      <c r="S9" s="13"/>
      <c r="T9" s="9"/>
      <c r="U9" s="13"/>
      <c r="V9" s="9"/>
      <c r="W9" s="9"/>
      <c r="X9" s="9">
        <v>25.321397359757245</v>
      </c>
      <c r="Y9" s="13">
        <v>25.321397359757245</v>
      </c>
      <c r="Z9" s="9"/>
      <c r="AA9" s="9"/>
      <c r="AB9" s="9"/>
      <c r="AC9" s="13"/>
      <c r="AD9" s="9"/>
      <c r="AE9" s="9"/>
      <c r="AF9" s="9">
        <v>0.15733469332810002</v>
      </c>
      <c r="AG9" s="13">
        <v>0.15733469332810002</v>
      </c>
      <c r="AH9" s="9">
        <v>8.8722355743449995E-4</v>
      </c>
      <c r="AI9" s="9"/>
      <c r="AJ9" s="9">
        <v>15.402574627033026</v>
      </c>
      <c r="AK9" s="13">
        <v>15.40346185059046</v>
      </c>
      <c r="AL9" s="9"/>
      <c r="AM9" s="9"/>
      <c r="AN9" s="9"/>
      <c r="AO9" s="13"/>
      <c r="AP9" s="9"/>
      <c r="AQ9" s="9"/>
      <c r="AR9" s="13"/>
      <c r="AS9" s="9"/>
      <c r="AT9" s="13"/>
      <c r="AU9" s="9"/>
      <c r="AV9" s="9"/>
      <c r="AW9" s="9">
        <v>5.4936087994900004E-2</v>
      </c>
      <c r="AX9" s="13">
        <v>5.4936087994900004E-2</v>
      </c>
      <c r="AY9" s="9"/>
      <c r="AZ9" s="9"/>
      <c r="BA9" s="9">
        <v>1.8333742509277873</v>
      </c>
      <c r="BB9" s="13">
        <v>1.8333742509277873</v>
      </c>
      <c r="BC9" s="9"/>
      <c r="BD9" s="9"/>
      <c r="BE9" s="9">
        <v>245.41303250058357</v>
      </c>
      <c r="BF9" s="13">
        <v>245.41303250058357</v>
      </c>
      <c r="BG9" s="9"/>
      <c r="BH9" s="9"/>
      <c r="BI9" s="9">
        <v>16.910234518825</v>
      </c>
      <c r="BJ9" s="13">
        <v>16.910234518825</v>
      </c>
      <c r="BK9" s="9">
        <v>9.8932986879099998E-3</v>
      </c>
      <c r="BL9" s="12">
        <v>9.8932986879099998E-3</v>
      </c>
      <c r="BM9" s="9"/>
      <c r="BN9" s="13"/>
      <c r="BO9" s="9"/>
      <c r="BP9" s="9"/>
      <c r="BQ9" s="9"/>
      <c r="BR9" s="13"/>
      <c r="BS9" s="9"/>
      <c r="BT9" s="9"/>
      <c r="BU9" s="9">
        <v>19.769103955660977</v>
      </c>
      <c r="BV9" s="13">
        <v>19.769103955660977</v>
      </c>
      <c r="BW9" s="13">
        <v>6.8963510134277373</v>
      </c>
      <c r="BX9" s="9">
        <v>2.8746583364984142</v>
      </c>
      <c r="BY9" s="9">
        <v>0.92840492042574385</v>
      </c>
      <c r="BZ9" s="9">
        <v>1320.2125662252481</v>
      </c>
      <c r="CA9" s="12">
        <v>1324.0156294821722</v>
      </c>
      <c r="CB9" s="13">
        <v>1671.8407857851762</v>
      </c>
    </row>
    <row r="10" spans="1:83" x14ac:dyDescent="0.25">
      <c r="A10" s="6" t="s">
        <v>58</v>
      </c>
      <c r="B10" s="9"/>
      <c r="C10" s="12"/>
      <c r="D10" s="9"/>
      <c r="E10" s="13"/>
      <c r="F10" s="9"/>
      <c r="G10" s="9"/>
      <c r="H10" s="9">
        <v>0.13923468467899999</v>
      </c>
      <c r="I10" s="13">
        <v>0.13923468467899999</v>
      </c>
      <c r="J10" s="9"/>
      <c r="K10" s="13"/>
      <c r="L10" s="9"/>
      <c r="M10" s="9"/>
      <c r="N10" s="9"/>
      <c r="O10" s="13"/>
      <c r="P10" s="9"/>
      <c r="Q10" s="9"/>
      <c r="R10" s="9"/>
      <c r="S10" s="13"/>
      <c r="T10" s="9"/>
      <c r="U10" s="13"/>
      <c r="V10" s="9"/>
      <c r="W10" s="9"/>
      <c r="X10" s="9">
        <v>17.377408089953999</v>
      </c>
      <c r="Y10" s="13">
        <v>17.377408089953999</v>
      </c>
      <c r="Z10" s="9"/>
      <c r="AA10" s="9"/>
      <c r="AB10" s="9"/>
      <c r="AC10" s="13"/>
      <c r="AD10" s="9"/>
      <c r="AE10" s="9"/>
      <c r="AF10" s="9"/>
      <c r="AG10" s="13"/>
      <c r="AH10" s="9"/>
      <c r="AI10" s="9"/>
      <c r="AJ10" s="9">
        <v>1.9438688722399999</v>
      </c>
      <c r="AK10" s="13">
        <v>1.9438688722399999</v>
      </c>
      <c r="AL10" s="9"/>
      <c r="AM10" s="9"/>
      <c r="AN10" s="9"/>
      <c r="AO10" s="13"/>
      <c r="AP10" s="9"/>
      <c r="AQ10" s="9">
        <v>0.43011630922900002</v>
      </c>
      <c r="AR10" s="13">
        <v>0.43011630922900002</v>
      </c>
      <c r="AS10" s="9"/>
      <c r="AT10" s="13"/>
      <c r="AU10" s="9"/>
      <c r="AV10" s="9"/>
      <c r="AW10" s="9">
        <v>23.517763109483699</v>
      </c>
      <c r="AX10" s="13">
        <v>23.517763109483699</v>
      </c>
      <c r="AY10" s="9"/>
      <c r="AZ10" s="9"/>
      <c r="BA10" s="9"/>
      <c r="BB10" s="13"/>
      <c r="BC10" s="9"/>
      <c r="BD10" s="9"/>
      <c r="BE10" s="9">
        <v>594.20212555868591</v>
      </c>
      <c r="BF10" s="13">
        <v>594.20212555868591</v>
      </c>
      <c r="BG10" s="9"/>
      <c r="BH10" s="9"/>
      <c r="BI10" s="9">
        <v>177.46382614716097</v>
      </c>
      <c r="BJ10" s="13">
        <v>177.46382614716097</v>
      </c>
      <c r="BK10" s="9"/>
      <c r="BL10" s="12"/>
      <c r="BM10" s="9"/>
      <c r="BN10" s="13"/>
      <c r="BO10" s="9"/>
      <c r="BP10" s="9"/>
      <c r="BQ10" s="9"/>
      <c r="BR10" s="13"/>
      <c r="BS10" s="9"/>
      <c r="BT10" s="9"/>
      <c r="BU10" s="9">
        <v>4.2883158395340004</v>
      </c>
      <c r="BV10" s="13">
        <v>4.2883158395340004</v>
      </c>
      <c r="BW10" s="13">
        <v>282.26364823192159</v>
      </c>
      <c r="BX10" s="9"/>
      <c r="BY10" s="9"/>
      <c r="BZ10" s="9">
        <v>394.33046377698304</v>
      </c>
      <c r="CA10" s="12">
        <v>394.33046377698304</v>
      </c>
      <c r="CB10" s="13">
        <v>1495.9567706198709</v>
      </c>
    </row>
    <row r="11" spans="1:83" x14ac:dyDescent="0.25">
      <c r="A11" s="6" t="s">
        <v>59</v>
      </c>
      <c r="B11" s="9"/>
      <c r="C11" s="12"/>
      <c r="D11" s="9"/>
      <c r="E11" s="13"/>
      <c r="F11" s="9"/>
      <c r="G11" s="9"/>
      <c r="H11" s="9">
        <v>5.2734956834000001E-2</v>
      </c>
      <c r="I11" s="13">
        <v>5.2734956834000001E-2</v>
      </c>
      <c r="J11" s="9"/>
      <c r="K11" s="13"/>
      <c r="L11" s="9"/>
      <c r="M11" s="9"/>
      <c r="N11" s="9">
        <v>2.8286948356580002</v>
      </c>
      <c r="O11" s="13">
        <v>2.8286948356580002</v>
      </c>
      <c r="P11" s="9"/>
      <c r="Q11" s="9"/>
      <c r="R11" s="9"/>
      <c r="S11" s="13"/>
      <c r="T11" s="9"/>
      <c r="U11" s="13"/>
      <c r="V11" s="9"/>
      <c r="W11" s="9"/>
      <c r="X11" s="9">
        <v>15.2715101112464</v>
      </c>
      <c r="Y11" s="13">
        <v>15.2715101112464</v>
      </c>
      <c r="Z11" s="9"/>
      <c r="AA11" s="9"/>
      <c r="AB11" s="9"/>
      <c r="AC11" s="13"/>
      <c r="AD11" s="9"/>
      <c r="AE11" s="9"/>
      <c r="AF11" s="9">
        <v>4.0798387556900004E-2</v>
      </c>
      <c r="AG11" s="13">
        <v>4.0798387556900004E-2</v>
      </c>
      <c r="AH11" s="9"/>
      <c r="AI11" s="9"/>
      <c r="AJ11" s="9">
        <v>73.654470125924021</v>
      </c>
      <c r="AK11" s="13">
        <v>73.654470125924021</v>
      </c>
      <c r="AL11" s="9"/>
      <c r="AM11" s="9"/>
      <c r="AN11" s="9"/>
      <c r="AO11" s="13"/>
      <c r="AP11" s="9"/>
      <c r="AQ11" s="9"/>
      <c r="AR11" s="13"/>
      <c r="AS11" s="9"/>
      <c r="AT11" s="13"/>
      <c r="AU11" s="9"/>
      <c r="AV11" s="9"/>
      <c r="AW11" s="9">
        <v>14.633984148929558</v>
      </c>
      <c r="AX11" s="13">
        <v>14.633984148929558</v>
      </c>
      <c r="AY11" s="9"/>
      <c r="AZ11" s="9"/>
      <c r="BA11" s="9"/>
      <c r="BB11" s="13"/>
      <c r="BC11" s="9"/>
      <c r="BD11" s="9"/>
      <c r="BE11" s="9">
        <v>13.394745909586923</v>
      </c>
      <c r="BF11" s="13">
        <v>13.394745909586923</v>
      </c>
      <c r="BG11" s="9"/>
      <c r="BH11" s="9"/>
      <c r="BI11" s="9"/>
      <c r="BJ11" s="13"/>
      <c r="BK11" s="9"/>
      <c r="BL11" s="12"/>
      <c r="BM11" s="9"/>
      <c r="BN11" s="13"/>
      <c r="BO11" s="9"/>
      <c r="BP11" s="9"/>
      <c r="BQ11" s="9"/>
      <c r="BR11" s="13"/>
      <c r="BS11" s="9"/>
      <c r="BT11" s="9"/>
      <c r="BU11" s="9">
        <v>3.416014522327</v>
      </c>
      <c r="BV11" s="13">
        <v>3.416014522327</v>
      </c>
      <c r="BW11" s="13">
        <v>21.39684767360211</v>
      </c>
      <c r="BX11" s="9"/>
      <c r="BY11" s="9"/>
      <c r="BZ11" s="9">
        <v>315.05195500939379</v>
      </c>
      <c r="CA11" s="12">
        <v>315.05195500939379</v>
      </c>
      <c r="CB11" s="13">
        <v>459.74175568105875</v>
      </c>
    </row>
    <row r="12" spans="1:83" x14ac:dyDescent="0.25">
      <c r="A12" s="6" t="s">
        <v>60</v>
      </c>
      <c r="B12" s="9"/>
      <c r="C12" s="12"/>
      <c r="D12" s="9"/>
      <c r="E12" s="13"/>
      <c r="F12" s="9"/>
      <c r="G12" s="9">
        <v>1.6445481717000002E-2</v>
      </c>
      <c r="H12" s="9">
        <v>0.23086194103809998</v>
      </c>
      <c r="I12" s="13">
        <v>0.24730742275509998</v>
      </c>
      <c r="J12" s="9"/>
      <c r="K12" s="13"/>
      <c r="L12" s="9">
        <v>1.1033564848299999E-5</v>
      </c>
      <c r="M12" s="9"/>
      <c r="N12" s="9">
        <v>1.6752282167491999</v>
      </c>
      <c r="O12" s="13">
        <v>1.6752392503140481</v>
      </c>
      <c r="P12" s="9">
        <v>7.3942189308872017E-2</v>
      </c>
      <c r="Q12" s="9">
        <v>0.11040799402283599</v>
      </c>
      <c r="R12" s="9">
        <v>17.494504545423904</v>
      </c>
      <c r="S12" s="13">
        <v>17.678854728755613</v>
      </c>
      <c r="T12" s="9"/>
      <c r="U12" s="13"/>
      <c r="V12" s="9">
        <v>0.31873337037542915</v>
      </c>
      <c r="W12" s="9">
        <v>1.7815299271292941</v>
      </c>
      <c r="X12" s="9">
        <v>110.79296177018979</v>
      </c>
      <c r="Y12" s="13">
        <v>112.89322506769452</v>
      </c>
      <c r="Z12" s="9"/>
      <c r="AA12" s="9"/>
      <c r="AB12" s="9"/>
      <c r="AC12" s="13"/>
      <c r="AD12" s="9"/>
      <c r="AE12" s="9"/>
      <c r="AF12" s="9"/>
      <c r="AG12" s="13"/>
      <c r="AH12" s="9"/>
      <c r="AI12" s="9"/>
      <c r="AJ12" s="9"/>
      <c r="AK12" s="13"/>
      <c r="AL12" s="9">
        <v>0.9843110259902994</v>
      </c>
      <c r="AM12" s="9">
        <v>6.2054471556265494</v>
      </c>
      <c r="AN12" s="9">
        <v>13.10485877554</v>
      </c>
      <c r="AO12" s="13">
        <v>20.294616957156848</v>
      </c>
      <c r="AP12" s="9"/>
      <c r="AQ12" s="9">
        <v>17.460529786176302</v>
      </c>
      <c r="AR12" s="13">
        <v>17.460529786176302</v>
      </c>
      <c r="AS12" s="9">
        <v>0.49273555783700002</v>
      </c>
      <c r="AT12" s="13">
        <v>0.49273555783700002</v>
      </c>
      <c r="AU12" s="9"/>
      <c r="AV12" s="9"/>
      <c r="AW12" s="9">
        <v>47.826998685804696</v>
      </c>
      <c r="AX12" s="13">
        <v>47.826998685804696</v>
      </c>
      <c r="AY12" s="9">
        <v>2.283573632283E-4</v>
      </c>
      <c r="AZ12" s="9"/>
      <c r="BA12" s="9">
        <v>0.67149742786603606</v>
      </c>
      <c r="BB12" s="13">
        <v>0.6717257852292644</v>
      </c>
      <c r="BC12" s="9">
        <v>7.6521916436400007E-3</v>
      </c>
      <c r="BD12" s="9"/>
      <c r="BE12" s="9">
        <v>469.84881920033558</v>
      </c>
      <c r="BF12" s="13">
        <v>469.8564713919792</v>
      </c>
      <c r="BG12" s="9"/>
      <c r="BH12" s="9"/>
      <c r="BI12" s="9"/>
      <c r="BJ12" s="13"/>
      <c r="BK12" s="9"/>
      <c r="BL12" s="12"/>
      <c r="BM12" s="9"/>
      <c r="BN12" s="13"/>
      <c r="BO12" s="9"/>
      <c r="BP12" s="9"/>
      <c r="BQ12" s="9">
        <v>194.46300294821253</v>
      </c>
      <c r="BR12" s="13">
        <v>194.46300294821253</v>
      </c>
      <c r="BS12" s="9"/>
      <c r="BT12" s="9"/>
      <c r="BU12" s="9"/>
      <c r="BV12" s="13"/>
      <c r="BW12" s="13">
        <v>1312.6744079640887</v>
      </c>
      <c r="BX12" s="9">
        <v>7.4591415491299058</v>
      </c>
      <c r="BY12" s="9">
        <v>4.1069794826710044</v>
      </c>
      <c r="BZ12" s="9">
        <v>777.43884428397484</v>
      </c>
      <c r="CA12" s="12">
        <v>789.00496531577573</v>
      </c>
      <c r="CB12" s="13">
        <v>2985.2400808617795</v>
      </c>
    </row>
    <row r="13" spans="1:83" x14ac:dyDescent="0.25">
      <c r="A13" s="6" t="s">
        <v>61</v>
      </c>
      <c r="B13" s="9"/>
      <c r="C13" s="12"/>
      <c r="D13" s="9"/>
      <c r="E13" s="13"/>
      <c r="F13" s="9"/>
      <c r="G13" s="9"/>
      <c r="H13" s="9"/>
      <c r="I13" s="13"/>
      <c r="J13" s="9"/>
      <c r="K13" s="13"/>
      <c r="L13" s="9"/>
      <c r="M13" s="9"/>
      <c r="N13" s="9">
        <v>0.40673266152657001</v>
      </c>
      <c r="O13" s="13">
        <v>0.40673266152657001</v>
      </c>
      <c r="P13" s="9">
        <v>2.9567449574400002E-2</v>
      </c>
      <c r="Q13" s="9"/>
      <c r="R13" s="9">
        <v>1.5793110844889999</v>
      </c>
      <c r="S13" s="13">
        <v>1.6088785340634</v>
      </c>
      <c r="T13" s="9"/>
      <c r="U13" s="13"/>
      <c r="V13" s="9">
        <v>1.76527150371E-2</v>
      </c>
      <c r="W13" s="9"/>
      <c r="X13" s="9">
        <v>1.7966938990730501</v>
      </c>
      <c r="Y13" s="13">
        <v>1.8143466141101501</v>
      </c>
      <c r="Z13" s="9"/>
      <c r="AA13" s="9"/>
      <c r="AB13" s="9"/>
      <c r="AC13" s="13"/>
      <c r="AD13" s="9"/>
      <c r="AE13" s="9"/>
      <c r="AF13" s="9">
        <v>1.9222424575346</v>
      </c>
      <c r="AG13" s="13">
        <v>1.9222424575346</v>
      </c>
      <c r="AH13" s="9"/>
      <c r="AI13" s="9"/>
      <c r="AJ13" s="9">
        <v>26.022242753153201</v>
      </c>
      <c r="AK13" s="13">
        <v>26.022242753153201</v>
      </c>
      <c r="AL13" s="9"/>
      <c r="AM13" s="9"/>
      <c r="AN13" s="9">
        <v>2.0028487380045998</v>
      </c>
      <c r="AO13" s="13">
        <v>2.0028487380045998</v>
      </c>
      <c r="AP13" s="9"/>
      <c r="AQ13" s="9"/>
      <c r="AR13" s="13"/>
      <c r="AS13" s="9"/>
      <c r="AT13" s="13"/>
      <c r="AU13" s="9"/>
      <c r="AV13" s="9"/>
      <c r="AW13" s="9">
        <v>0.29859681239805003</v>
      </c>
      <c r="AX13" s="13">
        <v>0.29859681239805003</v>
      </c>
      <c r="AY13" s="9"/>
      <c r="AZ13" s="9"/>
      <c r="BA13" s="9">
        <v>3.2593257313615998</v>
      </c>
      <c r="BB13" s="13">
        <v>3.2593257313615998</v>
      </c>
      <c r="BC13" s="9"/>
      <c r="BD13" s="9"/>
      <c r="BE13" s="9">
        <v>460.95002711674891</v>
      </c>
      <c r="BF13" s="13">
        <v>460.95002711674891</v>
      </c>
      <c r="BG13" s="9"/>
      <c r="BH13" s="9"/>
      <c r="BI13" s="9">
        <v>17.091230555423</v>
      </c>
      <c r="BJ13" s="13">
        <v>17.091230555423</v>
      </c>
      <c r="BK13" s="9">
        <v>2.0888773787599999</v>
      </c>
      <c r="BL13" s="12">
        <v>2.0888773787599999</v>
      </c>
      <c r="BM13" s="9"/>
      <c r="BN13" s="13"/>
      <c r="BO13" s="9"/>
      <c r="BP13" s="9"/>
      <c r="BQ13" s="9"/>
      <c r="BR13" s="13"/>
      <c r="BS13" s="9"/>
      <c r="BT13" s="9"/>
      <c r="BU13" s="9">
        <v>31.341042968453099</v>
      </c>
      <c r="BV13" s="13">
        <v>31.341042968453099</v>
      </c>
      <c r="BW13" s="13">
        <v>166.34852199695567</v>
      </c>
      <c r="BX13" s="9"/>
      <c r="BY13" s="9"/>
      <c r="BZ13" s="9">
        <v>735.83708058099126</v>
      </c>
      <c r="CA13" s="12">
        <v>735.83708058099126</v>
      </c>
      <c r="CB13" s="13">
        <v>1450.9919948994841</v>
      </c>
    </row>
    <row r="14" spans="1:83" x14ac:dyDescent="0.25">
      <c r="A14" s="6" t="s">
        <v>62</v>
      </c>
      <c r="B14" s="9"/>
      <c r="C14" s="12"/>
      <c r="D14" s="9"/>
      <c r="E14" s="13"/>
      <c r="F14" s="9"/>
      <c r="G14" s="9"/>
      <c r="H14" s="9"/>
      <c r="I14" s="13"/>
      <c r="J14" s="9"/>
      <c r="K14" s="13"/>
      <c r="L14" s="9">
        <v>0.66256114901217056</v>
      </c>
      <c r="M14" s="9">
        <v>8.1658072290600008E-3</v>
      </c>
      <c r="N14" s="9">
        <v>2.2893543139450001</v>
      </c>
      <c r="O14" s="13">
        <v>2.9600812701862305</v>
      </c>
      <c r="P14" s="9">
        <v>0.65328233803699998</v>
      </c>
      <c r="Q14" s="9">
        <v>1.19299748424E-2</v>
      </c>
      <c r="R14" s="9">
        <v>13.383418856912515</v>
      </c>
      <c r="S14" s="13">
        <v>14.048631169791914</v>
      </c>
      <c r="T14" s="9"/>
      <c r="U14" s="13"/>
      <c r="V14" s="9">
        <v>4.2615418483827234</v>
      </c>
      <c r="W14" s="9">
        <v>4.1141851725912053</v>
      </c>
      <c r="X14" s="9">
        <v>177.48217744097863</v>
      </c>
      <c r="Y14" s="13">
        <v>185.85790446195256</v>
      </c>
      <c r="Z14" s="9"/>
      <c r="AA14" s="9"/>
      <c r="AB14" s="9"/>
      <c r="AC14" s="13"/>
      <c r="AD14" s="9"/>
      <c r="AE14" s="9"/>
      <c r="AF14" s="9">
        <v>0.29285037685699999</v>
      </c>
      <c r="AG14" s="13">
        <v>0.29285037685699999</v>
      </c>
      <c r="AH14" s="9"/>
      <c r="AI14" s="9"/>
      <c r="AJ14" s="9"/>
      <c r="AK14" s="13"/>
      <c r="AL14" s="9"/>
      <c r="AM14" s="9"/>
      <c r="AN14" s="9">
        <v>33.732864649689759</v>
      </c>
      <c r="AO14" s="13">
        <v>33.732864649689759</v>
      </c>
      <c r="AP14" s="9">
        <v>0.28478421262799997</v>
      </c>
      <c r="AQ14" s="9">
        <v>30.368385565849135</v>
      </c>
      <c r="AR14" s="13">
        <v>30.653169778477135</v>
      </c>
      <c r="AS14" s="9">
        <v>35.9859748923</v>
      </c>
      <c r="AT14" s="13">
        <v>35.9859748923</v>
      </c>
      <c r="AU14" s="9">
        <v>2.45159086267557</v>
      </c>
      <c r="AV14" s="9">
        <v>2.3854923681606999</v>
      </c>
      <c r="AW14" s="9">
        <v>123.32467394507833</v>
      </c>
      <c r="AX14" s="13">
        <v>128.1617571759146</v>
      </c>
      <c r="AY14" s="9"/>
      <c r="AZ14" s="9"/>
      <c r="BA14" s="9">
        <v>0.96184105496869998</v>
      </c>
      <c r="BB14" s="13">
        <v>0.96184105496869998</v>
      </c>
      <c r="BC14" s="9"/>
      <c r="BD14" s="9"/>
      <c r="BE14" s="9">
        <v>84.346734824029227</v>
      </c>
      <c r="BF14" s="13">
        <v>84.346734824029227</v>
      </c>
      <c r="BG14" s="9"/>
      <c r="BH14" s="9"/>
      <c r="BI14" s="9"/>
      <c r="BJ14" s="13"/>
      <c r="BK14" s="9"/>
      <c r="BL14" s="12"/>
      <c r="BM14" s="9"/>
      <c r="BN14" s="13"/>
      <c r="BO14" s="9"/>
      <c r="BP14" s="9"/>
      <c r="BQ14" s="9">
        <v>205.53929878266655</v>
      </c>
      <c r="BR14" s="13">
        <v>205.53929878266655</v>
      </c>
      <c r="BS14" s="9"/>
      <c r="BT14" s="9"/>
      <c r="BU14" s="9">
        <v>0.901118049644</v>
      </c>
      <c r="BV14" s="13">
        <v>0.901118049644</v>
      </c>
      <c r="BW14" s="13">
        <v>2864.677303784405</v>
      </c>
      <c r="BX14" s="9">
        <v>41.41800020066816</v>
      </c>
      <c r="BY14" s="9">
        <v>32.168853743214747</v>
      </c>
      <c r="BZ14" s="9">
        <v>860.5092147978379</v>
      </c>
      <c r="CA14" s="12">
        <v>934.09606874172084</v>
      </c>
      <c r="CB14" s="13">
        <v>4522.215599012603</v>
      </c>
    </row>
    <row r="15" spans="1:83" x14ac:dyDescent="0.25">
      <c r="A15" s="6" t="s">
        <v>63</v>
      </c>
      <c r="B15" s="9"/>
      <c r="C15" s="12"/>
      <c r="D15" s="9"/>
      <c r="E15" s="13"/>
      <c r="F15" s="9"/>
      <c r="G15" s="9"/>
      <c r="H15" s="9"/>
      <c r="I15" s="13"/>
      <c r="J15" s="9"/>
      <c r="K15" s="13"/>
      <c r="L15" s="9"/>
      <c r="M15" s="9"/>
      <c r="N15" s="9">
        <v>3.0006996671898998</v>
      </c>
      <c r="O15" s="13">
        <v>3.0006996671898998</v>
      </c>
      <c r="P15" s="9"/>
      <c r="Q15" s="9"/>
      <c r="R15" s="9"/>
      <c r="S15" s="13"/>
      <c r="T15" s="9"/>
      <c r="U15" s="13"/>
      <c r="V15" s="9"/>
      <c r="W15" s="9"/>
      <c r="X15" s="9">
        <v>2.4859938032699898</v>
      </c>
      <c r="Y15" s="13">
        <v>2.4859938032699898</v>
      </c>
      <c r="Z15" s="9"/>
      <c r="AA15" s="9"/>
      <c r="AB15" s="9"/>
      <c r="AC15" s="13"/>
      <c r="AD15" s="9"/>
      <c r="AE15" s="9"/>
      <c r="AF15" s="9">
        <v>3.428695685334</v>
      </c>
      <c r="AG15" s="13">
        <v>3.428695685334</v>
      </c>
      <c r="AH15" s="9"/>
      <c r="AI15" s="9"/>
      <c r="AJ15" s="9">
        <v>11.93066742391</v>
      </c>
      <c r="AK15" s="13">
        <v>11.93066742391</v>
      </c>
      <c r="AL15" s="9"/>
      <c r="AM15" s="9"/>
      <c r="AN15" s="9"/>
      <c r="AO15" s="13"/>
      <c r="AP15" s="9"/>
      <c r="AQ15" s="9"/>
      <c r="AR15" s="13"/>
      <c r="AS15" s="9"/>
      <c r="AT15" s="13"/>
      <c r="AU15" s="9"/>
      <c r="AV15" s="9"/>
      <c r="AW15" s="9">
        <v>2.3604185833104889</v>
      </c>
      <c r="AX15" s="13">
        <v>2.3604185833104889</v>
      </c>
      <c r="AY15" s="9"/>
      <c r="AZ15" s="9"/>
      <c r="BA15" s="9"/>
      <c r="BB15" s="13"/>
      <c r="BC15" s="9"/>
      <c r="BD15" s="9"/>
      <c r="BE15" s="9"/>
      <c r="BF15" s="13"/>
      <c r="BG15" s="9"/>
      <c r="BH15" s="9"/>
      <c r="BI15" s="9"/>
      <c r="BJ15" s="13"/>
      <c r="BK15" s="9"/>
      <c r="BL15" s="12"/>
      <c r="BM15" s="9"/>
      <c r="BN15" s="13"/>
      <c r="BO15" s="9"/>
      <c r="BP15" s="9"/>
      <c r="BQ15" s="9">
        <v>4.7315168184992507</v>
      </c>
      <c r="BR15" s="13">
        <v>4.7315168184992507</v>
      </c>
      <c r="BS15" s="9"/>
      <c r="BT15" s="9"/>
      <c r="BU15" s="9">
        <v>0.85735836908216001</v>
      </c>
      <c r="BV15" s="13">
        <v>0.85735836908216001</v>
      </c>
      <c r="BW15" s="13">
        <v>1.4266766606299999</v>
      </c>
      <c r="BX15" s="9"/>
      <c r="BY15" s="9"/>
      <c r="BZ15" s="9">
        <v>51.214153400239717</v>
      </c>
      <c r="CA15" s="12">
        <v>51.214153400239717</v>
      </c>
      <c r="CB15" s="13">
        <v>81.436180411465514</v>
      </c>
    </row>
    <row r="16" spans="1:83" x14ac:dyDescent="0.25">
      <c r="A16" s="6" t="s">
        <v>64</v>
      </c>
      <c r="B16" s="9"/>
      <c r="C16" s="12"/>
      <c r="D16" s="9"/>
      <c r="E16" s="13"/>
      <c r="F16" s="9"/>
      <c r="G16" s="9"/>
      <c r="H16" s="9">
        <v>6.1905009975539597E-2</v>
      </c>
      <c r="I16" s="13">
        <v>6.1905009975539597E-2</v>
      </c>
      <c r="J16" s="9"/>
      <c r="K16" s="13"/>
      <c r="L16" s="9">
        <v>1.9980083727709999E-2</v>
      </c>
      <c r="M16" s="9">
        <v>1.398221750733E-5</v>
      </c>
      <c r="N16" s="9">
        <v>22.767870586418006</v>
      </c>
      <c r="O16" s="13">
        <v>22.787864652363222</v>
      </c>
      <c r="P16" s="9">
        <v>8.3786910162820007E-3</v>
      </c>
      <c r="Q16" s="9">
        <v>0.3033646539398</v>
      </c>
      <c r="R16" s="9">
        <v>6.9883779997643991</v>
      </c>
      <c r="S16" s="13">
        <v>7.3001213447204814</v>
      </c>
      <c r="T16" s="9">
        <v>8.0920173937000003E-2</v>
      </c>
      <c r="U16" s="13">
        <v>8.0920173937000003E-2</v>
      </c>
      <c r="V16" s="9">
        <v>4.4863707263514669</v>
      </c>
      <c r="W16" s="9">
        <v>24.08466444740279</v>
      </c>
      <c r="X16" s="9">
        <v>137.62699995768943</v>
      </c>
      <c r="Y16" s="13">
        <v>166.1980351314437</v>
      </c>
      <c r="Z16" s="9"/>
      <c r="AA16" s="9"/>
      <c r="AB16" s="9"/>
      <c r="AC16" s="13"/>
      <c r="AD16" s="9"/>
      <c r="AE16" s="9"/>
      <c r="AF16" s="9"/>
      <c r="AG16" s="13"/>
      <c r="AH16" s="9"/>
      <c r="AI16" s="9"/>
      <c r="AJ16" s="9"/>
      <c r="AK16" s="13"/>
      <c r="AL16" s="9"/>
      <c r="AM16" s="9">
        <v>3.0356401019799999</v>
      </c>
      <c r="AN16" s="9">
        <v>0.36396838701099998</v>
      </c>
      <c r="AO16" s="13">
        <v>3.3996084889909999</v>
      </c>
      <c r="AP16" s="9">
        <v>0.14595743230138003</v>
      </c>
      <c r="AQ16" s="9">
        <v>51.214003725586991</v>
      </c>
      <c r="AR16" s="13">
        <v>51.359961157888371</v>
      </c>
      <c r="AS16" s="9">
        <v>20.500844812661402</v>
      </c>
      <c r="AT16" s="13">
        <v>20.500844812661402</v>
      </c>
      <c r="AU16" s="9">
        <v>6.1636447313399997E-2</v>
      </c>
      <c r="AV16" s="9">
        <v>0.30812388480337999</v>
      </c>
      <c r="AW16" s="9">
        <v>113.63367297770567</v>
      </c>
      <c r="AX16" s="13">
        <v>114.00343330982246</v>
      </c>
      <c r="AY16" s="9">
        <v>1.11563801755E-2</v>
      </c>
      <c r="AZ16" s="9">
        <v>3.8625347726500003E-2</v>
      </c>
      <c r="BA16" s="9">
        <v>0.38136201492819999</v>
      </c>
      <c r="BB16" s="13">
        <v>0.43114374283019996</v>
      </c>
      <c r="BC16" s="9"/>
      <c r="BD16" s="9"/>
      <c r="BE16" s="9">
        <v>73.133072329912594</v>
      </c>
      <c r="BF16" s="13">
        <v>73.133072329912594</v>
      </c>
      <c r="BG16" s="9"/>
      <c r="BH16" s="9"/>
      <c r="BI16" s="9"/>
      <c r="BJ16" s="13"/>
      <c r="BK16" s="9"/>
      <c r="BL16" s="12"/>
      <c r="BM16" s="9"/>
      <c r="BN16" s="13"/>
      <c r="BO16" s="9"/>
      <c r="BP16" s="9"/>
      <c r="BQ16" s="9">
        <v>640.0741916823049</v>
      </c>
      <c r="BR16" s="13">
        <v>640.0741916823049</v>
      </c>
      <c r="BS16" s="9">
        <v>8.6945975423300004E-3</v>
      </c>
      <c r="BT16" s="9">
        <v>0.11479717791600001</v>
      </c>
      <c r="BU16" s="9">
        <v>3.2131467421899997</v>
      </c>
      <c r="BV16" s="13">
        <v>3.3366385176483297</v>
      </c>
      <c r="BW16" s="13">
        <v>6317.9849922395133</v>
      </c>
      <c r="BX16" s="9">
        <v>9.0459742139367894</v>
      </c>
      <c r="BY16" s="9">
        <v>17.934270021097667</v>
      </c>
      <c r="BZ16" s="9">
        <v>712.90907556410173</v>
      </c>
      <c r="CA16" s="12">
        <v>739.88931979913616</v>
      </c>
      <c r="CB16" s="13">
        <v>8160.542052393148</v>
      </c>
    </row>
    <row r="17" spans="1:80" x14ac:dyDescent="0.25">
      <c r="A17" s="6" t="s">
        <v>65</v>
      </c>
      <c r="B17" s="9"/>
      <c r="C17" s="12"/>
      <c r="D17" s="9"/>
      <c r="E17" s="13"/>
      <c r="F17" s="9"/>
      <c r="G17" s="9"/>
      <c r="H17" s="9"/>
      <c r="I17" s="13"/>
      <c r="J17" s="9"/>
      <c r="K17" s="13"/>
      <c r="L17" s="9"/>
      <c r="M17" s="9"/>
      <c r="N17" s="9"/>
      <c r="O17" s="13"/>
      <c r="P17" s="9"/>
      <c r="Q17" s="9"/>
      <c r="R17" s="9"/>
      <c r="S17" s="13"/>
      <c r="T17" s="9"/>
      <c r="U17" s="13"/>
      <c r="V17" s="9"/>
      <c r="W17" s="9"/>
      <c r="X17" s="9">
        <v>1.4133109237500001</v>
      </c>
      <c r="Y17" s="13">
        <v>1.4133109237500001</v>
      </c>
      <c r="Z17" s="9"/>
      <c r="AA17" s="9"/>
      <c r="AB17" s="9"/>
      <c r="AC17" s="13"/>
      <c r="AD17" s="9"/>
      <c r="AE17" s="9"/>
      <c r="AF17" s="9"/>
      <c r="AG17" s="13"/>
      <c r="AH17" s="9">
        <v>0.130130946113</v>
      </c>
      <c r="AI17" s="9"/>
      <c r="AJ17" s="9">
        <v>0.24324142668901</v>
      </c>
      <c r="AK17" s="13">
        <v>0.37337237280200997</v>
      </c>
      <c r="AL17" s="9"/>
      <c r="AM17" s="9"/>
      <c r="AN17" s="9">
        <v>6.1011308659812</v>
      </c>
      <c r="AO17" s="13">
        <v>6.1011308659812</v>
      </c>
      <c r="AP17" s="9"/>
      <c r="AQ17" s="9"/>
      <c r="AR17" s="13"/>
      <c r="AS17" s="9"/>
      <c r="AT17" s="13"/>
      <c r="AU17" s="9"/>
      <c r="AV17" s="9"/>
      <c r="AW17" s="9">
        <v>0.19381882938100001</v>
      </c>
      <c r="AX17" s="13">
        <v>0.19381882938100001</v>
      </c>
      <c r="AY17" s="9"/>
      <c r="AZ17" s="9"/>
      <c r="BA17" s="9">
        <v>0.48755276237999995</v>
      </c>
      <c r="BB17" s="13">
        <v>0.48755276237999995</v>
      </c>
      <c r="BC17" s="9"/>
      <c r="BD17" s="9"/>
      <c r="BE17" s="9">
        <v>52.148168419001799</v>
      </c>
      <c r="BF17" s="13">
        <v>52.148168419001799</v>
      </c>
      <c r="BG17" s="9"/>
      <c r="BH17" s="9"/>
      <c r="BI17" s="9"/>
      <c r="BJ17" s="13"/>
      <c r="BK17" s="9"/>
      <c r="BL17" s="12"/>
      <c r="BM17" s="9"/>
      <c r="BN17" s="13"/>
      <c r="BO17" s="9"/>
      <c r="BP17" s="9"/>
      <c r="BQ17" s="9"/>
      <c r="BR17" s="13"/>
      <c r="BS17" s="9"/>
      <c r="BT17" s="9"/>
      <c r="BU17" s="9">
        <v>0.43580303332360004</v>
      </c>
      <c r="BV17" s="13">
        <v>0.43580303332360004</v>
      </c>
      <c r="BW17" s="13">
        <v>4.9929531808799998</v>
      </c>
      <c r="BX17" s="9">
        <v>0.79141337888622609</v>
      </c>
      <c r="BY17" s="9"/>
      <c r="BZ17" s="9">
        <v>79.254735430223036</v>
      </c>
      <c r="CA17" s="12">
        <v>80.046148809109269</v>
      </c>
      <c r="CB17" s="13">
        <v>146.19225919660886</v>
      </c>
    </row>
    <row r="18" spans="1:80" x14ac:dyDescent="0.25">
      <c r="A18" s="6" t="s">
        <v>66</v>
      </c>
      <c r="B18" s="9">
        <v>6.9709204507400004</v>
      </c>
      <c r="C18" s="12">
        <v>6.9709204507400004</v>
      </c>
      <c r="D18" s="9"/>
      <c r="E18" s="13"/>
      <c r="F18" s="9"/>
      <c r="G18" s="9"/>
      <c r="H18" s="9">
        <v>16.75953585387515</v>
      </c>
      <c r="I18" s="13">
        <v>16.75953585387515</v>
      </c>
      <c r="J18" s="9"/>
      <c r="K18" s="13"/>
      <c r="L18" s="9"/>
      <c r="M18" s="9"/>
      <c r="N18" s="9">
        <v>13.671378479522</v>
      </c>
      <c r="O18" s="13">
        <v>13.671378479522</v>
      </c>
      <c r="P18" s="9"/>
      <c r="Q18" s="9"/>
      <c r="R18" s="9">
        <v>0.295745941598</v>
      </c>
      <c r="S18" s="13">
        <v>0.295745941598</v>
      </c>
      <c r="T18" s="9">
        <v>4.1777423357450001</v>
      </c>
      <c r="U18" s="13">
        <v>4.1777423357450001</v>
      </c>
      <c r="V18" s="9">
        <v>6.4861119280307002E-3</v>
      </c>
      <c r="W18" s="9">
        <v>0.13739846105299999</v>
      </c>
      <c r="X18" s="9">
        <v>37.02580944560431</v>
      </c>
      <c r="Y18" s="13">
        <v>37.169694018585339</v>
      </c>
      <c r="Z18" s="9">
        <v>1.5984766675419999</v>
      </c>
      <c r="AA18" s="9">
        <v>0.64879889961792003</v>
      </c>
      <c r="AB18" s="9">
        <v>4.2209510898669995</v>
      </c>
      <c r="AC18" s="13">
        <v>6.4682266570269196</v>
      </c>
      <c r="AD18" s="9"/>
      <c r="AE18" s="9">
        <v>0.20597978944900003</v>
      </c>
      <c r="AF18" s="9">
        <v>3.1055683318080005</v>
      </c>
      <c r="AG18" s="13">
        <v>3.3115481212570006</v>
      </c>
      <c r="AH18" s="9">
        <v>0.96337407692334009</v>
      </c>
      <c r="AI18" s="9">
        <v>3.4214266547319898</v>
      </c>
      <c r="AJ18" s="9">
        <v>48.413774324962603</v>
      </c>
      <c r="AK18" s="13">
        <v>52.798575056617935</v>
      </c>
      <c r="AL18" s="9"/>
      <c r="AM18" s="9"/>
      <c r="AN18" s="9">
        <v>1.04277066047</v>
      </c>
      <c r="AO18" s="13">
        <v>1.04277066047</v>
      </c>
      <c r="AP18" s="9"/>
      <c r="AQ18" s="9">
        <v>0.90970271353199994</v>
      </c>
      <c r="AR18" s="13">
        <v>0.90970271353199994</v>
      </c>
      <c r="AS18" s="9">
        <v>5.1340607836401997</v>
      </c>
      <c r="AT18" s="13">
        <v>5.1340607836401997</v>
      </c>
      <c r="AU18" s="9">
        <v>1.0811204064400001E-2</v>
      </c>
      <c r="AV18" s="9">
        <v>0.12448559061</v>
      </c>
      <c r="AW18" s="9">
        <v>66.967261385299992</v>
      </c>
      <c r="AX18" s="13">
        <v>67.102558179974395</v>
      </c>
      <c r="AY18" s="9"/>
      <c r="AZ18" s="9"/>
      <c r="BA18" s="9">
        <v>0.50225864021053002</v>
      </c>
      <c r="BB18" s="13">
        <v>0.50225864021053002</v>
      </c>
      <c r="BC18" s="9"/>
      <c r="BD18" s="9"/>
      <c r="BE18" s="9">
        <v>1089.2088560099842</v>
      </c>
      <c r="BF18" s="13">
        <v>1089.2088560099842</v>
      </c>
      <c r="BG18" s="9"/>
      <c r="BH18" s="9"/>
      <c r="BI18" s="9">
        <v>18.923683730932204</v>
      </c>
      <c r="BJ18" s="13">
        <v>18.923683730932204</v>
      </c>
      <c r="BK18" s="9"/>
      <c r="BL18" s="12"/>
      <c r="BM18" s="9"/>
      <c r="BN18" s="13"/>
      <c r="BO18" s="9"/>
      <c r="BP18" s="9"/>
      <c r="BQ18" s="9">
        <v>51.005613695824366</v>
      </c>
      <c r="BR18" s="13">
        <v>51.005613695824366</v>
      </c>
      <c r="BS18" s="9">
        <v>1.8267619257950232</v>
      </c>
      <c r="BT18" s="9">
        <v>0.26336631770747998</v>
      </c>
      <c r="BU18" s="9">
        <v>17.582247464163306</v>
      </c>
      <c r="BV18" s="13">
        <v>19.672375707665807</v>
      </c>
      <c r="BW18" s="13">
        <v>1342.9547976211143</v>
      </c>
      <c r="BX18" s="9">
        <v>25.566585612766193</v>
      </c>
      <c r="BY18" s="9">
        <v>31.115624102392957</v>
      </c>
      <c r="BZ18" s="9">
        <v>2469.0675408805891</v>
      </c>
      <c r="CA18" s="12">
        <v>2525.7497505957481</v>
      </c>
      <c r="CB18" s="13">
        <v>5263.8297952540634</v>
      </c>
    </row>
    <row r="19" spans="1:80" x14ac:dyDescent="0.25">
      <c r="A19" s="6" t="s">
        <v>67</v>
      </c>
      <c r="B19" s="9"/>
      <c r="C19" s="12"/>
      <c r="D19" s="9"/>
      <c r="E19" s="13"/>
      <c r="F19" s="9"/>
      <c r="G19" s="9"/>
      <c r="H19" s="9"/>
      <c r="I19" s="13"/>
      <c r="J19" s="9"/>
      <c r="K19" s="13"/>
      <c r="L19" s="9"/>
      <c r="M19" s="9"/>
      <c r="N19" s="9">
        <v>0.64915703182516593</v>
      </c>
      <c r="O19" s="13">
        <v>0.64915703182516593</v>
      </c>
      <c r="P19" s="9"/>
      <c r="Q19" s="9"/>
      <c r="R19" s="9">
        <v>3.8483261886389002E-2</v>
      </c>
      <c r="S19" s="13">
        <v>3.8483261886389002E-2</v>
      </c>
      <c r="T19" s="9"/>
      <c r="U19" s="13"/>
      <c r="V19" s="9"/>
      <c r="W19" s="9"/>
      <c r="X19" s="9">
        <v>27.777880864010342</v>
      </c>
      <c r="Y19" s="13">
        <v>27.777880864010342</v>
      </c>
      <c r="Z19" s="9"/>
      <c r="AA19" s="9"/>
      <c r="AB19" s="9"/>
      <c r="AC19" s="13"/>
      <c r="AD19" s="9"/>
      <c r="AE19" s="9"/>
      <c r="AF19" s="9"/>
      <c r="AG19" s="13"/>
      <c r="AH19" s="9"/>
      <c r="AI19" s="9"/>
      <c r="AJ19" s="9">
        <v>7.3205367288270012E-2</v>
      </c>
      <c r="AK19" s="13">
        <v>7.3205367288270012E-2</v>
      </c>
      <c r="AL19" s="9"/>
      <c r="AM19" s="9"/>
      <c r="AN19" s="9"/>
      <c r="AO19" s="13"/>
      <c r="AP19" s="9"/>
      <c r="AQ19" s="9">
        <v>8.5954735766554702</v>
      </c>
      <c r="AR19" s="13">
        <v>8.5954735766554702</v>
      </c>
      <c r="AS19" s="9">
        <v>5.8456616113899997</v>
      </c>
      <c r="AT19" s="13">
        <v>5.8456616113899997</v>
      </c>
      <c r="AU19" s="9"/>
      <c r="AV19" s="9"/>
      <c r="AW19" s="9">
        <v>38.281983291152549</v>
      </c>
      <c r="AX19" s="13">
        <v>38.281983291152549</v>
      </c>
      <c r="AY19" s="9"/>
      <c r="AZ19" s="9"/>
      <c r="BA19" s="9">
        <v>5.7109093676500002E-2</v>
      </c>
      <c r="BB19" s="13">
        <v>5.7109093676500002E-2</v>
      </c>
      <c r="BC19" s="9"/>
      <c r="BD19" s="9"/>
      <c r="BE19" s="9">
        <v>67.805425664116981</v>
      </c>
      <c r="BF19" s="13">
        <v>67.805425664116981</v>
      </c>
      <c r="BG19" s="9"/>
      <c r="BH19" s="9"/>
      <c r="BI19" s="9"/>
      <c r="BJ19" s="13"/>
      <c r="BK19" s="9"/>
      <c r="BL19" s="12"/>
      <c r="BM19" s="9"/>
      <c r="BN19" s="13"/>
      <c r="BO19" s="9"/>
      <c r="BP19" s="9"/>
      <c r="BQ19" s="9">
        <v>63.529374462213497</v>
      </c>
      <c r="BR19" s="13">
        <v>63.529374462213497</v>
      </c>
      <c r="BS19" s="9"/>
      <c r="BT19" s="9"/>
      <c r="BU19" s="9">
        <v>2.0651364864324999</v>
      </c>
      <c r="BV19" s="13">
        <v>2.0651364864324999</v>
      </c>
      <c r="BW19" s="13">
        <v>549.18383922540022</v>
      </c>
      <c r="BX19" s="9">
        <v>0.65712307952263993</v>
      </c>
      <c r="BY19" s="9"/>
      <c r="BZ19" s="9">
        <v>471.39099395324712</v>
      </c>
      <c r="CA19" s="12">
        <v>472.04811703276977</v>
      </c>
      <c r="CB19" s="13">
        <v>1235.9508469688176</v>
      </c>
    </row>
    <row r="20" spans="1:80" x14ac:dyDescent="0.25">
      <c r="A20" s="6" t="s">
        <v>68</v>
      </c>
      <c r="B20" s="9"/>
      <c r="C20" s="12"/>
      <c r="D20" s="9"/>
      <c r="E20" s="13"/>
      <c r="F20" s="9"/>
      <c r="G20" s="9"/>
      <c r="H20" s="9">
        <v>0.27202842357501</v>
      </c>
      <c r="I20" s="13">
        <v>0.27202842357501</v>
      </c>
      <c r="J20" s="9">
        <v>6.1794011789800001</v>
      </c>
      <c r="K20" s="13">
        <v>6.1794011789800001</v>
      </c>
      <c r="L20" s="9"/>
      <c r="M20" s="9"/>
      <c r="N20" s="9">
        <v>28.459832033445096</v>
      </c>
      <c r="O20" s="13">
        <v>28.459832033445096</v>
      </c>
      <c r="P20" s="9"/>
      <c r="Q20" s="9"/>
      <c r="R20" s="9">
        <v>18.282477795820498</v>
      </c>
      <c r="S20" s="13">
        <v>18.282477795820498</v>
      </c>
      <c r="T20" s="9"/>
      <c r="U20" s="13"/>
      <c r="V20" s="9">
        <v>0.107666540076</v>
      </c>
      <c r="W20" s="9">
        <v>3.0557120355337286</v>
      </c>
      <c r="X20" s="9">
        <v>458.34024661524057</v>
      </c>
      <c r="Y20" s="13">
        <v>461.5036251908503</v>
      </c>
      <c r="Z20" s="9"/>
      <c r="AA20" s="9"/>
      <c r="AB20" s="9">
        <v>5.2648766826099997</v>
      </c>
      <c r="AC20" s="13">
        <v>5.2648766826099997</v>
      </c>
      <c r="AD20" s="9"/>
      <c r="AE20" s="9">
        <v>8.1995314324999988E-3</v>
      </c>
      <c r="AF20" s="9">
        <v>16.161414774837002</v>
      </c>
      <c r="AG20" s="13">
        <v>16.169614306269501</v>
      </c>
      <c r="AH20" s="9"/>
      <c r="AI20" s="9">
        <v>0.17968659363100001</v>
      </c>
      <c r="AJ20" s="9">
        <v>114.44989984297558</v>
      </c>
      <c r="AK20" s="13">
        <v>114.62958643660659</v>
      </c>
      <c r="AL20" s="9"/>
      <c r="AM20" s="9"/>
      <c r="AN20" s="9">
        <v>26.146254207661343</v>
      </c>
      <c r="AO20" s="13">
        <v>26.146254207661343</v>
      </c>
      <c r="AP20" s="9"/>
      <c r="AQ20" s="9">
        <v>4.4086195194582993</v>
      </c>
      <c r="AR20" s="13">
        <v>4.4086195194582993</v>
      </c>
      <c r="AS20" s="9">
        <v>0.99344938577099995</v>
      </c>
      <c r="AT20" s="13">
        <v>0.99344938577099995</v>
      </c>
      <c r="AU20" s="9"/>
      <c r="AV20" s="9">
        <v>1.0873353148555998</v>
      </c>
      <c r="AW20" s="9">
        <v>177.88005460476154</v>
      </c>
      <c r="AX20" s="13">
        <v>178.96738991961715</v>
      </c>
      <c r="AY20" s="9"/>
      <c r="AZ20" s="9"/>
      <c r="BA20" s="9">
        <v>2.0235842044191301</v>
      </c>
      <c r="BB20" s="13">
        <v>2.0235842044191301</v>
      </c>
      <c r="BC20" s="9"/>
      <c r="BD20" s="9">
        <v>3.6811608534700001E-3</v>
      </c>
      <c r="BE20" s="9">
        <v>1645.5991175275917</v>
      </c>
      <c r="BF20" s="13">
        <v>1645.6027986884451</v>
      </c>
      <c r="BG20" s="9"/>
      <c r="BH20" s="9"/>
      <c r="BI20" s="9">
        <v>2.3167560784400001</v>
      </c>
      <c r="BJ20" s="13">
        <v>2.3167560784400001</v>
      </c>
      <c r="BK20" s="9"/>
      <c r="BL20" s="12"/>
      <c r="BM20" s="9"/>
      <c r="BN20" s="13"/>
      <c r="BO20" s="9"/>
      <c r="BP20" s="9">
        <v>1.6504770016403002E-2</v>
      </c>
      <c r="BQ20" s="9">
        <v>400.78976057010368</v>
      </c>
      <c r="BR20" s="13">
        <v>400.80626534012009</v>
      </c>
      <c r="BS20" s="9">
        <v>8.5345516027499999E-2</v>
      </c>
      <c r="BT20" s="9">
        <v>6.9001928486460001E-2</v>
      </c>
      <c r="BU20" s="9">
        <v>18.863041119690052</v>
      </c>
      <c r="BV20" s="13">
        <v>19.017388564204012</v>
      </c>
      <c r="BW20" s="13">
        <v>3370.1624401865938</v>
      </c>
      <c r="BX20" s="9">
        <v>6.4786684807880999</v>
      </c>
      <c r="BY20" s="9">
        <v>17.282694970001391</v>
      </c>
      <c r="BZ20" s="9">
        <v>4916.9703941808157</v>
      </c>
      <c r="CA20" s="12">
        <v>4940.7317576316054</v>
      </c>
      <c r="CB20" s="13">
        <v>11241.938145774493</v>
      </c>
    </row>
    <row r="21" spans="1:80" x14ac:dyDescent="0.25">
      <c r="A21" s="6" t="s">
        <v>69</v>
      </c>
      <c r="B21" s="9"/>
      <c r="C21" s="12"/>
      <c r="D21" s="9"/>
      <c r="E21" s="13"/>
      <c r="F21" s="9"/>
      <c r="G21" s="9"/>
      <c r="H21" s="9">
        <v>6.4219690879999999E-2</v>
      </c>
      <c r="I21" s="13">
        <v>6.4219690879999999E-2</v>
      </c>
      <c r="J21" s="9"/>
      <c r="K21" s="13"/>
      <c r="L21" s="9">
        <v>0.36617914262075191</v>
      </c>
      <c r="M21" s="9"/>
      <c r="N21" s="9">
        <v>15.549933042923552</v>
      </c>
      <c r="O21" s="13">
        <v>15.916112185544304</v>
      </c>
      <c r="P21" s="9">
        <v>1.00396092405E-2</v>
      </c>
      <c r="Q21" s="9">
        <v>0.11717737759999999</v>
      </c>
      <c r="R21" s="9">
        <v>2.0042570085908</v>
      </c>
      <c r="S21" s="13">
        <v>2.1314739954312998</v>
      </c>
      <c r="T21" s="9"/>
      <c r="U21" s="13"/>
      <c r="V21" s="9">
        <v>9.5902304272115106</v>
      </c>
      <c r="W21" s="9">
        <v>5.4158505533338355</v>
      </c>
      <c r="X21" s="9">
        <v>65.315678368848211</v>
      </c>
      <c r="Y21" s="13">
        <v>80.32175934939356</v>
      </c>
      <c r="Z21" s="9"/>
      <c r="AA21" s="9"/>
      <c r="AB21" s="9">
        <v>1.506239536344</v>
      </c>
      <c r="AC21" s="13">
        <v>1.506239536344</v>
      </c>
      <c r="AD21" s="9">
        <v>3.6295381097900003E-8</v>
      </c>
      <c r="AE21" s="9"/>
      <c r="AF21" s="9">
        <v>0.41640109681139004</v>
      </c>
      <c r="AG21" s="13">
        <v>0.41640113310677113</v>
      </c>
      <c r="AH21" s="9">
        <v>2.0822678338517399E-2</v>
      </c>
      <c r="AI21" s="9">
        <v>0.56416462847950799</v>
      </c>
      <c r="AJ21" s="9">
        <v>88.722709387473188</v>
      </c>
      <c r="AK21" s="13">
        <v>89.307696694291209</v>
      </c>
      <c r="AL21" s="9"/>
      <c r="AM21" s="9"/>
      <c r="AN21" s="9">
        <v>2.3634427370589997</v>
      </c>
      <c r="AO21" s="13">
        <v>2.3634427370589997</v>
      </c>
      <c r="AP21" s="9"/>
      <c r="AQ21" s="9"/>
      <c r="AR21" s="13"/>
      <c r="AS21" s="9"/>
      <c r="AT21" s="13"/>
      <c r="AU21" s="9"/>
      <c r="AV21" s="9">
        <v>1.1304710439999999E-2</v>
      </c>
      <c r="AW21" s="9">
        <v>7.3032479973389997</v>
      </c>
      <c r="AX21" s="13">
        <v>7.3145527077789998</v>
      </c>
      <c r="AY21" s="9">
        <v>6.9401592950960002E-4</v>
      </c>
      <c r="AZ21" s="9"/>
      <c r="BA21" s="9">
        <v>7.8919540317041879</v>
      </c>
      <c r="BB21" s="13">
        <v>7.8926480476336973</v>
      </c>
      <c r="BC21" s="9">
        <v>8.6757486881270003E-3</v>
      </c>
      <c r="BD21" s="9"/>
      <c r="BE21" s="9">
        <v>450.05435735937465</v>
      </c>
      <c r="BF21" s="13">
        <v>450.06303310806277</v>
      </c>
      <c r="BG21" s="9"/>
      <c r="BH21" s="9">
        <v>2.7701287500900004E-2</v>
      </c>
      <c r="BI21" s="9">
        <v>158.53418468716725</v>
      </c>
      <c r="BJ21" s="13">
        <v>158.56188597466814</v>
      </c>
      <c r="BK21" s="9">
        <v>0.51303414303999995</v>
      </c>
      <c r="BL21" s="12">
        <v>0.51303414303999995</v>
      </c>
      <c r="BM21" s="9"/>
      <c r="BN21" s="13"/>
      <c r="BO21" s="9">
        <v>1.6501432800100001E-4</v>
      </c>
      <c r="BP21" s="9">
        <v>0.28544648597200001</v>
      </c>
      <c r="BQ21" s="9">
        <v>1.8906030188107998</v>
      </c>
      <c r="BR21" s="13">
        <v>2.1762145191108009</v>
      </c>
      <c r="BS21" s="9">
        <v>0.11034264937748783</v>
      </c>
      <c r="BT21" s="9">
        <v>0.16862186101010998</v>
      </c>
      <c r="BU21" s="9">
        <v>60.39889809995492</v>
      </c>
      <c r="BV21" s="13">
        <v>60.677862610342515</v>
      </c>
      <c r="BW21" s="13">
        <v>28.144144331868269</v>
      </c>
      <c r="BX21" s="9">
        <v>34.592665946628323</v>
      </c>
      <c r="BY21" s="9">
        <v>12.877207968414471</v>
      </c>
      <c r="BZ21" s="9">
        <v>1626.564426961213</v>
      </c>
      <c r="CA21" s="12">
        <v>1674.0343008762559</v>
      </c>
      <c r="CB21" s="13">
        <v>2581.4050216408114</v>
      </c>
    </row>
    <row r="22" spans="1:80" x14ac:dyDescent="0.25">
      <c r="A22" s="6" t="s">
        <v>70</v>
      </c>
      <c r="B22" s="9"/>
      <c r="C22" s="12"/>
      <c r="D22" s="9"/>
      <c r="E22" s="13"/>
      <c r="F22" s="9"/>
      <c r="G22" s="9"/>
      <c r="H22" s="9">
        <v>3.2702508473400005E-2</v>
      </c>
      <c r="I22" s="13">
        <v>3.2702508473400005E-2</v>
      </c>
      <c r="J22" s="9"/>
      <c r="K22" s="13"/>
      <c r="L22" s="9"/>
      <c r="M22" s="9"/>
      <c r="N22" s="9">
        <v>27.307675493080698</v>
      </c>
      <c r="O22" s="13">
        <v>27.307675493080698</v>
      </c>
      <c r="P22" s="9"/>
      <c r="Q22" s="9"/>
      <c r="R22" s="9">
        <v>4.8420296080243297</v>
      </c>
      <c r="S22" s="13">
        <v>4.8420296080243297</v>
      </c>
      <c r="T22" s="9"/>
      <c r="U22" s="13"/>
      <c r="V22" s="9">
        <v>2.5763538122699998E-2</v>
      </c>
      <c r="W22" s="9"/>
      <c r="X22" s="9">
        <v>127.61761685811894</v>
      </c>
      <c r="Y22" s="13">
        <v>127.64338039624164</v>
      </c>
      <c r="Z22" s="9"/>
      <c r="AA22" s="9"/>
      <c r="AB22" s="9"/>
      <c r="AC22" s="13"/>
      <c r="AD22" s="9"/>
      <c r="AE22" s="9"/>
      <c r="AF22" s="9">
        <v>4.6235509135450004</v>
      </c>
      <c r="AG22" s="13">
        <v>4.6235509135450004</v>
      </c>
      <c r="AH22" s="9"/>
      <c r="AI22" s="9"/>
      <c r="AJ22" s="9">
        <v>61.443087081147993</v>
      </c>
      <c r="AK22" s="13">
        <v>61.443087081147993</v>
      </c>
      <c r="AL22" s="9"/>
      <c r="AM22" s="9"/>
      <c r="AN22" s="9">
        <v>7.1407487218900005</v>
      </c>
      <c r="AO22" s="13">
        <v>7.1407487218900005</v>
      </c>
      <c r="AP22" s="9"/>
      <c r="AQ22" s="9"/>
      <c r="AR22" s="13"/>
      <c r="AS22" s="9">
        <v>4.51711842098E-2</v>
      </c>
      <c r="AT22" s="13">
        <v>4.51711842098E-2</v>
      </c>
      <c r="AU22" s="9"/>
      <c r="AV22" s="9"/>
      <c r="AW22" s="9">
        <v>53.425717977928898</v>
      </c>
      <c r="AX22" s="13">
        <v>53.425717977928898</v>
      </c>
      <c r="AY22" s="9">
        <v>2.0089376317199998E-3</v>
      </c>
      <c r="AZ22" s="9"/>
      <c r="BA22" s="9">
        <v>15.508892657680619</v>
      </c>
      <c r="BB22" s="13">
        <v>15.510901595312339</v>
      </c>
      <c r="BC22" s="9"/>
      <c r="BD22" s="9"/>
      <c r="BE22" s="9">
        <v>419.7200597181527</v>
      </c>
      <c r="BF22" s="13">
        <v>419.7200597181527</v>
      </c>
      <c r="BG22" s="9"/>
      <c r="BH22" s="9"/>
      <c r="BI22" s="9"/>
      <c r="BJ22" s="13"/>
      <c r="BK22" s="9">
        <v>6.0721513679930004</v>
      </c>
      <c r="BL22" s="12">
        <v>6.0721513679930004</v>
      </c>
      <c r="BM22" s="9"/>
      <c r="BN22" s="13"/>
      <c r="BO22" s="9"/>
      <c r="BP22" s="9"/>
      <c r="BQ22" s="9">
        <v>42.165906267651494</v>
      </c>
      <c r="BR22" s="13">
        <v>42.165906267651494</v>
      </c>
      <c r="BS22" s="9"/>
      <c r="BT22" s="9"/>
      <c r="BU22" s="9">
        <v>28.095262892917702</v>
      </c>
      <c r="BV22" s="13">
        <v>28.095262892917702</v>
      </c>
      <c r="BW22" s="13">
        <v>457.61134072985777</v>
      </c>
      <c r="BX22" s="9">
        <v>24.705276407977088</v>
      </c>
      <c r="BY22" s="9">
        <v>13.430240302682407</v>
      </c>
      <c r="BZ22" s="9">
        <v>2047.204389912675</v>
      </c>
      <c r="CA22" s="12">
        <v>2085.3399066233346</v>
      </c>
      <c r="CB22" s="13">
        <v>3341.0195930797618</v>
      </c>
    </row>
    <row r="23" spans="1:80" x14ac:dyDescent="0.25">
      <c r="A23" s="6" t="s">
        <v>71</v>
      </c>
      <c r="B23" s="9"/>
      <c r="C23" s="12"/>
      <c r="D23" s="9"/>
      <c r="E23" s="13"/>
      <c r="F23" s="9"/>
      <c r="G23" s="9"/>
      <c r="H23" s="9"/>
      <c r="I23" s="13"/>
      <c r="J23" s="9"/>
      <c r="K23" s="13"/>
      <c r="L23" s="9"/>
      <c r="M23" s="9"/>
      <c r="N23" s="9"/>
      <c r="O23" s="13"/>
      <c r="P23" s="9"/>
      <c r="Q23" s="9"/>
      <c r="R23" s="9">
        <v>3.8325584394499998E-2</v>
      </c>
      <c r="S23" s="13">
        <v>3.8325584394499998E-2</v>
      </c>
      <c r="T23" s="9"/>
      <c r="U23" s="13"/>
      <c r="V23" s="9"/>
      <c r="W23" s="9"/>
      <c r="X23" s="9">
        <v>0.70769609579000003</v>
      </c>
      <c r="Y23" s="13">
        <v>0.70769609579000003</v>
      </c>
      <c r="Z23" s="9"/>
      <c r="AA23" s="9"/>
      <c r="AB23" s="9"/>
      <c r="AC23" s="13"/>
      <c r="AD23" s="9"/>
      <c r="AE23" s="9"/>
      <c r="AF23" s="9"/>
      <c r="AG23" s="13"/>
      <c r="AH23" s="9">
        <v>2.1104516279100002E-3</v>
      </c>
      <c r="AI23" s="9"/>
      <c r="AJ23" s="9">
        <v>2.198525245031</v>
      </c>
      <c r="AK23" s="13">
        <v>2.2006356966589098</v>
      </c>
      <c r="AL23" s="9"/>
      <c r="AM23" s="9"/>
      <c r="AN23" s="9">
        <v>10.6716801153506</v>
      </c>
      <c r="AO23" s="13">
        <v>10.6716801153506</v>
      </c>
      <c r="AP23" s="9"/>
      <c r="AQ23" s="9"/>
      <c r="AR23" s="13"/>
      <c r="AS23" s="9"/>
      <c r="AT23" s="13"/>
      <c r="AU23" s="9"/>
      <c r="AV23" s="9"/>
      <c r="AW23" s="9">
        <v>1.4574333869843197</v>
      </c>
      <c r="AX23" s="13">
        <v>1.4574333869843197</v>
      </c>
      <c r="AY23" s="9"/>
      <c r="AZ23" s="9"/>
      <c r="BA23" s="9"/>
      <c r="BB23" s="13"/>
      <c r="BC23" s="9"/>
      <c r="BD23" s="9"/>
      <c r="BE23" s="9">
        <v>62.704625167918593</v>
      </c>
      <c r="BF23" s="13">
        <v>62.704625167918593</v>
      </c>
      <c r="BG23" s="9"/>
      <c r="BH23" s="9"/>
      <c r="BI23" s="9"/>
      <c r="BJ23" s="13"/>
      <c r="BK23" s="9"/>
      <c r="BL23" s="12"/>
      <c r="BM23" s="9"/>
      <c r="BN23" s="13"/>
      <c r="BO23" s="9"/>
      <c r="BP23" s="9"/>
      <c r="BQ23" s="9"/>
      <c r="BR23" s="13"/>
      <c r="BS23" s="9"/>
      <c r="BT23" s="9"/>
      <c r="BU23" s="9">
        <v>0.74477468745100195</v>
      </c>
      <c r="BV23" s="13">
        <v>0.74477468745100195</v>
      </c>
      <c r="BW23" s="13">
        <v>26.818200038365671</v>
      </c>
      <c r="BX23" s="9">
        <v>1.70993678297E-3</v>
      </c>
      <c r="BY23" s="9"/>
      <c r="BZ23" s="9">
        <v>112.62692637768168</v>
      </c>
      <c r="CA23" s="12">
        <v>112.62863631446466</v>
      </c>
      <c r="CB23" s="13">
        <v>217.97200708737824</v>
      </c>
    </row>
    <row r="24" spans="1:80" x14ac:dyDescent="0.25">
      <c r="A24" s="6" t="s">
        <v>72</v>
      </c>
      <c r="B24" s="9">
        <v>0.25132369926850001</v>
      </c>
      <c r="C24" s="12">
        <v>0.25132369926850001</v>
      </c>
      <c r="D24" s="9"/>
      <c r="E24" s="13"/>
      <c r="F24" s="9">
        <v>0.1135373072758</v>
      </c>
      <c r="G24" s="9"/>
      <c r="H24" s="9">
        <v>1.5613392756715763</v>
      </c>
      <c r="I24" s="13">
        <v>1.6748765829473762</v>
      </c>
      <c r="J24" s="9">
        <v>1.0356774094600001E-2</v>
      </c>
      <c r="K24" s="13">
        <v>1.0356774094600001E-2</v>
      </c>
      <c r="L24" s="9">
        <v>0.12091724952460001</v>
      </c>
      <c r="M24" s="9">
        <v>3.3897637298700001E-4</v>
      </c>
      <c r="N24" s="9">
        <v>14.870960165657198</v>
      </c>
      <c r="O24" s="13">
        <v>14.992216391554786</v>
      </c>
      <c r="P24" s="9"/>
      <c r="Q24" s="9"/>
      <c r="R24" s="9">
        <v>1.4445558238534999</v>
      </c>
      <c r="S24" s="13">
        <v>1.4445558238534999</v>
      </c>
      <c r="T24" s="9"/>
      <c r="U24" s="13"/>
      <c r="V24" s="9">
        <v>0.41335038850988004</v>
      </c>
      <c r="W24" s="9">
        <v>1.8422321217320201</v>
      </c>
      <c r="X24" s="9">
        <v>205.72225430458818</v>
      </c>
      <c r="Y24" s="13">
        <v>207.97783681483008</v>
      </c>
      <c r="Z24" s="9"/>
      <c r="AA24" s="9"/>
      <c r="AB24" s="9">
        <v>5.0639275982514107</v>
      </c>
      <c r="AC24" s="13">
        <v>5.0639275982514107</v>
      </c>
      <c r="AD24" s="9">
        <v>2.775835341822E-2</v>
      </c>
      <c r="AE24" s="9">
        <v>0.26349871278882003</v>
      </c>
      <c r="AF24" s="9">
        <v>38.893778059825308</v>
      </c>
      <c r="AG24" s="13">
        <v>39.185035126032346</v>
      </c>
      <c r="AH24" s="9">
        <v>3.2978740152271193</v>
      </c>
      <c r="AI24" s="9">
        <v>20.100240076430598</v>
      </c>
      <c r="AJ24" s="9">
        <v>105.26127698804179</v>
      </c>
      <c r="AK24" s="13">
        <v>128.6593910796995</v>
      </c>
      <c r="AL24" s="9"/>
      <c r="AM24" s="9">
        <v>0.83664626302699996</v>
      </c>
      <c r="AN24" s="9">
        <v>7.3854426544410003</v>
      </c>
      <c r="AO24" s="13">
        <v>8.2220889174679996</v>
      </c>
      <c r="AP24" s="9"/>
      <c r="AQ24" s="9">
        <v>235.27842990051255</v>
      </c>
      <c r="AR24" s="13">
        <v>235.27842990051255</v>
      </c>
      <c r="AS24" s="9">
        <v>32.866394622645792</v>
      </c>
      <c r="AT24" s="13">
        <v>32.866394622645792</v>
      </c>
      <c r="AU24" s="9">
        <v>5.1254604270799999E-3</v>
      </c>
      <c r="AV24" s="9">
        <v>1.942886954959E-2</v>
      </c>
      <c r="AW24" s="9">
        <v>240.40047348689652</v>
      </c>
      <c r="AX24" s="13">
        <v>240.42502781687318</v>
      </c>
      <c r="AY24" s="9"/>
      <c r="AZ24" s="9"/>
      <c r="BA24" s="9">
        <v>0.39360049580509998</v>
      </c>
      <c r="BB24" s="13">
        <v>0.39360049580509998</v>
      </c>
      <c r="BC24" s="9"/>
      <c r="BD24" s="9"/>
      <c r="BE24" s="9">
        <v>1307.737531408982</v>
      </c>
      <c r="BF24" s="13">
        <v>1307.737531408982</v>
      </c>
      <c r="BG24" s="9">
        <v>8.4337077339699997E-3</v>
      </c>
      <c r="BH24" s="9">
        <v>3.9266721861614E-2</v>
      </c>
      <c r="BI24" s="9">
        <v>734.93961153895475</v>
      </c>
      <c r="BJ24" s="13">
        <v>734.98731196855033</v>
      </c>
      <c r="BK24" s="9">
        <v>8.5070989551260006</v>
      </c>
      <c r="BL24" s="12">
        <v>8.5070989551260006</v>
      </c>
      <c r="BM24" s="9"/>
      <c r="BN24" s="13"/>
      <c r="BO24" s="9"/>
      <c r="BP24" s="9"/>
      <c r="BQ24" s="9">
        <v>203.00316281764657</v>
      </c>
      <c r="BR24" s="13">
        <v>203.00316281764657</v>
      </c>
      <c r="BS24" s="9">
        <v>0.103127102436</v>
      </c>
      <c r="BT24" s="9">
        <v>0.34597157171805604</v>
      </c>
      <c r="BU24" s="9">
        <v>41.167427149899105</v>
      </c>
      <c r="BV24" s="13">
        <v>41.616525824053163</v>
      </c>
      <c r="BW24" s="13">
        <v>465.67600491835151</v>
      </c>
      <c r="BX24" s="9">
        <v>51.987465308327863</v>
      </c>
      <c r="BY24" s="9">
        <v>53.338026930768407</v>
      </c>
      <c r="BZ24" s="9">
        <v>6671.8300052598188</v>
      </c>
      <c r="CA24" s="12">
        <v>6777.1554974989149</v>
      </c>
      <c r="CB24" s="13">
        <v>10455.128195035462</v>
      </c>
    </row>
    <row r="25" spans="1:80" x14ac:dyDescent="0.25">
      <c r="A25" s="6" t="s">
        <v>73</v>
      </c>
      <c r="B25" s="9"/>
      <c r="C25" s="12"/>
      <c r="D25" s="9"/>
      <c r="E25" s="13"/>
      <c r="F25" s="9">
        <v>4.3559085488899994E-4</v>
      </c>
      <c r="G25" s="9">
        <v>1.4780085593499999E-2</v>
      </c>
      <c r="H25" s="9">
        <v>3.0540643863117998</v>
      </c>
      <c r="I25" s="13">
        <v>3.0692800627601886</v>
      </c>
      <c r="J25" s="9"/>
      <c r="K25" s="13"/>
      <c r="L25" s="9">
        <v>5.1609942854570002E-4</v>
      </c>
      <c r="M25" s="9"/>
      <c r="N25" s="9">
        <v>9.9466579318340003</v>
      </c>
      <c r="O25" s="13">
        <v>9.9471740312625467</v>
      </c>
      <c r="P25" s="9"/>
      <c r="Q25" s="9"/>
      <c r="R25" s="9">
        <v>2.6996424358555</v>
      </c>
      <c r="S25" s="13">
        <v>2.6996424358555</v>
      </c>
      <c r="T25" s="9"/>
      <c r="U25" s="13"/>
      <c r="V25" s="9">
        <v>3.024858376095E-2</v>
      </c>
      <c r="W25" s="9">
        <v>1.0755809026879999</v>
      </c>
      <c r="X25" s="9">
        <v>289.32839123877267</v>
      </c>
      <c r="Y25" s="13">
        <v>290.43422072522162</v>
      </c>
      <c r="Z25" s="9"/>
      <c r="AA25" s="9"/>
      <c r="AB25" s="9"/>
      <c r="AC25" s="13"/>
      <c r="AD25" s="9">
        <v>1.6194440099600002E-4</v>
      </c>
      <c r="AE25" s="9"/>
      <c r="AF25" s="9">
        <v>13.024612754850683</v>
      </c>
      <c r="AG25" s="13">
        <v>13.02477469925168</v>
      </c>
      <c r="AH25" s="9">
        <v>0.15804995341343742</v>
      </c>
      <c r="AI25" s="9">
        <v>1.6239669914918349</v>
      </c>
      <c r="AJ25" s="9">
        <v>33.119251669577089</v>
      </c>
      <c r="AK25" s="13">
        <v>34.901268614482362</v>
      </c>
      <c r="AL25" s="9">
        <v>0.203355930776</v>
      </c>
      <c r="AM25" s="9"/>
      <c r="AN25" s="9">
        <v>12.234340860771001</v>
      </c>
      <c r="AO25" s="13">
        <v>12.437696791547001</v>
      </c>
      <c r="AP25" s="9"/>
      <c r="AQ25" s="9">
        <v>17.185976887040905</v>
      </c>
      <c r="AR25" s="13">
        <v>17.185976887040905</v>
      </c>
      <c r="AS25" s="9">
        <v>33.967745524584849</v>
      </c>
      <c r="AT25" s="13">
        <v>33.967745524584849</v>
      </c>
      <c r="AU25" s="9">
        <v>9.0857084749699987E-3</v>
      </c>
      <c r="AV25" s="9"/>
      <c r="AW25" s="9">
        <v>226.342139673254</v>
      </c>
      <c r="AX25" s="13">
        <v>226.35122538172897</v>
      </c>
      <c r="AY25" s="9">
        <v>9.9862302660999993E-4</v>
      </c>
      <c r="AZ25" s="9"/>
      <c r="BA25" s="9">
        <v>0.2705339414015</v>
      </c>
      <c r="BB25" s="13">
        <v>0.27153256442811002</v>
      </c>
      <c r="BC25" s="9"/>
      <c r="BD25" s="9"/>
      <c r="BE25" s="9">
        <v>867.61058563491952</v>
      </c>
      <c r="BF25" s="13">
        <v>867.61058563491952</v>
      </c>
      <c r="BG25" s="9"/>
      <c r="BH25" s="9"/>
      <c r="BI25" s="9">
        <v>2.7894340972039999</v>
      </c>
      <c r="BJ25" s="13">
        <v>2.7894340972039999</v>
      </c>
      <c r="BK25" s="9"/>
      <c r="BL25" s="12"/>
      <c r="BM25" s="9"/>
      <c r="BN25" s="13"/>
      <c r="BO25" s="9"/>
      <c r="BP25" s="9"/>
      <c r="BQ25" s="9">
        <v>263.00903247573535</v>
      </c>
      <c r="BR25" s="13">
        <v>263.00903247573535</v>
      </c>
      <c r="BS25" s="9">
        <v>2.7067445742500001E-2</v>
      </c>
      <c r="BT25" s="9"/>
      <c r="BU25" s="9">
        <v>25.52808266353183</v>
      </c>
      <c r="BV25" s="13">
        <v>25.555150109274329</v>
      </c>
      <c r="BW25" s="13">
        <v>519.80903044134379</v>
      </c>
      <c r="BX25" s="9">
        <v>19.92258432471435</v>
      </c>
      <c r="BY25" s="9">
        <v>16.834408768581099</v>
      </c>
      <c r="BZ25" s="9">
        <v>2205.7143391643585</v>
      </c>
      <c r="CA25" s="12">
        <v>2242.471332257654</v>
      </c>
      <c r="CB25" s="13">
        <v>4565.5351027342949</v>
      </c>
    </row>
    <row r="26" spans="1:80" x14ac:dyDescent="0.25">
      <c r="A26" s="6" t="s">
        <v>74</v>
      </c>
      <c r="B26" s="9"/>
      <c r="C26" s="12"/>
      <c r="D26" s="9"/>
      <c r="E26" s="13"/>
      <c r="F26" s="9"/>
      <c r="G26" s="9"/>
      <c r="H26" s="9">
        <v>1.4544961712786304</v>
      </c>
      <c r="I26" s="13">
        <v>1.4544961712786304</v>
      </c>
      <c r="J26" s="9">
        <v>1.8151072531756001</v>
      </c>
      <c r="K26" s="13">
        <v>1.8151072531756001</v>
      </c>
      <c r="L26" s="9"/>
      <c r="M26" s="9"/>
      <c r="N26" s="9">
        <v>29.542861019027374</v>
      </c>
      <c r="O26" s="13">
        <v>29.542861019027374</v>
      </c>
      <c r="P26" s="9"/>
      <c r="Q26" s="9"/>
      <c r="R26" s="9">
        <v>0.59661063778813994</v>
      </c>
      <c r="S26" s="13">
        <v>0.59661063778813994</v>
      </c>
      <c r="T26" s="9"/>
      <c r="U26" s="13"/>
      <c r="V26" s="9"/>
      <c r="W26" s="9"/>
      <c r="X26" s="9">
        <v>17.887697772049801</v>
      </c>
      <c r="Y26" s="13">
        <v>17.887697772049801</v>
      </c>
      <c r="Z26" s="9"/>
      <c r="AA26" s="9"/>
      <c r="AB26" s="9">
        <v>15.934285891206997</v>
      </c>
      <c r="AC26" s="13">
        <v>15.934285891206997</v>
      </c>
      <c r="AD26" s="9"/>
      <c r="AE26" s="9"/>
      <c r="AF26" s="9">
        <v>10.519892719326</v>
      </c>
      <c r="AG26" s="13">
        <v>10.519892719326</v>
      </c>
      <c r="AH26" s="9"/>
      <c r="AI26" s="9"/>
      <c r="AJ26" s="9">
        <v>36.806011872588002</v>
      </c>
      <c r="AK26" s="13">
        <v>36.806011872588002</v>
      </c>
      <c r="AL26" s="9"/>
      <c r="AM26" s="9"/>
      <c r="AN26" s="9"/>
      <c r="AO26" s="13"/>
      <c r="AP26" s="9"/>
      <c r="AQ26" s="9">
        <v>0.21193890033810001</v>
      </c>
      <c r="AR26" s="13">
        <v>0.21193890033810001</v>
      </c>
      <c r="AS26" s="9">
        <v>30.492235695538202</v>
      </c>
      <c r="AT26" s="13">
        <v>30.492235695538202</v>
      </c>
      <c r="AU26" s="9"/>
      <c r="AV26" s="9"/>
      <c r="AW26" s="9">
        <v>62.913050637707698</v>
      </c>
      <c r="AX26" s="13">
        <v>62.913050637707698</v>
      </c>
      <c r="AY26" s="9"/>
      <c r="AZ26" s="9"/>
      <c r="BA26" s="9"/>
      <c r="BB26" s="13"/>
      <c r="BC26" s="9"/>
      <c r="BD26" s="9"/>
      <c r="BE26" s="9">
        <v>2.7539614368100001</v>
      </c>
      <c r="BF26" s="13">
        <v>2.7539614368100001</v>
      </c>
      <c r="BG26" s="9"/>
      <c r="BH26" s="9"/>
      <c r="BI26" s="9">
        <v>45.159854787637997</v>
      </c>
      <c r="BJ26" s="13">
        <v>45.159854787637997</v>
      </c>
      <c r="BK26" s="9"/>
      <c r="BL26" s="12"/>
      <c r="BM26" s="9"/>
      <c r="BN26" s="13"/>
      <c r="BO26" s="9"/>
      <c r="BP26" s="9"/>
      <c r="BQ26" s="9">
        <v>179.50051286006192</v>
      </c>
      <c r="BR26" s="13">
        <v>179.50051286006192</v>
      </c>
      <c r="BS26" s="9"/>
      <c r="BT26" s="9"/>
      <c r="BU26" s="9">
        <v>22.358740253205124</v>
      </c>
      <c r="BV26" s="13">
        <v>22.358740253205124</v>
      </c>
      <c r="BW26" s="13">
        <v>229.59597807047459</v>
      </c>
      <c r="BX26" s="9">
        <v>1.6816806695347701</v>
      </c>
      <c r="BY26" s="9">
        <v>0.91409704875241105</v>
      </c>
      <c r="BZ26" s="9">
        <v>845.08857377096592</v>
      </c>
      <c r="CA26" s="12">
        <v>847.68435148925312</v>
      </c>
      <c r="CB26" s="13">
        <v>1535.2275874674674</v>
      </c>
    </row>
    <row r="27" spans="1:80" x14ac:dyDescent="0.25">
      <c r="A27" s="6" t="s">
        <v>75</v>
      </c>
      <c r="B27" s="9"/>
      <c r="C27" s="12"/>
      <c r="D27" s="9"/>
      <c r="E27" s="13"/>
      <c r="F27" s="9"/>
      <c r="G27" s="9"/>
      <c r="H27" s="9"/>
      <c r="I27" s="13"/>
      <c r="J27" s="9"/>
      <c r="K27" s="13"/>
      <c r="L27" s="9"/>
      <c r="M27" s="9"/>
      <c r="N27" s="9">
        <v>1.30301536754</v>
      </c>
      <c r="O27" s="13">
        <v>1.30301536754</v>
      </c>
      <c r="P27" s="9"/>
      <c r="Q27" s="9"/>
      <c r="R27" s="9"/>
      <c r="S27" s="13"/>
      <c r="T27" s="9"/>
      <c r="U27" s="13"/>
      <c r="V27" s="9">
        <v>0.68437580990040003</v>
      </c>
      <c r="W27" s="9"/>
      <c r="X27" s="9">
        <v>22.977098330180468</v>
      </c>
      <c r="Y27" s="13">
        <v>23.661474140080866</v>
      </c>
      <c r="Z27" s="9"/>
      <c r="AA27" s="9"/>
      <c r="AB27" s="9"/>
      <c r="AC27" s="13"/>
      <c r="AD27" s="9"/>
      <c r="AE27" s="9"/>
      <c r="AF27" s="9">
        <v>0.26083406314099999</v>
      </c>
      <c r="AG27" s="13">
        <v>0.26083406314099999</v>
      </c>
      <c r="AH27" s="9"/>
      <c r="AI27" s="9"/>
      <c r="AJ27" s="9"/>
      <c r="AK27" s="13"/>
      <c r="AL27" s="9">
        <v>0.12571387088799998</v>
      </c>
      <c r="AM27" s="9"/>
      <c r="AN27" s="9">
        <v>3.7969974629900003</v>
      </c>
      <c r="AO27" s="13">
        <v>3.9227113338780004</v>
      </c>
      <c r="AP27" s="9"/>
      <c r="AQ27" s="9"/>
      <c r="AR27" s="13"/>
      <c r="AS27" s="9"/>
      <c r="AT27" s="13"/>
      <c r="AU27" s="9"/>
      <c r="AV27" s="9"/>
      <c r="AW27" s="9"/>
      <c r="AX27" s="13"/>
      <c r="AY27" s="9"/>
      <c r="AZ27" s="9"/>
      <c r="BA27" s="9">
        <v>0.217567320668</v>
      </c>
      <c r="BB27" s="13">
        <v>0.217567320668</v>
      </c>
      <c r="BC27" s="9"/>
      <c r="BD27" s="9"/>
      <c r="BE27" s="9">
        <v>731.951575051139</v>
      </c>
      <c r="BF27" s="13">
        <v>731.951575051139</v>
      </c>
      <c r="BG27" s="9">
        <v>0.30830035669099998</v>
      </c>
      <c r="BH27" s="9"/>
      <c r="BI27" s="9">
        <v>125.51704824898299</v>
      </c>
      <c r="BJ27" s="13">
        <v>125.82534860567399</v>
      </c>
      <c r="BK27" s="9"/>
      <c r="BL27" s="12"/>
      <c r="BM27" s="9"/>
      <c r="BN27" s="13"/>
      <c r="BO27" s="9"/>
      <c r="BP27" s="9"/>
      <c r="BQ27" s="9"/>
      <c r="BR27" s="13"/>
      <c r="BS27" s="9"/>
      <c r="BT27" s="9"/>
      <c r="BU27" s="9"/>
      <c r="BV27" s="13"/>
      <c r="BW27" s="13">
        <v>166.26056213734185</v>
      </c>
      <c r="BX27" s="9">
        <v>0.87754049324799999</v>
      </c>
      <c r="BY27" s="9"/>
      <c r="BZ27" s="9">
        <v>314.12491636771648</v>
      </c>
      <c r="CA27" s="12">
        <v>315.00245686096446</v>
      </c>
      <c r="CB27" s="13">
        <v>1368.4055448804272</v>
      </c>
    </row>
    <row r="28" spans="1:80" ht="15.75" thickBot="1" x14ac:dyDescent="0.3">
      <c r="A28" s="7" t="s">
        <v>76</v>
      </c>
      <c r="B28" s="9"/>
      <c r="C28" s="12"/>
      <c r="D28" s="9">
        <v>0.12416885638399999</v>
      </c>
      <c r="E28" s="13">
        <v>0.12416885638399999</v>
      </c>
      <c r="F28" s="9"/>
      <c r="G28" s="9"/>
      <c r="H28" s="9">
        <v>3.73676317680086</v>
      </c>
      <c r="I28" s="13">
        <v>3.73676317680086</v>
      </c>
      <c r="J28" s="9"/>
      <c r="K28" s="13"/>
      <c r="L28" s="9"/>
      <c r="M28" s="9"/>
      <c r="N28" s="9">
        <v>13.951691952600001</v>
      </c>
      <c r="O28" s="13">
        <v>13.951691952600001</v>
      </c>
      <c r="P28" s="9"/>
      <c r="Q28" s="9"/>
      <c r="R28" s="9"/>
      <c r="S28" s="13"/>
      <c r="T28" s="9"/>
      <c r="U28" s="13"/>
      <c r="V28" s="9"/>
      <c r="W28" s="9"/>
      <c r="X28" s="9">
        <v>0.91371955896899992</v>
      </c>
      <c r="Y28" s="13">
        <v>0.91371955896899992</v>
      </c>
      <c r="Z28" s="9"/>
      <c r="AA28" s="9"/>
      <c r="AB28" s="9">
        <v>1.3772408251630002</v>
      </c>
      <c r="AC28" s="13">
        <v>1.3772408251630002</v>
      </c>
      <c r="AD28" s="9"/>
      <c r="AE28" s="9"/>
      <c r="AF28" s="9"/>
      <c r="AG28" s="13"/>
      <c r="AH28" s="9">
        <v>1.6235864999999999E-3</v>
      </c>
      <c r="AI28" s="9"/>
      <c r="AJ28" s="9">
        <v>22.698294072631001</v>
      </c>
      <c r="AK28" s="13">
        <v>22.699917659131</v>
      </c>
      <c r="AL28" s="9"/>
      <c r="AM28" s="9"/>
      <c r="AN28" s="9"/>
      <c r="AO28" s="13"/>
      <c r="AP28" s="9"/>
      <c r="AQ28" s="9">
        <v>30.1771974742</v>
      </c>
      <c r="AR28" s="13">
        <v>30.1771974742</v>
      </c>
      <c r="AS28" s="9">
        <v>4.5426479939748008</v>
      </c>
      <c r="AT28" s="13">
        <v>4.5426479939748008</v>
      </c>
      <c r="AU28" s="9"/>
      <c r="AV28" s="9"/>
      <c r="AW28" s="9">
        <v>11.734062407331102</v>
      </c>
      <c r="AX28" s="13">
        <v>11.734062407331102</v>
      </c>
      <c r="AY28" s="9"/>
      <c r="AZ28" s="9"/>
      <c r="BA28" s="9"/>
      <c r="BB28" s="13"/>
      <c r="BC28" s="9"/>
      <c r="BD28" s="9"/>
      <c r="BE28" s="9"/>
      <c r="BF28" s="13"/>
      <c r="BG28" s="9"/>
      <c r="BH28" s="9"/>
      <c r="BI28" s="9"/>
      <c r="BJ28" s="14"/>
      <c r="BK28" s="9"/>
      <c r="BL28" s="12"/>
      <c r="BM28" s="9">
        <v>4.5076485359000005</v>
      </c>
      <c r="BN28" s="13">
        <v>4.5076485359000005</v>
      </c>
      <c r="BO28" s="9"/>
      <c r="BP28" s="9"/>
      <c r="BQ28" s="9">
        <v>72.487833819628008</v>
      </c>
      <c r="BR28" s="13">
        <v>72.487833819628008</v>
      </c>
      <c r="BS28" s="9"/>
      <c r="BT28" s="9"/>
      <c r="BU28" s="9">
        <v>13.530055266359</v>
      </c>
      <c r="BV28" s="13">
        <v>13.530055266359</v>
      </c>
      <c r="BW28" s="14">
        <v>42.324544296194013</v>
      </c>
      <c r="BX28" s="9">
        <v>2.9643015069037295</v>
      </c>
      <c r="BY28" s="9">
        <v>1.3043602485800001</v>
      </c>
      <c r="BZ28" s="9">
        <v>450.31085462131671</v>
      </c>
      <c r="CA28" s="12">
        <v>454.57951637680043</v>
      </c>
      <c r="CB28" s="13">
        <v>676.68700819943524</v>
      </c>
    </row>
    <row r="29" spans="1:80" ht="15.75" thickBot="1" x14ac:dyDescent="0.3">
      <c r="A29" s="8" t="s">
        <v>50</v>
      </c>
      <c r="B29" s="15">
        <v>7.2222441500085006</v>
      </c>
      <c r="C29" s="16">
        <v>7.2222441500085006</v>
      </c>
      <c r="D29" s="15">
        <v>0.12416885638399999</v>
      </c>
      <c r="E29" s="17">
        <v>0.12416885638399999</v>
      </c>
      <c r="F29" s="15">
        <v>0.113972898130689</v>
      </c>
      <c r="G29" s="15">
        <v>3.1225567310500003E-2</v>
      </c>
      <c r="H29" s="15">
        <v>28.116620610674225</v>
      </c>
      <c r="I29" s="17">
        <v>28.261819076115415</v>
      </c>
      <c r="J29" s="15">
        <v>8.0048652062501997</v>
      </c>
      <c r="K29" s="17">
        <v>8.0048652062501997</v>
      </c>
      <c r="L29" s="15">
        <v>1.2419667225475166</v>
      </c>
      <c r="M29" s="15">
        <v>2.4656510859194333E-2</v>
      </c>
      <c r="N29" s="15">
        <v>218.18952200862714</v>
      </c>
      <c r="O29" s="17">
        <v>219.45614524203381</v>
      </c>
      <c r="P29" s="15">
        <v>0.77521027717705393</v>
      </c>
      <c r="Q29" s="15">
        <v>0.54288000040503603</v>
      </c>
      <c r="R29" s="15">
        <v>72.092909113825982</v>
      </c>
      <c r="S29" s="17">
        <v>73.410999391408069</v>
      </c>
      <c r="T29" s="15">
        <v>4.2586625096819999</v>
      </c>
      <c r="U29" s="17">
        <v>4.2586625096819999</v>
      </c>
      <c r="V29" s="15">
        <v>20.104233051812624</v>
      </c>
      <c r="W29" s="15">
        <v>41.690305604115167</v>
      </c>
      <c r="X29" s="15">
        <v>1997.511729560043</v>
      </c>
      <c r="Y29" s="17">
        <v>2059.3062682159707</v>
      </c>
      <c r="Z29" s="15">
        <v>1.5984766675419999</v>
      </c>
      <c r="AA29" s="15">
        <v>0.64879889961792003</v>
      </c>
      <c r="AB29" s="15">
        <v>34.423082219462408</v>
      </c>
      <c r="AC29" s="17">
        <v>36.670357786622326</v>
      </c>
      <c r="AD29" s="15">
        <v>2.7920334114597097E-2</v>
      </c>
      <c r="AE29" s="15">
        <v>0.47767803367032002</v>
      </c>
      <c r="AF29" s="15">
        <v>96.286613692099678</v>
      </c>
      <c r="AG29" s="17">
        <v>96.792212059884591</v>
      </c>
      <c r="AH29" s="15">
        <v>4.7414402983033588</v>
      </c>
      <c r="AI29" s="15">
        <v>25.889484944764931</v>
      </c>
      <c r="AJ29" s="15">
        <v>687.69821067043983</v>
      </c>
      <c r="AK29" s="17">
        <v>718.32913591350803</v>
      </c>
      <c r="AL29" s="15">
        <v>1.3527919548654994</v>
      </c>
      <c r="AM29" s="15">
        <v>11.184852315054519</v>
      </c>
      <c r="AN29" s="15">
        <v>144.72323235152081</v>
      </c>
      <c r="AO29" s="17">
        <v>157.26087662144084</v>
      </c>
      <c r="AP29" s="15">
        <v>0.43074164492938</v>
      </c>
      <c r="AQ29" s="15">
        <v>405.96514756294283</v>
      </c>
      <c r="AR29" s="17">
        <v>406.39588920787224</v>
      </c>
      <c r="AS29" s="15">
        <v>216.17662058844905</v>
      </c>
      <c r="AT29" s="17">
        <v>216.17662058844905</v>
      </c>
      <c r="AU29" s="15">
        <v>2.5391300406888981</v>
      </c>
      <c r="AV29" s="15">
        <v>3.9527017027931697</v>
      </c>
      <c r="AW29" s="15">
        <v>1391.5079791659241</v>
      </c>
      <c r="AX29" s="17">
        <v>1397.9998109094061</v>
      </c>
      <c r="AY29" s="15">
        <v>1.50863141265679E-2</v>
      </c>
      <c r="AZ29" s="15">
        <v>3.8625347726500003E-2</v>
      </c>
      <c r="BA29" s="15">
        <v>34.75647958090623</v>
      </c>
      <c r="BB29" s="17">
        <v>34.810191242759295</v>
      </c>
      <c r="BC29" s="15">
        <v>1.6452596483763002E-2</v>
      </c>
      <c r="BD29" s="15">
        <v>3.6811608534700001E-3</v>
      </c>
      <c r="BE29" s="15">
        <v>9605.9726066911026</v>
      </c>
      <c r="BF29" s="17">
        <v>9605.9927404484406</v>
      </c>
      <c r="BG29" s="15">
        <v>0.31673406442496999</v>
      </c>
      <c r="BH29" s="15">
        <v>6.6968009362514E-2</v>
      </c>
      <c r="BI29" s="15">
        <v>1307.6743330509953</v>
      </c>
      <c r="BJ29" s="15">
        <v>1308.0580351247829</v>
      </c>
      <c r="BK29" s="15">
        <v>17.19105514360691</v>
      </c>
      <c r="BL29" s="16">
        <v>17.19105514360691</v>
      </c>
      <c r="BM29" s="15">
        <v>4.5076485359000005</v>
      </c>
      <c r="BN29" s="17">
        <v>4.5076485359000005</v>
      </c>
      <c r="BO29" s="15">
        <v>1.6501432800100001E-4</v>
      </c>
      <c r="BP29" s="15">
        <v>0.301951255988403</v>
      </c>
      <c r="BQ29" s="15">
        <v>2534.7620693859812</v>
      </c>
      <c r="BR29" s="17">
        <v>2535.0641856562975</v>
      </c>
      <c r="BS29" s="15">
        <v>2.2319017506159211</v>
      </c>
      <c r="BT29" s="15">
        <v>0.98596547439760607</v>
      </c>
      <c r="BU29" s="15">
        <v>303.99720814551534</v>
      </c>
      <c r="BV29" s="17">
        <v>307.21507537052884</v>
      </c>
      <c r="BW29" s="15">
        <v>19106.899178181771</v>
      </c>
      <c r="BX29" s="15">
        <v>264.29669041933107</v>
      </c>
      <c r="BY29" s="15">
        <v>211.53191816739735</v>
      </c>
      <c r="BZ29" s="15">
        <v>29610.548489142326</v>
      </c>
      <c r="CA29" s="16">
        <v>30086.377097729059</v>
      </c>
      <c r="CB29" s="17">
        <v>68435.785283168196</v>
      </c>
    </row>
  </sheetData>
  <sheetProtection password="EB28" sheet="1" objects="1" scenarios="1"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strelecr</dc:creator>
  <cp:lastModifiedBy>strelecr</cp:lastModifiedBy>
  <dcterms:created xsi:type="dcterms:W3CDTF">2020-07-07T11:33:58Z</dcterms:created>
  <dcterms:modified xsi:type="dcterms:W3CDTF">2020-07-07T11:36:03Z</dcterms:modified>
</cp:coreProperties>
</file>